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50" yWindow="810" windowWidth="13650" windowHeight="7425" tabRatio="917"/>
  </bookViews>
  <sheets>
    <sheet name="INDEX" sheetId="41" r:id="rId1"/>
    <sheet name="Notes" sheetId="39" r:id="rId2"/>
    <sheet name="Main Figures" sheetId="31" r:id="rId3"/>
    <sheet name="P&amp;L" sheetId="33" r:id="rId4"/>
    <sheet name="P&amp;L_Quarters" sheetId="26" r:id="rId5"/>
    <sheet name="Yields and Costs" sheetId="28" r:id="rId6"/>
    <sheet name="Fees" sheetId="5" r:id="rId7"/>
    <sheet name="Income from investments" sheetId="29" r:id="rId8"/>
    <sheet name="Other operating income&amp;expenses" sheetId="23" r:id="rId9"/>
    <sheet name="Operating expenses" sheetId="21" r:id="rId10"/>
    <sheet name="Preimpairment income" sheetId="38" r:id="rId11"/>
    <sheet name="Impairment losses" sheetId="14" r:id="rId12"/>
    <sheet name="Balance sheet" sheetId="18" r:id="rId13"/>
    <sheet name="Customer Loans" sheetId="7" r:id="rId14"/>
    <sheet name="Customer Funds" sheetId="27" r:id="rId15"/>
    <sheet name="Credit risk quality" sheetId="9" r:id="rId16"/>
    <sheet name="RE Developers" sheetId="36" r:id="rId17"/>
    <sheet name="Financing home purchasing" sheetId="37" r:id="rId18"/>
    <sheet name="Foreclosed assets" sheetId="32" r:id="rId19"/>
    <sheet name="LTD" sheetId="35" r:id="rId20"/>
    <sheet name="Solvency" sheetId="1" r:id="rId21"/>
    <sheet name="Segment P&amp;L" sheetId="34" r:id="rId22"/>
    <sheet name="Segment P&amp;L quarters" sheetId="43" r:id="rId23"/>
    <sheet name="Non-core Balance" sheetId="45" r:id="rId24"/>
    <sheet name="Disclaimer" sheetId="40"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s>
  <definedNames>
    <definedName name="\I" localSheetId="14">#REF!</definedName>
    <definedName name="\I" localSheetId="18">[1]capçalera!#REF!</definedName>
    <definedName name="\I" localSheetId="7">[1]capçalera!#REF!</definedName>
    <definedName name="\I" localSheetId="0">[2]capçalera!#REF!</definedName>
    <definedName name="\I" localSheetId="19">[1]capçalera!#REF!</definedName>
    <definedName name="\I" localSheetId="2">[1]capçalera!#REF!</definedName>
    <definedName name="\I" localSheetId="3">[2]capçalera!#REF!</definedName>
    <definedName name="\I" localSheetId="4">[2]capçalera!#REF!</definedName>
    <definedName name="\I" localSheetId="16">[1]capçalera!#REF!</definedName>
    <definedName name="\I">[1]capçalera!#REF!</definedName>
    <definedName name="______IMP1" localSheetId="18">[1]capçalera!#REF!</definedName>
    <definedName name="______IMP1" localSheetId="7">[1]capçalera!#REF!</definedName>
    <definedName name="______IMP1" localSheetId="0">[2]capçalera!#REF!</definedName>
    <definedName name="______IMP1" localSheetId="19">[1]capçalera!#REF!</definedName>
    <definedName name="______IMP1" localSheetId="2">[1]capçalera!#REF!</definedName>
    <definedName name="______IMP1" localSheetId="3">[2]capçalera!#REF!</definedName>
    <definedName name="______IMP1" localSheetId="4">[2]capçalera!#REF!</definedName>
    <definedName name="______IMP1" localSheetId="16">[1]capçalera!#REF!</definedName>
    <definedName name="______IMP1">[1]capçalera!#REF!</definedName>
    <definedName name="_____DAT1" localSheetId="18">#REF!</definedName>
    <definedName name="_____DAT1" localSheetId="7">#REF!</definedName>
    <definedName name="_____DAT1" localSheetId="0">#REF!</definedName>
    <definedName name="_____DAT1" localSheetId="19">#REF!</definedName>
    <definedName name="_____DAT1" localSheetId="2">#REF!</definedName>
    <definedName name="_____DAT1" localSheetId="3">#REF!</definedName>
    <definedName name="_____DAT1" localSheetId="4">#REF!</definedName>
    <definedName name="_____DAT1" localSheetId="16">#REF!</definedName>
    <definedName name="_____DAT1" localSheetId="21">#REF!</definedName>
    <definedName name="_____DAT1">#REF!</definedName>
    <definedName name="_____FC" localSheetId="18">#REF!</definedName>
    <definedName name="_____FC" localSheetId="7">#REF!</definedName>
    <definedName name="_____FC" localSheetId="0">#REF!</definedName>
    <definedName name="_____FC" localSheetId="19">#REF!</definedName>
    <definedName name="_____FC" localSheetId="2">#REF!</definedName>
    <definedName name="_____FC" localSheetId="3">#REF!</definedName>
    <definedName name="_____FC" localSheetId="4">#REF!</definedName>
    <definedName name="_____FC" localSheetId="16">#REF!</definedName>
    <definedName name="_____FC" localSheetId="21">#REF!</definedName>
    <definedName name="_____FC">#REF!</definedName>
    <definedName name="____DAT1" localSheetId="18">#REF!</definedName>
    <definedName name="____DAT1" localSheetId="7">#REF!</definedName>
    <definedName name="____DAT1" localSheetId="0">#REF!</definedName>
    <definedName name="____DAT1" localSheetId="19">#REF!</definedName>
    <definedName name="____DAT1" localSheetId="2">#REF!</definedName>
    <definedName name="____DAT1" localSheetId="3">#REF!</definedName>
    <definedName name="____DAT1" localSheetId="4">#REF!</definedName>
    <definedName name="____DAT1" localSheetId="16">#REF!</definedName>
    <definedName name="____DAT1" localSheetId="21">#REF!</definedName>
    <definedName name="____DAT1">#REF!</definedName>
    <definedName name="____FC" localSheetId="18">#REF!</definedName>
    <definedName name="____FC" localSheetId="7">#REF!</definedName>
    <definedName name="____FC" localSheetId="0">#REF!</definedName>
    <definedName name="____FC" localSheetId="19">#REF!</definedName>
    <definedName name="____FC" localSheetId="2">#REF!</definedName>
    <definedName name="____FC" localSheetId="3">#REF!</definedName>
    <definedName name="____FC" localSheetId="4">#REF!</definedName>
    <definedName name="____FC" localSheetId="16">#REF!</definedName>
    <definedName name="____FC" localSheetId="21">#REF!</definedName>
    <definedName name="____FC">#REF!</definedName>
    <definedName name="____IMP1" localSheetId="18">[1]capçalera!#REF!</definedName>
    <definedName name="____IMP1" localSheetId="7">[1]capçalera!#REF!</definedName>
    <definedName name="____IMP1" localSheetId="0">[2]capçalera!#REF!</definedName>
    <definedName name="____IMP1" localSheetId="19">[1]capçalera!#REF!</definedName>
    <definedName name="____IMP1" localSheetId="2">[1]capçalera!#REF!</definedName>
    <definedName name="____IMP1" localSheetId="3">[2]capçalera!#REF!</definedName>
    <definedName name="____IMP1" localSheetId="4">[2]capçalera!#REF!</definedName>
    <definedName name="____IMP1" localSheetId="16">[1]capçalera!#REF!</definedName>
    <definedName name="____IMP1">[1]capçalera!#REF!</definedName>
    <definedName name="___DAT1" localSheetId="18">#REF!</definedName>
    <definedName name="___DAT1" localSheetId="7">#REF!</definedName>
    <definedName name="___DAT1" localSheetId="0">#REF!</definedName>
    <definedName name="___DAT1" localSheetId="19">#REF!</definedName>
    <definedName name="___DAT1" localSheetId="2">#REF!</definedName>
    <definedName name="___DAT1" localSheetId="3">#REF!</definedName>
    <definedName name="___DAT1" localSheetId="4">#REF!</definedName>
    <definedName name="___DAT1" localSheetId="16">#REF!</definedName>
    <definedName name="___DAT1" localSheetId="21">#REF!</definedName>
    <definedName name="___DAT1">#REF!</definedName>
    <definedName name="___FC" localSheetId="18">#REF!</definedName>
    <definedName name="___FC" localSheetId="7">#REF!</definedName>
    <definedName name="___FC" localSheetId="0">#REF!</definedName>
    <definedName name="___FC" localSheetId="19">#REF!</definedName>
    <definedName name="___FC" localSheetId="2">#REF!</definedName>
    <definedName name="___FC" localSheetId="3">#REF!</definedName>
    <definedName name="___FC" localSheetId="4">#REF!</definedName>
    <definedName name="___FC" localSheetId="16">#REF!</definedName>
    <definedName name="___FC" localSheetId="21">#REF!</definedName>
    <definedName name="___FC">#REF!</definedName>
    <definedName name="___IMP1" localSheetId="18">[1]capçalera!#REF!</definedName>
    <definedName name="___IMP1" localSheetId="7">[1]capçalera!#REF!</definedName>
    <definedName name="___IMP1" localSheetId="0">[2]capçalera!#REF!</definedName>
    <definedName name="___IMP1" localSheetId="19">[1]capçalera!#REF!</definedName>
    <definedName name="___IMP1" localSheetId="2">[1]capçalera!#REF!</definedName>
    <definedName name="___IMP1" localSheetId="3">[2]capçalera!#REF!</definedName>
    <definedName name="___IMP1" localSheetId="4">[2]capçalera!#REF!</definedName>
    <definedName name="___IMP1" localSheetId="16">[1]capçalera!#REF!</definedName>
    <definedName name="___IMP1">[1]capçalera!#REF!</definedName>
    <definedName name="__DAT1" localSheetId="18">#REF!</definedName>
    <definedName name="__DAT1" localSheetId="7">#REF!</definedName>
    <definedName name="__DAT1" localSheetId="0">#REF!</definedName>
    <definedName name="__DAT1" localSheetId="19">#REF!</definedName>
    <definedName name="__DAT1" localSheetId="2">#REF!</definedName>
    <definedName name="__DAT1" localSheetId="3">#REF!</definedName>
    <definedName name="__DAT1" localSheetId="4">#REF!</definedName>
    <definedName name="__DAT1" localSheetId="16">#REF!</definedName>
    <definedName name="__DAT1" localSheetId="21">#REF!</definedName>
    <definedName name="__DAT1">#REF!</definedName>
    <definedName name="__FC" localSheetId="18">#REF!</definedName>
    <definedName name="__FC" localSheetId="7">#REF!</definedName>
    <definedName name="__FC" localSheetId="0">#REF!</definedName>
    <definedName name="__FC" localSheetId="19">#REF!</definedName>
    <definedName name="__FC" localSheetId="2">#REF!</definedName>
    <definedName name="__FC" localSheetId="3">#REF!</definedName>
    <definedName name="__FC" localSheetId="4">#REF!</definedName>
    <definedName name="__FC" localSheetId="16">#REF!</definedName>
    <definedName name="__FC" localSheetId="21">#REF!</definedName>
    <definedName name="__FC">#REF!</definedName>
    <definedName name="__IMP1" localSheetId="14">#REF!</definedName>
    <definedName name="__IMP1" localSheetId="18">[1]capçalera!#REF!</definedName>
    <definedName name="__IMP1" localSheetId="7">[1]capçalera!#REF!</definedName>
    <definedName name="__IMP1" localSheetId="0">[2]capçalera!#REF!</definedName>
    <definedName name="__IMP1" localSheetId="19">[1]capçalera!#REF!</definedName>
    <definedName name="__IMP1" localSheetId="2">[1]capçalera!#REF!</definedName>
    <definedName name="__IMP1" localSheetId="3">[2]capçalera!#REF!</definedName>
    <definedName name="__IMP1" localSheetId="4">[2]capçalera!#REF!</definedName>
    <definedName name="__IMP1" localSheetId="16">[1]capçalera!#REF!</definedName>
    <definedName name="__IMP1">[1]capçalera!#REF!</definedName>
    <definedName name="_DAT1" localSheetId="14">#REF!</definedName>
    <definedName name="_DAT1" localSheetId="18">#REF!</definedName>
    <definedName name="_DAT1" localSheetId="7">#REF!</definedName>
    <definedName name="_DAT1" localSheetId="0">#REF!</definedName>
    <definedName name="_DAT1" localSheetId="19">#REF!</definedName>
    <definedName name="_DAT1" localSheetId="2">#REF!</definedName>
    <definedName name="_DAT1" localSheetId="3">#REF!</definedName>
    <definedName name="_DAT1" localSheetId="4">#REF!</definedName>
    <definedName name="_DAT1" localSheetId="16">#REF!</definedName>
    <definedName name="_DAT1" localSheetId="21">#REF!</definedName>
    <definedName name="_DAT1">#REF!</definedName>
    <definedName name="_fc" localSheetId="14">#REF!</definedName>
    <definedName name="_FC" localSheetId="18">#REF!</definedName>
    <definedName name="_FC" localSheetId="7">#REF!</definedName>
    <definedName name="_FC" localSheetId="0">#REF!</definedName>
    <definedName name="_FC" localSheetId="19">#REF!</definedName>
    <definedName name="_FC" localSheetId="2">#REF!</definedName>
    <definedName name="_FC" localSheetId="3">#REF!</definedName>
    <definedName name="_FC" localSheetId="4">#REF!</definedName>
    <definedName name="_FC" localSheetId="16">#REF!</definedName>
    <definedName name="_FC" localSheetId="21">#REF!</definedName>
    <definedName name="_FC">#REF!</definedName>
    <definedName name="_IMP1" localSheetId="18">[1]capçalera!#REF!</definedName>
    <definedName name="_IMP1" localSheetId="7">[1]capçalera!#REF!</definedName>
    <definedName name="_IMP1" localSheetId="0">[2]capçalera!#REF!</definedName>
    <definedName name="_IMP1" localSheetId="19">[1]capçalera!#REF!</definedName>
    <definedName name="_IMP1" localSheetId="2">[1]capçalera!#REF!</definedName>
    <definedName name="_IMP1" localSheetId="3">[2]capçalera!#REF!</definedName>
    <definedName name="_IMP1" localSheetId="4">[2]capçalera!#REF!</definedName>
    <definedName name="_IMP1" localSheetId="16">[1]capçalera!#REF!</definedName>
    <definedName name="_IMP1">[1]capçalera!#REF!</definedName>
    <definedName name="_Key1" localSheetId="15" hidden="1">[2]capçalera!#REF!</definedName>
    <definedName name="_Key1" localSheetId="14" hidden="1">[3]capçalera!#REF!</definedName>
    <definedName name="_Key1" localSheetId="13" hidden="1">[2]capçalera!#REF!</definedName>
    <definedName name="_Key1" localSheetId="6" hidden="1">[3]capçalera!#REF!</definedName>
    <definedName name="_Key1" localSheetId="18" hidden="1">[2]capçalera!#REF!</definedName>
    <definedName name="_Key1" localSheetId="11" hidden="1">[2]capçalera!#REF!</definedName>
    <definedName name="_Key1" localSheetId="7" hidden="1">[2]capçalera!#REF!</definedName>
    <definedName name="_Key1" localSheetId="0" hidden="1">[2]capçalera!#REF!</definedName>
    <definedName name="_Key1" localSheetId="19" hidden="1">[2]capçalera!#REF!</definedName>
    <definedName name="_Key1" localSheetId="2" hidden="1">[1]capçalera!#REF!</definedName>
    <definedName name="_Key1" localSheetId="9" hidden="1">[3]capçalera!#REF!</definedName>
    <definedName name="_Key1" localSheetId="8" hidden="1">[3]capçalera!#REF!</definedName>
    <definedName name="_Key1" localSheetId="3" hidden="1">[2]capçalera!#REF!</definedName>
    <definedName name="_Key1" localSheetId="4" hidden="1">[2]capçalera!#REF!</definedName>
    <definedName name="_Key1" localSheetId="16" hidden="1">[2]capçalera!#REF!</definedName>
    <definedName name="_Key1" hidden="1">[1]capçalera!#REF!</definedName>
    <definedName name="_Order1" hidden="1">0</definedName>
    <definedName name="_Order2" hidden="1">0</definedName>
    <definedName name="_Sort" localSheetId="15" hidden="1">[2]capçalera!#REF!</definedName>
    <definedName name="_Sort" localSheetId="14" hidden="1">[3]capçalera!#REF!</definedName>
    <definedName name="_Sort" localSheetId="13" hidden="1">[2]capçalera!#REF!</definedName>
    <definedName name="_Sort" localSheetId="6" hidden="1">[3]capçalera!#REF!</definedName>
    <definedName name="_Sort" localSheetId="18" hidden="1">[2]capçalera!#REF!</definedName>
    <definedName name="_Sort" localSheetId="11" hidden="1">[2]capçalera!#REF!</definedName>
    <definedName name="_Sort" localSheetId="7" hidden="1">[2]capçalera!#REF!</definedName>
    <definedName name="_Sort" localSheetId="0" hidden="1">[2]capçalera!#REF!</definedName>
    <definedName name="_Sort" localSheetId="19" hidden="1">[2]capçalera!#REF!</definedName>
    <definedName name="_Sort" localSheetId="2" hidden="1">[1]capçalera!#REF!</definedName>
    <definedName name="_Sort" localSheetId="9" hidden="1">[3]capçalera!#REF!</definedName>
    <definedName name="_Sort" localSheetId="8" hidden="1">[3]capçalera!#REF!</definedName>
    <definedName name="_Sort" localSheetId="3" hidden="1">[2]capçalera!#REF!</definedName>
    <definedName name="_Sort" localSheetId="4" hidden="1">[2]capçalera!#REF!</definedName>
    <definedName name="_Sort" localSheetId="16" hidden="1">[2]capçalera!#REF!</definedName>
    <definedName name="_Sort" hidden="1">[1]capçalera!#REF!</definedName>
    <definedName name="A_MFACUM_PRY" localSheetId="18">#REF!</definedName>
    <definedName name="A_MFACUM_PRY" localSheetId="7">#REF!</definedName>
    <definedName name="A_MFACUM_PRY" localSheetId="0">#REF!</definedName>
    <definedName name="A_MFACUM_PRY" localSheetId="19">#REF!</definedName>
    <definedName name="A_MFACUM_PRY" localSheetId="2">#REF!</definedName>
    <definedName name="A_MFACUM_PRY" localSheetId="3">#REF!</definedName>
    <definedName name="A_MFACUM_PRY" localSheetId="4">#REF!</definedName>
    <definedName name="A_MFACUM_PRY" localSheetId="16">#REF!</definedName>
    <definedName name="A_MFACUM_PRY" localSheetId="21">#REF!</definedName>
    <definedName name="A_MFACUM_PRY">#REF!</definedName>
    <definedName name="A_MFACUM_REA" localSheetId="18">#REF!</definedName>
    <definedName name="A_MFACUM_REA" localSheetId="7">#REF!</definedName>
    <definedName name="A_MFACUM_REA" localSheetId="0">#REF!</definedName>
    <definedName name="A_MFACUM_REA" localSheetId="19">#REF!</definedName>
    <definedName name="A_MFACUM_REA" localSheetId="2">#REF!</definedName>
    <definedName name="A_MFACUM_REA" localSheetId="3">#REF!</definedName>
    <definedName name="A_MFACUM_REA" localSheetId="4">#REF!</definedName>
    <definedName name="A_MFACUM_REA" localSheetId="16">#REF!</definedName>
    <definedName name="A_MFACUM_REA" localSheetId="21">#REF!</definedName>
    <definedName name="A_MFACUM_REA">#REF!</definedName>
    <definedName name="A_MFMES_PRY" localSheetId="18">#REF!</definedName>
    <definedName name="A_MFMES_PRY" localSheetId="7">#REF!</definedName>
    <definedName name="A_MFMES_PRY" localSheetId="0">#REF!</definedName>
    <definedName name="A_MFMES_PRY" localSheetId="19">#REF!</definedName>
    <definedName name="A_MFMES_PRY" localSheetId="2">#REF!</definedName>
    <definedName name="A_MFMES_PRY" localSheetId="3">#REF!</definedName>
    <definedName name="A_MFMES_PRY" localSheetId="4">#REF!</definedName>
    <definedName name="A_MFMES_PRY" localSheetId="16">#REF!</definedName>
    <definedName name="A_MFMES_PRY" localSheetId="21">#REF!</definedName>
    <definedName name="A_MFMES_PRY">#REF!</definedName>
    <definedName name="A_MFMES_REA" localSheetId="18">#REF!</definedName>
    <definedName name="A_MFMES_REA" localSheetId="7">#REF!</definedName>
    <definedName name="A_MFMES_REA" localSheetId="0">#REF!</definedName>
    <definedName name="A_MFMES_REA" localSheetId="19">#REF!</definedName>
    <definedName name="A_MFMES_REA" localSheetId="2">#REF!</definedName>
    <definedName name="A_MFMES_REA" localSheetId="3">#REF!</definedName>
    <definedName name="A_MFMES_REA" localSheetId="4">#REF!</definedName>
    <definedName name="A_MFMES_REA" localSheetId="16">#REF!</definedName>
    <definedName name="A_MFMES_REA" localSheetId="21">#REF!</definedName>
    <definedName name="A_MFMES_REA">#REF!</definedName>
    <definedName name="aa" localSheetId="15" hidden="1">{#N/A,#N/A,FALSE,"422";#N/A,#N/A,FALSE,"421";#N/A,#N/A,FALSE,"42"}</definedName>
    <definedName name="aa" localSheetId="18" hidden="1">{#N/A,#N/A,FALSE,"422";#N/A,#N/A,FALSE,"421";#N/A,#N/A,FALSE,"42"}</definedName>
    <definedName name="aa" localSheetId="11" hidden="1">{#N/A,#N/A,FALSE,"422";#N/A,#N/A,FALSE,"421";#N/A,#N/A,FALSE,"42"}</definedName>
    <definedName name="aa" localSheetId="7" hidden="1">{#N/A,#N/A,FALSE,"422";#N/A,#N/A,FALSE,"421";#N/A,#N/A,FALSE,"42"}</definedName>
    <definedName name="aa" localSheetId="0" hidden="1">{#N/A,#N/A,FALSE,"422";#N/A,#N/A,FALSE,"421";#N/A,#N/A,FALSE,"42"}</definedName>
    <definedName name="aa" localSheetId="21" hidden="1">{#N/A,#N/A,FALSE,"422";#N/A,#N/A,FALSE,"421";#N/A,#N/A,FALSE,"42"}</definedName>
    <definedName name="aa" hidden="1">{#N/A,#N/A,FALSE,"422";#N/A,#N/A,FALSE,"421";#N/A,#N/A,FALSE,"42"}</definedName>
    <definedName name="Aaa" localSheetId="15" hidden="1">{#N/A,#N/A,FALSE,"422";#N/A,#N/A,FALSE,"421";#N/A,#N/A,FALSE,"42"}</definedName>
    <definedName name="Aaa" localSheetId="18" hidden="1">{#N/A,#N/A,FALSE,"422";#N/A,#N/A,FALSE,"421";#N/A,#N/A,FALSE,"42"}</definedName>
    <definedName name="Aaa" localSheetId="11" hidden="1">{#N/A,#N/A,FALSE,"422";#N/A,#N/A,FALSE,"421";#N/A,#N/A,FALSE,"42"}</definedName>
    <definedName name="Aaa" localSheetId="7" hidden="1">{#N/A,#N/A,FALSE,"422";#N/A,#N/A,FALSE,"421";#N/A,#N/A,FALSE,"42"}</definedName>
    <definedName name="Aaa" localSheetId="0" hidden="1">{#N/A,#N/A,FALSE,"422";#N/A,#N/A,FALSE,"421";#N/A,#N/A,FALSE,"42"}</definedName>
    <definedName name="Aaa" localSheetId="21" hidden="1">{#N/A,#N/A,FALSE,"422";#N/A,#N/A,FALSE,"421";#N/A,#N/A,FALSE,"42"}</definedName>
    <definedName name="Aaa" hidden="1">{#N/A,#N/A,FALSE,"422";#N/A,#N/A,FALSE,"421";#N/A,#N/A,FALSE,"42"}</definedName>
    <definedName name="Activo" localSheetId="18">#REF!</definedName>
    <definedName name="Activo" localSheetId="7">#REF!</definedName>
    <definedName name="Activo" localSheetId="0">#REF!</definedName>
    <definedName name="Activo" localSheetId="19">#REF!</definedName>
    <definedName name="Activo" localSheetId="2">#REF!</definedName>
    <definedName name="Activo" localSheetId="3">#REF!</definedName>
    <definedName name="Activo" localSheetId="4">#REF!</definedName>
    <definedName name="Activo" localSheetId="16">#REF!</definedName>
    <definedName name="Activo" localSheetId="21">#REF!</definedName>
    <definedName name="Activo">#REF!</definedName>
    <definedName name="ActivoCtas" localSheetId="18">#REF!</definedName>
    <definedName name="ActivoCtas" localSheetId="7">#REF!</definedName>
    <definedName name="ActivoCtas" localSheetId="0">#REF!</definedName>
    <definedName name="ActivoCtas" localSheetId="19">#REF!</definedName>
    <definedName name="ActivoCtas" localSheetId="2">#REF!</definedName>
    <definedName name="ActivoCtas" localSheetId="3">#REF!</definedName>
    <definedName name="ActivoCtas" localSheetId="4">#REF!</definedName>
    <definedName name="ActivoCtas" localSheetId="16">#REF!</definedName>
    <definedName name="ActivoCtas" localSheetId="21">#REF!</definedName>
    <definedName name="ActivoCtas">#REF!</definedName>
    <definedName name="ANY_ACT" localSheetId="14">#REF!</definedName>
    <definedName name="ANY_ACT" localSheetId="18">[4]GENERAL!#REF!</definedName>
    <definedName name="ANY_ACT" localSheetId="7">[4]GENERAL!#REF!</definedName>
    <definedName name="ANY_ACT" localSheetId="0">[5]GENERAL!#REF!</definedName>
    <definedName name="ANY_ACT" localSheetId="19">[4]GENERAL!#REF!</definedName>
    <definedName name="ANY_ACT" localSheetId="2">[4]GENERAL!#REF!</definedName>
    <definedName name="ANY_ACT" localSheetId="3">[5]GENERAL!#REF!</definedName>
    <definedName name="ANY_ACT" localSheetId="4">[5]GENERAL!#REF!</definedName>
    <definedName name="ANY_ACT" localSheetId="16">[4]GENERAL!#REF!</definedName>
    <definedName name="ANY_ACT">[4]GENERAL!#REF!</definedName>
    <definedName name="ANY_ANT" localSheetId="14">[6]GENERAL!#REF!</definedName>
    <definedName name="ANY_ANT" localSheetId="18">[4]GENERAL!#REF!</definedName>
    <definedName name="ANY_ANT" localSheetId="7">[4]GENERAL!#REF!</definedName>
    <definedName name="ANY_ANT" localSheetId="0">[5]GENERAL!#REF!</definedName>
    <definedName name="ANY_ANT" localSheetId="19">[4]GENERAL!#REF!</definedName>
    <definedName name="ANY_ANT" localSheetId="2">[4]GENERAL!#REF!</definedName>
    <definedName name="ANY_ANT" localSheetId="3">[5]GENERAL!#REF!</definedName>
    <definedName name="ANY_ANT" localSheetId="4">[5]GENERAL!#REF!</definedName>
    <definedName name="ANY_ANT" localSheetId="16">[4]GENERAL!#REF!</definedName>
    <definedName name="ANY_ANT">[4]GENERAL!#REF!</definedName>
    <definedName name="AÑO" localSheetId="14">[7]Variables!$B$3</definedName>
    <definedName name="año" localSheetId="6">[8]Variables!$B$5</definedName>
    <definedName name="año" localSheetId="0">#REF!</definedName>
    <definedName name="año" localSheetId="9">[8]Variables!$B$5</definedName>
    <definedName name="año" localSheetId="8">[8]Variables!$B$5</definedName>
    <definedName name="año" localSheetId="3">#REF!</definedName>
    <definedName name="año" localSheetId="4">#REF!</definedName>
    <definedName name="Año">[9]Variables!$B$6</definedName>
    <definedName name="AÑO2006" localSheetId="18">#REF!</definedName>
    <definedName name="AÑO2006" localSheetId="7">#REF!</definedName>
    <definedName name="AÑO2006" localSheetId="0">#REF!</definedName>
    <definedName name="AÑO2006" localSheetId="19">#REF!</definedName>
    <definedName name="AÑO2006" localSheetId="2">#REF!</definedName>
    <definedName name="AÑO2006" localSheetId="3">#REF!</definedName>
    <definedName name="AÑO2006" localSheetId="4">#REF!</definedName>
    <definedName name="AÑO2006" localSheetId="16">#REF!</definedName>
    <definedName name="AÑO2006" localSheetId="21">#REF!</definedName>
    <definedName name="AÑO2006">#REF!</definedName>
    <definedName name="AÑO2007" localSheetId="18">#REF!</definedName>
    <definedName name="AÑO2007" localSheetId="7">#REF!</definedName>
    <definedName name="AÑO2007" localSheetId="0">#REF!</definedName>
    <definedName name="AÑO2007" localSheetId="19">#REF!</definedName>
    <definedName name="AÑO2007" localSheetId="2">#REF!</definedName>
    <definedName name="AÑO2007" localSheetId="3">#REF!</definedName>
    <definedName name="AÑO2007" localSheetId="4">#REF!</definedName>
    <definedName name="AÑO2007" localSheetId="16">#REF!</definedName>
    <definedName name="AÑO2007" localSheetId="21">#REF!</definedName>
    <definedName name="AÑO2007">#REF!</definedName>
    <definedName name="AÑO2008" localSheetId="18">#REF!</definedName>
    <definedName name="AÑO2008" localSheetId="7">#REF!</definedName>
    <definedName name="AÑO2008" localSheetId="0">#REF!</definedName>
    <definedName name="AÑO2008" localSheetId="19">#REF!</definedName>
    <definedName name="AÑO2008" localSheetId="2">#REF!</definedName>
    <definedName name="AÑO2008" localSheetId="3">#REF!</definedName>
    <definedName name="AÑO2008" localSheetId="4">#REF!</definedName>
    <definedName name="AÑO2008" localSheetId="16">#REF!</definedName>
    <definedName name="AÑO2008" localSheetId="21">#REF!</definedName>
    <definedName name="AÑO2008">#REF!</definedName>
    <definedName name="AÑO2009" localSheetId="18">#REF!</definedName>
    <definedName name="AÑO2009" localSheetId="7">#REF!</definedName>
    <definedName name="AÑO2009" localSheetId="0">#REF!</definedName>
    <definedName name="AÑO2009" localSheetId="19">#REF!</definedName>
    <definedName name="AÑO2009" localSheetId="2">#REF!</definedName>
    <definedName name="AÑO2009" localSheetId="3">#REF!</definedName>
    <definedName name="AÑO2009" localSheetId="4">#REF!</definedName>
    <definedName name="AÑO2009" localSheetId="16">#REF!</definedName>
    <definedName name="AÑO2009" localSheetId="21">#REF!</definedName>
    <definedName name="AÑO2009">#REF!</definedName>
    <definedName name="AÑO2010" localSheetId="18">#REF!</definedName>
    <definedName name="AÑO2010" localSheetId="7">#REF!</definedName>
    <definedName name="AÑO2010" localSheetId="0">#REF!</definedName>
    <definedName name="AÑO2010" localSheetId="19">#REF!</definedName>
    <definedName name="AÑO2010" localSheetId="2">#REF!</definedName>
    <definedName name="AÑO2010" localSheetId="3">#REF!</definedName>
    <definedName name="AÑO2010" localSheetId="4">#REF!</definedName>
    <definedName name="AÑO2010" localSheetId="16">#REF!</definedName>
    <definedName name="AÑO2010" localSheetId="21">#REF!</definedName>
    <definedName name="AÑO2010">#REF!</definedName>
    <definedName name="APL" localSheetId="14">#REF!</definedName>
    <definedName name="APL" localSheetId="18">#REF!</definedName>
    <definedName name="APL" localSheetId="7">#REF!</definedName>
    <definedName name="APL" localSheetId="0">#REF!</definedName>
    <definedName name="APL" localSheetId="19">#REF!</definedName>
    <definedName name="APL" localSheetId="2">#REF!</definedName>
    <definedName name="APL" localSheetId="3">#REF!</definedName>
    <definedName name="APL" localSheetId="4">#REF!</definedName>
    <definedName name="APL" localSheetId="16">#REF!</definedName>
    <definedName name="APL" localSheetId="21">#REF!</definedName>
    <definedName name="APL">#REF!</definedName>
    <definedName name="aplic" localSheetId="14">[10]PARAMETROS!$C$3</definedName>
    <definedName name="APLIC" localSheetId="18">#REF!</definedName>
    <definedName name="APLIC" localSheetId="7">#REF!</definedName>
    <definedName name="APLIC" localSheetId="0">#REF!</definedName>
    <definedName name="APLIC" localSheetId="19">#REF!</definedName>
    <definedName name="APLIC" localSheetId="2">#REF!</definedName>
    <definedName name="APLIC" localSheetId="3">#REF!</definedName>
    <definedName name="APLIC" localSheetId="4">#REF!</definedName>
    <definedName name="APLIC" localSheetId="16">#REF!</definedName>
    <definedName name="APLIC" localSheetId="21">#REF!</definedName>
    <definedName name="APLIC">#REF!</definedName>
    <definedName name="Aplicació" localSheetId="14">[11]Petició!$B$3</definedName>
    <definedName name="Aplicació" localSheetId="0">[11]Petició!$B$3</definedName>
    <definedName name="Aplicació" localSheetId="3">[11]Petició!$B$3</definedName>
    <definedName name="Aplicació" localSheetId="4">[11]Petició!$B$3</definedName>
    <definedName name="Aplicació">[12]Petició!$B$3</definedName>
    <definedName name="APLICACION" localSheetId="14">#REF!</definedName>
    <definedName name="APLICACION" localSheetId="0">[13]HYPERION_CAIP!$B$3</definedName>
    <definedName name="APLICACION" localSheetId="3">[13]HYPERION_CAIP!$B$3</definedName>
    <definedName name="APLICACION" localSheetId="4">[13]HYPERION_CAIP!$B$3</definedName>
    <definedName name="APLICACION">[14]HYPERION_CAIP!$B$3</definedName>
    <definedName name="APLICATION" localSheetId="14">[7]Variables!$B$34</definedName>
    <definedName name="APLICATION" localSheetId="0">[15]Variables!$B$33</definedName>
    <definedName name="APLICATION" localSheetId="9">[16]Variables!$B$36</definedName>
    <definedName name="APLICATION" localSheetId="8">[17]Variables!$B$36</definedName>
    <definedName name="APLICATION" localSheetId="3">[15]Variables!$B$33</definedName>
    <definedName name="APLICATION" localSheetId="4">[15]Variables!$B$33</definedName>
    <definedName name="APLICATION">[18]Variables!$B$33</definedName>
    <definedName name="_xlnm.Print_Area" localSheetId="15">'Credit risk quality'!$A$1:$G$40</definedName>
    <definedName name="_xlnm.Print_Area" localSheetId="14">'Customer Funds'!$A$1:$G$20</definedName>
    <definedName name="_xlnm.Print_Area" localSheetId="13">'Customer Loans'!$A$1:$G$20</definedName>
    <definedName name="_xlnm.Print_Area" localSheetId="6">Fees!$A$1:$G$23</definedName>
    <definedName name="_xlnm.Print_Area" localSheetId="17">'Financing home purchasing'!$A$1:$H$23</definedName>
    <definedName name="_xlnm.Print_Area" localSheetId="18">'Foreclosed assets'!$A$1:$Q$22</definedName>
    <definedName name="_xlnm.Print_Area" localSheetId="7">'Income from investments'!$A$1:$G$22</definedName>
    <definedName name="_xlnm.Print_Area" localSheetId="19">LTD!$A$1:$F$16</definedName>
    <definedName name="_xlnm.Print_Area" localSheetId="2">'Main Figures'!#REF!</definedName>
    <definedName name="_xlnm.Print_Area" localSheetId="9">'Operating expenses'!$A$1:$G$26</definedName>
    <definedName name="_xlnm.Print_Area" localSheetId="8">'Other operating income&amp;expenses'!$A$1:$G$21</definedName>
    <definedName name="_xlnm.Print_Area" localSheetId="3">'P&amp;L'!$A$1:$E$27</definedName>
    <definedName name="_xlnm.Print_Area" localSheetId="4">'P&amp;L_Quarters'!$A$1:$G$26</definedName>
    <definedName name="_xlnm.Print_Area" localSheetId="10">'Preimpairment income'!$A$1:$G$27</definedName>
    <definedName name="_xlnm.Print_Area" localSheetId="16">'RE Developers'!$A$1:$H$57</definedName>
    <definedName name="_xlnm.Print_Area" localSheetId="21">'Segment P&amp;L'!$A$1:$K$34</definedName>
    <definedName name="_xlnm.Print_Area" localSheetId="22">'Segment P&amp;L quarters'!$A$1:$N$26</definedName>
    <definedName name="_xlnm.Print_Area" localSheetId="20">Solvency!$A$1:$L$28</definedName>
    <definedName name="_xlnm.Print_Area" localSheetId="5">'Yields and Costs'!$A$1:$O$28</definedName>
    <definedName name="AS" localSheetId="14">#REF!</definedName>
    <definedName name="AS" localSheetId="18">#REF!</definedName>
    <definedName name="AS" localSheetId="7">#REF!</definedName>
    <definedName name="AS" localSheetId="0">#REF!</definedName>
    <definedName name="AS" localSheetId="19">#REF!</definedName>
    <definedName name="AS" localSheetId="2">#REF!</definedName>
    <definedName name="AS" localSheetId="3">#REF!</definedName>
    <definedName name="AS" localSheetId="4">#REF!</definedName>
    <definedName name="AS" localSheetId="16">#REF!</definedName>
    <definedName name="AS" localSheetId="21">#REF!</definedName>
    <definedName name="AS">#REF!</definedName>
    <definedName name="BASE_DADES" localSheetId="14">#REF!</definedName>
    <definedName name="BASE_DADES" localSheetId="0">'[19]BASE DADES'!$B$9:$AA$84</definedName>
    <definedName name="BASE_DADES" localSheetId="3">'[19]BASE DADES'!$B$9:$AA$84</definedName>
    <definedName name="BASE_DADES" localSheetId="4">'[19]BASE DADES'!$B$9:$AA$84</definedName>
    <definedName name="BASE_DADES">'[20]BASE DADES'!$B$9:$AA$84</definedName>
    <definedName name="BASE_DADES_CAIP" localSheetId="18">#REF!</definedName>
    <definedName name="BASE_DADES_CAIP" localSheetId="7">#REF!</definedName>
    <definedName name="BASE_DADES_CAIP" localSheetId="0">#REF!</definedName>
    <definedName name="BASE_DADES_CAIP" localSheetId="19">#REF!</definedName>
    <definedName name="BASE_DADES_CAIP" localSheetId="2">#REF!</definedName>
    <definedName name="BASE_DADES_CAIP" localSheetId="3">#REF!</definedName>
    <definedName name="BASE_DADES_CAIP" localSheetId="16">#REF!</definedName>
    <definedName name="BASE_DADES_CAIP" localSheetId="21">#REF!</definedName>
    <definedName name="BASE_DADES_CAIP">#REF!</definedName>
    <definedName name="BASE_DADES_CAIR" localSheetId="14">#REF!</definedName>
    <definedName name="BASE_DADES_CAIR" localSheetId="0">'[21]BASE DADES_CAIR'!$B$9:$AA$133</definedName>
    <definedName name="BASE_DADES_CAIR" localSheetId="3">'[21]BASE DADES_CAIR'!$B$9:$AA$133</definedName>
    <definedName name="BASE_DADES_CAIR" localSheetId="4">'[21]BASE DADES_CAIR'!$B$9:$AA$133</definedName>
    <definedName name="BASE_DADES_CAIR">'[22]BASE DADES_CAIR'!$B$9:$AA$133</definedName>
    <definedName name="BASEDADES" localSheetId="14">#REF!</definedName>
    <definedName name="BASEDADES" localSheetId="0">[5]entradamanual_BASEDADES!$C$12:$AB$115</definedName>
    <definedName name="BASEDADES" localSheetId="3">[5]entradamanual_BASEDADES!$C$12:$AB$115</definedName>
    <definedName name="BASEDADES" localSheetId="4">[5]entradamanual_BASEDADES!$C$12:$AB$115</definedName>
    <definedName name="BASEDADES">[4]entradamanual_BASEDADES!$C$12:$AB$115</definedName>
    <definedName name="BASEDADESB" localSheetId="14">#REF!</definedName>
    <definedName name="BASEDADESB" localSheetId="18">#REF!</definedName>
    <definedName name="BASEDADESB" localSheetId="7">#REF!</definedName>
    <definedName name="BASEDADESB" localSheetId="0">#REF!</definedName>
    <definedName name="BASEDADESB" localSheetId="19">#REF!</definedName>
    <definedName name="BASEDADESB" localSheetId="2">#REF!</definedName>
    <definedName name="BASEDADESB" localSheetId="3">#REF!</definedName>
    <definedName name="BASEDADESB" localSheetId="4">#REF!</definedName>
    <definedName name="BASEDADESB" localSheetId="16">#REF!</definedName>
    <definedName name="BASEDADESB" localSheetId="21">#REF!</definedName>
    <definedName name="BASEDADESB">#REF!</definedName>
    <definedName name="bb" localSheetId="15" hidden="1">{#N/A,#N/A,FALSE,"422";#N/A,#N/A,FALSE,"421";#N/A,#N/A,FALSE,"42"}</definedName>
    <definedName name="bb" localSheetId="18" hidden="1">{#N/A,#N/A,FALSE,"422";#N/A,#N/A,FALSE,"421";#N/A,#N/A,FALSE,"42"}</definedName>
    <definedName name="bb" localSheetId="11" hidden="1">{#N/A,#N/A,FALSE,"422";#N/A,#N/A,FALSE,"421";#N/A,#N/A,FALSE,"42"}</definedName>
    <definedName name="bb" localSheetId="7" hidden="1">{#N/A,#N/A,FALSE,"422";#N/A,#N/A,FALSE,"421";#N/A,#N/A,FALSE,"42"}</definedName>
    <definedName name="bb" localSheetId="0" hidden="1">{#N/A,#N/A,FALSE,"422";#N/A,#N/A,FALSE,"421";#N/A,#N/A,FALSE,"42"}</definedName>
    <definedName name="bb" localSheetId="21" hidden="1">{#N/A,#N/A,FALSE,"422";#N/A,#N/A,FALSE,"421";#N/A,#N/A,FALSE,"42"}</definedName>
    <definedName name="bb" hidden="1">{#N/A,#N/A,FALSE,"422";#N/A,#N/A,FALSE,"421";#N/A,#N/A,FALSE,"42"}</definedName>
    <definedName name="BD">#REF!</definedName>
    <definedName name="BD_4500" localSheetId="18">#REF!</definedName>
    <definedName name="BD_4500" localSheetId="7">#REF!</definedName>
    <definedName name="BD_4500" localSheetId="0">#REF!</definedName>
    <definedName name="BD_4500" localSheetId="19">#REF!</definedName>
    <definedName name="BD_4500" localSheetId="2">#REF!</definedName>
    <definedName name="BD_4500" localSheetId="3">#REF!</definedName>
    <definedName name="BD_4500" localSheetId="4">#REF!</definedName>
    <definedName name="BD_4500" localSheetId="16">#REF!</definedName>
    <definedName name="BD_4500" localSheetId="21">#REF!</definedName>
    <definedName name="BD_4500">#REF!</definedName>
    <definedName name="BD_4500_PRE" localSheetId="18">#REF!</definedName>
    <definedName name="BD_4500_PRE" localSheetId="7">#REF!</definedName>
    <definedName name="BD_4500_PRE" localSheetId="0">#REF!</definedName>
    <definedName name="BD_4500_PRE" localSheetId="19">#REF!</definedName>
    <definedName name="BD_4500_PRE" localSheetId="2">#REF!</definedName>
    <definedName name="BD_4500_PRE" localSheetId="3">#REF!</definedName>
    <definedName name="BD_4500_PRE" localSheetId="4">#REF!</definedName>
    <definedName name="BD_4500_PRE" localSheetId="16">#REF!</definedName>
    <definedName name="BD_4500_PRE" localSheetId="21">#REF!</definedName>
    <definedName name="BD_4500_PRE">#REF!</definedName>
    <definedName name="BD_4500_PRY" localSheetId="18">#REF!</definedName>
    <definedName name="BD_4500_PRY" localSheetId="7">#REF!</definedName>
    <definedName name="BD_4500_PRY" localSheetId="0">#REF!</definedName>
    <definedName name="BD_4500_PRY" localSheetId="19">#REF!</definedName>
    <definedName name="BD_4500_PRY" localSheetId="2">#REF!</definedName>
    <definedName name="BD_4500_PRY" localSheetId="3">#REF!</definedName>
    <definedName name="BD_4500_PRY" localSheetId="4">#REF!</definedName>
    <definedName name="BD_4500_PRY" localSheetId="16">#REF!</definedName>
    <definedName name="BD_4500_PRY" localSheetId="21">#REF!</definedName>
    <definedName name="BD_4500_PRY">#REF!</definedName>
    <definedName name="BD_4500_REA" localSheetId="18">#REF!</definedName>
    <definedName name="BD_4500_REA" localSheetId="7">#REF!</definedName>
    <definedName name="BD_4500_REA" localSheetId="0">#REF!</definedName>
    <definedName name="BD_4500_REA" localSheetId="19">#REF!</definedName>
    <definedName name="BD_4500_REA" localSheetId="2">#REF!</definedName>
    <definedName name="BD_4500_REA" localSheetId="3">#REF!</definedName>
    <definedName name="BD_4500_REA" localSheetId="4">#REF!</definedName>
    <definedName name="BD_4500_REA" localSheetId="16">#REF!</definedName>
    <definedName name="BD_4500_REA" localSheetId="21">#REF!</definedName>
    <definedName name="BD_4500_REA">#REF!</definedName>
    <definedName name="BD_4500_REA_ICA" localSheetId="18">#REF!</definedName>
    <definedName name="BD_4500_REA_ICA" localSheetId="7">#REF!</definedName>
    <definedName name="BD_4500_REA_ICA" localSheetId="0">#REF!</definedName>
    <definedName name="BD_4500_REA_ICA" localSheetId="19">#REF!</definedName>
    <definedName name="BD_4500_REA_ICA" localSheetId="2">#REF!</definedName>
    <definedName name="BD_4500_REA_ICA" localSheetId="3">#REF!</definedName>
    <definedName name="BD_4500_REA_ICA" localSheetId="4">#REF!</definedName>
    <definedName name="BD_4500_REA_ICA" localSheetId="16">#REF!</definedName>
    <definedName name="BD_4500_REA_ICA" localSheetId="21">#REF!</definedName>
    <definedName name="BD_4500_REA_ICA">#REF!</definedName>
    <definedName name="BD_4500_REA_ICM" localSheetId="18">#REF!</definedName>
    <definedName name="BD_4500_REA_ICM" localSheetId="7">#REF!</definedName>
    <definedName name="BD_4500_REA_ICM" localSheetId="0">#REF!</definedName>
    <definedName name="BD_4500_REA_ICM" localSheetId="19">#REF!</definedName>
    <definedName name="BD_4500_REA_ICM" localSheetId="2">#REF!</definedName>
    <definedName name="BD_4500_REA_ICM" localSheetId="3">#REF!</definedName>
    <definedName name="BD_4500_REA_ICM" localSheetId="4">#REF!</definedName>
    <definedName name="BD_4500_REA_ICM" localSheetId="16">#REF!</definedName>
    <definedName name="BD_4500_REA_ICM" localSheetId="21">#REF!</definedName>
    <definedName name="BD_4500_REA_ICM">#REF!</definedName>
    <definedName name="BD_4500_REA_SMA" localSheetId="18">#REF!</definedName>
    <definedName name="BD_4500_REA_SMA" localSheetId="7">#REF!</definedName>
    <definedName name="BD_4500_REA_SMA" localSheetId="0">#REF!</definedName>
    <definedName name="BD_4500_REA_SMA" localSheetId="19">#REF!</definedName>
    <definedName name="BD_4500_REA_SMA" localSheetId="2">#REF!</definedName>
    <definedName name="BD_4500_REA_SMA" localSheetId="3">#REF!</definedName>
    <definedName name="BD_4500_REA_SMA" localSheetId="4">#REF!</definedName>
    <definedName name="BD_4500_REA_SMA" localSheetId="16">#REF!</definedName>
    <definedName name="BD_4500_REA_SMA" localSheetId="21">#REF!</definedName>
    <definedName name="BD_4500_REA_SMA">#REF!</definedName>
    <definedName name="BD_4500_REA_SMM" localSheetId="18">#REF!</definedName>
    <definedName name="BD_4500_REA_SMM" localSheetId="7">#REF!</definedName>
    <definedName name="BD_4500_REA_SMM" localSheetId="0">#REF!</definedName>
    <definedName name="BD_4500_REA_SMM" localSheetId="19">#REF!</definedName>
    <definedName name="BD_4500_REA_SMM" localSheetId="2">#REF!</definedName>
    <definedName name="BD_4500_REA_SMM" localSheetId="3">#REF!</definedName>
    <definedName name="BD_4500_REA_SMM" localSheetId="4">#REF!</definedName>
    <definedName name="BD_4500_REA_SMM" localSheetId="16">#REF!</definedName>
    <definedName name="BD_4500_REA_SMM" localSheetId="21">#REF!</definedName>
    <definedName name="BD_4500_REA_SMM">#REF!</definedName>
    <definedName name="BD_4500_REA_SPA" localSheetId="18">#REF!</definedName>
    <definedName name="BD_4500_REA_SPA" localSheetId="7">#REF!</definedName>
    <definedName name="BD_4500_REA_SPA" localSheetId="0">#REF!</definedName>
    <definedName name="BD_4500_REA_SPA" localSheetId="19">#REF!</definedName>
    <definedName name="BD_4500_REA_SPA" localSheetId="2">#REF!</definedName>
    <definedName name="BD_4500_REA_SPA" localSheetId="3">#REF!</definedName>
    <definedName name="BD_4500_REA_SPA" localSheetId="4">#REF!</definedName>
    <definedName name="BD_4500_REA_SPA" localSheetId="16">#REF!</definedName>
    <definedName name="BD_4500_REA_SPA" localSheetId="21">#REF!</definedName>
    <definedName name="BD_4500_REA_SPA">#REF!</definedName>
    <definedName name="BD_4510" localSheetId="18">#REF!</definedName>
    <definedName name="BD_4510" localSheetId="7">#REF!</definedName>
    <definedName name="BD_4510" localSheetId="0">#REF!</definedName>
    <definedName name="BD_4510" localSheetId="19">#REF!</definedName>
    <definedName name="BD_4510" localSheetId="2">#REF!</definedName>
    <definedName name="BD_4510" localSheetId="3">#REF!</definedName>
    <definedName name="BD_4510" localSheetId="4">#REF!</definedName>
    <definedName name="BD_4510" localSheetId="16">#REF!</definedName>
    <definedName name="BD_4510" localSheetId="21">#REF!</definedName>
    <definedName name="BD_4510">#REF!</definedName>
    <definedName name="BD_4510_PRE" localSheetId="18">#REF!</definedName>
    <definedName name="BD_4510_PRE" localSheetId="7">#REF!</definedName>
    <definedName name="BD_4510_PRE" localSheetId="0">#REF!</definedName>
    <definedName name="BD_4510_PRE" localSheetId="19">#REF!</definedName>
    <definedName name="BD_4510_PRE" localSheetId="2">#REF!</definedName>
    <definedName name="BD_4510_PRE" localSheetId="3">#REF!</definedName>
    <definedName name="BD_4510_PRE" localSheetId="4">#REF!</definedName>
    <definedName name="BD_4510_PRE" localSheetId="16">#REF!</definedName>
    <definedName name="BD_4510_PRE" localSheetId="21">#REF!</definedName>
    <definedName name="BD_4510_PRE">#REF!</definedName>
    <definedName name="BD_4510_PRY" localSheetId="18">#REF!</definedName>
    <definedName name="BD_4510_PRY" localSheetId="7">#REF!</definedName>
    <definedName name="BD_4510_PRY" localSheetId="0">#REF!</definedName>
    <definedName name="BD_4510_PRY" localSheetId="19">#REF!</definedName>
    <definedName name="BD_4510_PRY" localSheetId="2">#REF!</definedName>
    <definedName name="BD_4510_PRY" localSheetId="3">#REF!</definedName>
    <definedName name="BD_4510_PRY" localSheetId="4">#REF!</definedName>
    <definedName name="BD_4510_PRY" localSheetId="16">#REF!</definedName>
    <definedName name="BD_4510_PRY" localSheetId="21">#REF!</definedName>
    <definedName name="BD_4510_PRY">#REF!</definedName>
    <definedName name="BD_4510_REA" localSheetId="18">#REF!</definedName>
    <definedName name="BD_4510_REA" localSheetId="7">#REF!</definedName>
    <definedName name="BD_4510_REA" localSheetId="0">#REF!</definedName>
    <definedName name="BD_4510_REA" localSheetId="19">#REF!</definedName>
    <definedName name="BD_4510_REA" localSheetId="2">#REF!</definedName>
    <definedName name="BD_4510_REA" localSheetId="3">#REF!</definedName>
    <definedName name="BD_4510_REA" localSheetId="4">#REF!</definedName>
    <definedName name="BD_4510_REA" localSheetId="16">#REF!</definedName>
    <definedName name="BD_4510_REA" localSheetId="21">#REF!</definedName>
    <definedName name="BD_4510_REA">#REF!</definedName>
    <definedName name="BD_4512_REA" localSheetId="18">#REF!</definedName>
    <definedName name="BD_4512_REA" localSheetId="7">#REF!</definedName>
    <definedName name="BD_4512_REA" localSheetId="0">#REF!</definedName>
    <definedName name="BD_4512_REA" localSheetId="19">#REF!</definedName>
    <definedName name="BD_4512_REA" localSheetId="2">#REF!</definedName>
    <definedName name="BD_4512_REA" localSheetId="3">#REF!</definedName>
    <definedName name="BD_4512_REA" localSheetId="4">#REF!</definedName>
    <definedName name="BD_4512_REA" localSheetId="16">#REF!</definedName>
    <definedName name="BD_4512_REA" localSheetId="21">#REF!</definedName>
    <definedName name="BD_4512_REA">#REF!</definedName>
    <definedName name="BD_4520" localSheetId="18">#REF!</definedName>
    <definedName name="BD_4520" localSheetId="7">#REF!</definedName>
    <definedName name="BD_4520" localSheetId="0">#REF!</definedName>
    <definedName name="BD_4520" localSheetId="19">#REF!</definedName>
    <definedName name="BD_4520" localSheetId="2">#REF!</definedName>
    <definedName name="BD_4520" localSheetId="3">#REF!</definedName>
    <definedName name="BD_4520" localSheetId="4">#REF!</definedName>
    <definedName name="BD_4520" localSheetId="16">#REF!</definedName>
    <definedName name="BD_4520" localSheetId="21">#REF!</definedName>
    <definedName name="BD_4520">#REF!</definedName>
    <definedName name="BD_4520_PRE" localSheetId="18">#REF!</definedName>
    <definedName name="BD_4520_PRE" localSheetId="7">#REF!</definedName>
    <definedName name="BD_4520_PRE" localSheetId="0">#REF!</definedName>
    <definedName name="BD_4520_PRE" localSheetId="19">#REF!</definedName>
    <definedName name="BD_4520_PRE" localSheetId="2">#REF!</definedName>
    <definedName name="BD_4520_PRE" localSheetId="3">#REF!</definedName>
    <definedName name="BD_4520_PRE" localSheetId="4">#REF!</definedName>
    <definedName name="BD_4520_PRE" localSheetId="16">#REF!</definedName>
    <definedName name="BD_4520_PRE" localSheetId="21">#REF!</definedName>
    <definedName name="BD_4520_PRE">#REF!</definedName>
    <definedName name="BD_4520_PRY" localSheetId="18">#REF!</definedName>
    <definedName name="BD_4520_PRY" localSheetId="7">#REF!</definedName>
    <definedName name="BD_4520_PRY" localSheetId="0">#REF!</definedName>
    <definedName name="BD_4520_PRY" localSheetId="19">#REF!</definedName>
    <definedName name="BD_4520_PRY" localSheetId="2">#REF!</definedName>
    <definedName name="BD_4520_PRY" localSheetId="3">#REF!</definedName>
    <definedName name="BD_4520_PRY" localSheetId="4">#REF!</definedName>
    <definedName name="BD_4520_PRY" localSheetId="16">#REF!</definedName>
    <definedName name="BD_4520_PRY" localSheetId="21">#REF!</definedName>
    <definedName name="BD_4520_PRY">#REF!</definedName>
    <definedName name="BD_4520_REA" localSheetId="18">#REF!</definedName>
    <definedName name="BD_4520_REA" localSheetId="7">#REF!</definedName>
    <definedName name="BD_4520_REA" localSheetId="0">#REF!</definedName>
    <definedName name="BD_4520_REA" localSheetId="19">#REF!</definedName>
    <definedName name="BD_4520_REA" localSheetId="2">#REF!</definedName>
    <definedName name="BD_4520_REA" localSheetId="3">#REF!</definedName>
    <definedName name="BD_4520_REA" localSheetId="4">#REF!</definedName>
    <definedName name="BD_4520_REA" localSheetId="16">#REF!</definedName>
    <definedName name="BD_4520_REA" localSheetId="21">#REF!</definedName>
    <definedName name="BD_4520_REA">#REF!</definedName>
    <definedName name="BD_4700">'[23]4700'!$A$1:$AI$4431</definedName>
    <definedName name="BD_4700_PRE">'[24]4700_PRE'!$A$1:$Q$368</definedName>
    <definedName name="BD_4700_PRY">'[25]4700_PRY'!$A$1:$Q$444</definedName>
    <definedName name="BD_4700_REA">'[26]4700_REA'!$A$1:$AC$2086</definedName>
    <definedName name="BD_4700_REA_ICA">'[27]4700_REA_ICA'!$A$1:$AC$887</definedName>
    <definedName name="BD_4700_REA_ICM">'[28]4700_REA_ICM'!$A$1:$AC$887</definedName>
    <definedName name="BD_4700_REA_SMA">'[29]4700_REA_SMA'!$A$1:$AC$887</definedName>
    <definedName name="BD_4700_REA_SMM">'[30]4700_REA_SMM'!$A$1:$AC$887</definedName>
    <definedName name="BD_4700_REA_SPA">'[31]4700_REA_SPA'!$A$1:$AC$887</definedName>
    <definedName name="BD_4710">'[32]4710'!$A$1:$AI$534</definedName>
    <definedName name="BD_4710_PRE">'[33]4710_PRE'!$A$1:$Q$66</definedName>
    <definedName name="BD_4710_PRY">'[34]4710_PRY'!$A$1:$Q$98</definedName>
    <definedName name="BD_4710_REA">'[35]4710_REA'!$A$1:$AC$534</definedName>
    <definedName name="BD_4712_REA">'[36]4712_REA'!$A$1:$AG$206</definedName>
    <definedName name="BD_4720">'[37]4720'!$A$1:$AI$140</definedName>
    <definedName name="BD_4720_PRE">'[38]4720_PRE'!$A$1:$Q$23</definedName>
    <definedName name="BD_4720_PRY">'[39]4720_PRY'!$A$1:$Q$29</definedName>
    <definedName name="BD_4720_REA">'[40]4720_REA'!$A$1:$AC$140</definedName>
    <definedName name="BD_CAIP" localSheetId="18">#REF!</definedName>
    <definedName name="BD_CAIP" localSheetId="7">#REF!</definedName>
    <definedName name="BD_CAIP" localSheetId="0">#REF!</definedName>
    <definedName name="BD_CAIP" localSheetId="19">#REF!</definedName>
    <definedName name="BD_CAIP" localSheetId="2">#REF!</definedName>
    <definedName name="BD_CAIP" localSheetId="3">#REF!</definedName>
    <definedName name="BD_CAIP" localSheetId="16">#REF!</definedName>
    <definedName name="BD_CAIP" localSheetId="21">#REF!</definedName>
    <definedName name="BD_CAIP">#REF!</definedName>
    <definedName name="BD_CAIR">'[41]BASE DADES_CAIP'!$B$10:$AB$149</definedName>
    <definedName name="BD_CCR" localSheetId="0">[42]CCR!$A$1:$BK$61</definedName>
    <definedName name="BD_CCR" localSheetId="3">[42]CCR!$A$1:$BK$61</definedName>
    <definedName name="BD_CCR" localSheetId="4">[42]CCR!$A$1:$BK$61</definedName>
    <definedName name="BD_CCR">[43]CCR!$A$1:$BK$61</definedName>
    <definedName name="BD_CCR_1C" localSheetId="0">[42]CCR!$A$1:$A$65536</definedName>
    <definedName name="BD_CCR_1C" localSheetId="3">[42]CCR!$A$1:$A$65536</definedName>
    <definedName name="BD_CCR_1C" localSheetId="4">[42]CCR!$A$1:$A$65536</definedName>
    <definedName name="BD_CCR_1C">[43]CCR!$A$1:$A$65536</definedName>
    <definedName name="bd_conversor" localSheetId="18">#REF!</definedName>
    <definedName name="bd_conversor" localSheetId="7">#REF!</definedName>
    <definedName name="bd_conversor" localSheetId="0">#REF!</definedName>
    <definedName name="bd_conversor" localSheetId="19">#REF!</definedName>
    <definedName name="bd_conversor" localSheetId="2">#REF!</definedName>
    <definedName name="bd_conversor" localSheetId="3">#REF!</definedName>
    <definedName name="bd_conversor" localSheetId="4">#REF!</definedName>
    <definedName name="bd_conversor" localSheetId="16">#REF!</definedName>
    <definedName name="bd_conversor" localSheetId="21">#REF!</definedName>
    <definedName name="bd_conversor">#REF!</definedName>
    <definedName name="BD_DATES" localSheetId="14">[44]DATES!$A$1:$C$2</definedName>
    <definedName name="BD_DATES" localSheetId="18">#REF!</definedName>
    <definedName name="BD_DATES" localSheetId="7">#REF!</definedName>
    <definedName name="BD_DATES" localSheetId="0">#REF!</definedName>
    <definedName name="BD_DATES" localSheetId="19">#REF!</definedName>
    <definedName name="BD_DATES" localSheetId="2">#REF!</definedName>
    <definedName name="BD_DATES" localSheetId="3">#REF!</definedName>
    <definedName name="BD_DATES" localSheetId="4">#REF!</definedName>
    <definedName name="BD_DATES" localSheetId="16">#REF!</definedName>
    <definedName name="BD_DATES" localSheetId="21">#REF!</definedName>
    <definedName name="BD_DATES">#REF!</definedName>
    <definedName name="BD_DEPOS_REPOS" localSheetId="0">[45]DEPOS_REPOS!$A$1:$IV$65536</definedName>
    <definedName name="BD_DEPOS_REPOS" localSheetId="3">[45]DEPOS_REPOS!$A:$IV</definedName>
    <definedName name="BD_DEPOS_REPOS" localSheetId="4">[45]DEPOS_REPOS!$A:$IV</definedName>
    <definedName name="BD_DEPOS_REPOS">[46]DEPOS_REPOS!$A:$IV</definedName>
    <definedName name="BD_DEPOS_REPOS_1C" localSheetId="0">[45]DEPOS_REPOS!$A$1:$A$65536</definedName>
    <definedName name="BD_DEPOS_REPOS_1C" localSheetId="3">[45]DEPOS_REPOS!$A$1:$A$65536</definedName>
    <definedName name="BD_DEPOS_REPOS_1C" localSheetId="4">[45]DEPOS_REPOS!$A$1:$A$65536</definedName>
    <definedName name="BD_DEPOS_REPOS_1C">[46]DEPOS_REPOS!$A$1:$A$65536</definedName>
    <definedName name="BD_DIAS" localSheetId="0">[15]FECHA!$L$22:$X$29</definedName>
    <definedName name="BD_DIAS" localSheetId="3">[15]FECHA!$L$22:$X$29</definedName>
    <definedName name="BD_DIAS" localSheetId="4">[15]FECHA!$L$22:$X$29</definedName>
    <definedName name="BD_DIAS">[18]FECHA!$L$22:$X$29</definedName>
    <definedName name="BD_EPIGRA" localSheetId="14">[44]EPIGRA!$A$1:$F$2448</definedName>
    <definedName name="BD_EPIGRA" localSheetId="18">#REF!</definedName>
    <definedName name="BD_EPIGRA" localSheetId="7">#REF!</definedName>
    <definedName name="BD_EPIGRA" localSheetId="0">#REF!</definedName>
    <definedName name="BD_EPIGRA" localSheetId="19">#REF!</definedName>
    <definedName name="BD_EPIGRA" localSheetId="2">#REF!</definedName>
    <definedName name="BD_EPIGRA" localSheetId="3">#REF!</definedName>
    <definedName name="BD_EPIGRA" localSheetId="4">#REF!</definedName>
    <definedName name="BD_EPIGRA" localSheetId="16">#REF!</definedName>
    <definedName name="BD_EPIGRA" localSheetId="21">#REF!</definedName>
    <definedName name="BD_EPIGRA">#REF!</definedName>
    <definedName name="BD_FACTOR" localSheetId="0">[13]PDV!$AK$2:$AL$4</definedName>
    <definedName name="BD_FACTOR" localSheetId="3">[13]PDV!$AK$2:$AL$4</definedName>
    <definedName name="BD_FACTOR" localSheetId="4">[13]PDV!$AK$2:$AL$4</definedName>
    <definedName name="BD_FACTOR">[14]PDV!$AK$2:$AL$4</definedName>
    <definedName name="BD_M_PRSHIP" localSheetId="18">#REF!</definedName>
    <definedName name="BD_M_PRSHIP" localSheetId="7">#REF!</definedName>
    <definedName name="BD_M_PRSHIP" localSheetId="0">#REF!</definedName>
    <definedName name="BD_M_PRSHIP" localSheetId="19">#REF!</definedName>
    <definedName name="BD_M_PRSHIP" localSheetId="2">#REF!</definedName>
    <definedName name="BD_M_PRSHIP" localSheetId="3">#REF!</definedName>
    <definedName name="BD_M_PRSHIP" localSheetId="4">#REF!</definedName>
    <definedName name="BD_M_PRSHIP" localSheetId="16">#REF!</definedName>
    <definedName name="BD_M_PRSHIP" localSheetId="21">#REF!</definedName>
    <definedName name="BD_M_PRSHIP">#REF!</definedName>
    <definedName name="BD_MANUAL" localSheetId="14">#REF!</definedName>
    <definedName name="BD_MANUAL" localSheetId="18">#REF!</definedName>
    <definedName name="BD_MANUAL" localSheetId="7">#REF!</definedName>
    <definedName name="BD_MANUAL" localSheetId="0">#REF!</definedName>
    <definedName name="BD_MANUAL" localSheetId="19">#REF!</definedName>
    <definedName name="BD_MANUAL" localSheetId="2">#REF!</definedName>
    <definedName name="BD_MANUAL" localSheetId="3">#REF!</definedName>
    <definedName name="BD_MANUAL" localSheetId="16">#REF!</definedName>
    <definedName name="BD_MANUAL" localSheetId="21">#REF!</definedName>
    <definedName name="BD_MANUAL">#REF!</definedName>
    <definedName name="BD_MESES" localSheetId="14">[41]FECHA!$L$8:$X$20</definedName>
    <definedName name="BD_MESES" localSheetId="0">[15]FECHA!$L$8:$X$20</definedName>
    <definedName name="BD_MESES" localSheetId="3">[15]FECHA!$L$8:$X$20</definedName>
    <definedName name="BD_MESES" localSheetId="4">[15]FECHA!$L$8:$X$20</definedName>
    <definedName name="BD_MESES">[18]FECHA!$L$8:$X$20</definedName>
    <definedName name="BD_PASIVO" localSheetId="18">#REF!</definedName>
    <definedName name="BD_PASIVO" localSheetId="7">#REF!</definedName>
    <definedName name="BD_PASIVO" localSheetId="0">#REF!</definedName>
    <definedName name="BD_PASIVO" localSheetId="19">#REF!</definedName>
    <definedName name="BD_PASIVO" localSheetId="2">#REF!</definedName>
    <definedName name="BD_PASIVO" localSheetId="3">#REF!</definedName>
    <definedName name="BD_PASIVO" localSheetId="4">#REF!</definedName>
    <definedName name="BD_PASIVO" localSheetId="16">#REF!</definedName>
    <definedName name="BD_PASIVO" localSheetId="21">#REF!</definedName>
    <definedName name="BD_PASIVO">#REF!</definedName>
    <definedName name="BD_PROFORMA" localSheetId="14">[19]PROFORMA!$A$8:$S$35</definedName>
    <definedName name="BD_PROFORMA" localSheetId="0">[19]PROFORMA!$A$8:$S$35</definedName>
    <definedName name="BD_PROFORMA" localSheetId="3">[19]PROFORMA!$A$8:$S$35</definedName>
    <definedName name="BD_PROFORMA" localSheetId="4">[19]PROFORMA!$A$8:$S$35</definedName>
    <definedName name="BD_PROFORMA">[20]PROFORMA!$A$8:$S$35</definedName>
    <definedName name="BD_PRS" localSheetId="0">[42]PRS!$A$1:$BK$76</definedName>
    <definedName name="BD_PRS" localSheetId="3">[42]PRS!$A$1:$BK$76</definedName>
    <definedName name="BD_PRS" localSheetId="4">[42]PRS!$A$1:$BK$76</definedName>
    <definedName name="BD_PRS">[43]PRS!$A$1:$BK$76</definedName>
    <definedName name="BD_PRS_1C" localSheetId="0">[42]PRS!$A$1:$A$65536</definedName>
    <definedName name="BD_PRS_1C" localSheetId="3">[42]PRS!$A$1:$A$65536</definedName>
    <definedName name="BD_PRS_1C" localSheetId="4">[42]PRS!$A$1:$A$65536</definedName>
    <definedName name="BD_PRS_1C">[43]PRS!$A$1:$A$65536</definedName>
    <definedName name="BD_TRADUCCION">[47]TRADUCCION!$1:$1048576</definedName>
    <definedName name="BDHYP">[10]DADES!$A$1:$AK$908</definedName>
    <definedName name="BDHYPERION" localSheetId="14">[7]HFM!$A$1:$AK$256</definedName>
    <definedName name="BDHYPERION">[10]DADES!$A$1:$AK$908</definedName>
    <definedName name="BDHYPERYON" localSheetId="18">#REF!</definedName>
    <definedName name="BDHYPERYON" localSheetId="7">#REF!</definedName>
    <definedName name="BDHYPERYON" localSheetId="0">#REF!</definedName>
    <definedName name="BDHYPERYON" localSheetId="19">#REF!</definedName>
    <definedName name="BDHYPERYON" localSheetId="2">#REF!</definedName>
    <definedName name="BDHYPERYON" localSheetId="3">#REF!</definedName>
    <definedName name="BDHYPERYON" localSheetId="16">#REF!</definedName>
    <definedName name="BDHYPERYON" localSheetId="21">#REF!</definedName>
    <definedName name="BDHYPERYON">#REF!</definedName>
    <definedName name="BDRECURSOS" localSheetId="14">'Customer Funds'!$A$1:$F$3</definedName>
    <definedName name="BDRECURSOS" localSheetId="18">#REF!</definedName>
    <definedName name="BDRECURSOS" localSheetId="7">#REF!</definedName>
    <definedName name="BDRECURSOS" localSheetId="0">#REF!</definedName>
    <definedName name="BDRECURSOS" localSheetId="19">#REF!</definedName>
    <definedName name="BDRECURSOS" localSheetId="2">#REF!</definedName>
    <definedName name="BDRECURSOS" localSheetId="3">#REF!</definedName>
    <definedName name="BDRECURSOS" localSheetId="16">#REF!</definedName>
    <definedName name="BDRECURSOS" localSheetId="21">#REF!</definedName>
    <definedName name="BDRECURSOS">#REF!</definedName>
    <definedName name="CA_1" localSheetId="14">#REF!</definedName>
    <definedName name="CA_1" localSheetId="18">#REF!</definedName>
    <definedName name="CA_1" localSheetId="7">#REF!</definedName>
    <definedName name="CA_1" localSheetId="0">#REF!</definedName>
    <definedName name="CA_1" localSheetId="19">#REF!</definedName>
    <definedName name="CA_1" localSheetId="2">#REF!</definedName>
    <definedName name="CA_1" localSheetId="3">#REF!</definedName>
    <definedName name="CA_1" localSheetId="4">#REF!</definedName>
    <definedName name="CA_1" localSheetId="16">#REF!</definedName>
    <definedName name="CA_1" localSheetId="21">#REF!</definedName>
    <definedName name="CA_1">#REF!</definedName>
    <definedName name="CA_2" localSheetId="14">#REF!</definedName>
    <definedName name="CA_2" localSheetId="18">#REF!</definedName>
    <definedName name="CA_2" localSheetId="7">#REF!</definedName>
    <definedName name="CA_2" localSheetId="0">#REF!</definedName>
    <definedName name="CA_2" localSheetId="19">#REF!</definedName>
    <definedName name="CA_2" localSheetId="2">#REF!</definedName>
    <definedName name="CA_2" localSheetId="3">#REF!</definedName>
    <definedName name="CA_2" localSheetId="4">#REF!</definedName>
    <definedName name="CA_2" localSheetId="16">#REF!</definedName>
    <definedName name="CA_2" localSheetId="21">#REF!</definedName>
    <definedName name="CA_2">#REF!</definedName>
    <definedName name="CAIXA" localSheetId="14">#REF!</definedName>
    <definedName name="CAIXA" localSheetId="18">#REF!</definedName>
    <definedName name="CAIXA" localSheetId="7">#REF!</definedName>
    <definedName name="CAIXA" localSheetId="0">#REF!</definedName>
    <definedName name="CAIXA" localSheetId="19">#REF!</definedName>
    <definedName name="CAIXA" localSheetId="2">#REF!</definedName>
    <definedName name="CAIXA" localSheetId="3">#REF!</definedName>
    <definedName name="CAIXA" localSheetId="4">#REF!</definedName>
    <definedName name="CAIXA" localSheetId="16">#REF!</definedName>
    <definedName name="CAIXA" localSheetId="21">#REF!</definedName>
    <definedName name="CAIXA">#REF!</definedName>
    <definedName name="CAT" localSheetId="14">[48]HYPERION!$B$4</definedName>
    <definedName name="CAT" localSheetId="0">[48]HYPERION!$B$4</definedName>
    <definedName name="CAT" localSheetId="3">[48]HYPERION!$B$4</definedName>
    <definedName name="CAT" localSheetId="4">[48]HYPERION!$B$4</definedName>
    <definedName name="CAT">[49]HYPERION!$B$4</definedName>
    <definedName name="CAT_1" localSheetId="14">#REF!</definedName>
    <definedName name="CAT_1" localSheetId="18">#REF!</definedName>
    <definedName name="CAT_1" localSheetId="7">#REF!</definedName>
    <definedName name="CAT_1" localSheetId="0">#REF!</definedName>
    <definedName name="CAT_1" localSheetId="19">#REF!</definedName>
    <definedName name="CAT_1" localSheetId="2">#REF!</definedName>
    <definedName name="CAT_1" localSheetId="3">#REF!</definedName>
    <definedName name="CAT_1" localSheetId="4">#REF!</definedName>
    <definedName name="CAT_1" localSheetId="16">#REF!</definedName>
    <definedName name="CAT_1" localSheetId="21">#REF!</definedName>
    <definedName name="CAT_1">#REF!</definedName>
    <definedName name="CAT_2" localSheetId="14">#REF!</definedName>
    <definedName name="CAT_2" localSheetId="18">#REF!</definedName>
    <definedName name="CAT_2" localSheetId="7">#REF!</definedName>
    <definedName name="CAT_2" localSheetId="0">#REF!</definedName>
    <definedName name="CAT_2" localSheetId="19">#REF!</definedName>
    <definedName name="CAT_2" localSheetId="2">#REF!</definedName>
    <definedName name="CAT_2" localSheetId="3">#REF!</definedName>
    <definedName name="CAT_2" localSheetId="4">#REF!</definedName>
    <definedName name="CAT_2" localSheetId="16">#REF!</definedName>
    <definedName name="CAT_2" localSheetId="21">#REF!</definedName>
    <definedName name="CAT_2">#REF!</definedName>
    <definedName name="CATEGORIA" localSheetId="14">#REF!</definedName>
    <definedName name="CATEGORIA" localSheetId="0">[13]HYPERION_CAIP!$B$5</definedName>
    <definedName name="CATEGORIA" localSheetId="3">[13]HYPERION_CAIP!$B$5</definedName>
    <definedName name="CATEGORIA" localSheetId="4">[13]HYPERION_CAIP!$B$5</definedName>
    <definedName name="CATEGORIA">[14]HYPERION_CAIP!$B$5</definedName>
    <definedName name="CATEGORIA1" localSheetId="14">#REF!</definedName>
    <definedName name="CATEGORIA1" localSheetId="18">#REF!</definedName>
    <definedName name="CATEGORIA1" localSheetId="7">#REF!</definedName>
    <definedName name="CATEGORIA1" localSheetId="0">#REF!</definedName>
    <definedName name="CATEGORIA1" localSheetId="19">#REF!</definedName>
    <definedName name="CATEGORIA1" localSheetId="2">#REF!</definedName>
    <definedName name="CATEGORIA1" localSheetId="3">#REF!</definedName>
    <definedName name="CATEGORIA1" localSheetId="4">#REF!</definedName>
    <definedName name="CATEGORIA1" localSheetId="16">#REF!</definedName>
    <definedName name="CATEGORIA1" localSheetId="21">#REF!</definedName>
    <definedName name="CATEGORIA1">#REF!</definedName>
    <definedName name="categoria2" localSheetId="14">#REF!</definedName>
    <definedName name="categoria2" localSheetId="18">#REF!</definedName>
    <definedName name="categoria2" localSheetId="7">#REF!</definedName>
    <definedName name="categoria2" localSheetId="0">#REF!</definedName>
    <definedName name="categoria2" localSheetId="19">#REF!</definedName>
    <definedName name="categoria2" localSheetId="2">#REF!</definedName>
    <definedName name="categoria2" localSheetId="3">#REF!</definedName>
    <definedName name="categoria2" localSheetId="4">#REF!</definedName>
    <definedName name="categoria2" localSheetId="16">#REF!</definedName>
    <definedName name="categoria2" localSheetId="21">#REF!</definedName>
    <definedName name="categoria2">#REF!</definedName>
    <definedName name="categoria3" localSheetId="14">#REF!</definedName>
    <definedName name="categoria3" localSheetId="18">#REF!</definedName>
    <definedName name="categoria3" localSheetId="7">#REF!</definedName>
    <definedName name="categoria3" localSheetId="0">#REF!</definedName>
    <definedName name="categoria3" localSheetId="19">#REF!</definedName>
    <definedName name="categoria3" localSheetId="2">#REF!</definedName>
    <definedName name="categoria3" localSheetId="3">#REF!</definedName>
    <definedName name="categoria3" localSheetId="4">#REF!</definedName>
    <definedName name="categoria3" localSheetId="16">#REF!</definedName>
    <definedName name="categoria3" localSheetId="21">#REF!</definedName>
    <definedName name="categoria3">#REF!</definedName>
    <definedName name="categoria4" localSheetId="14">#REF!</definedName>
    <definedName name="categoria4" localSheetId="18">#REF!</definedName>
    <definedName name="categoria4" localSheetId="7">#REF!</definedName>
    <definedName name="categoria4" localSheetId="0">#REF!</definedName>
    <definedName name="categoria4" localSheetId="19">#REF!</definedName>
    <definedName name="categoria4" localSheetId="2">#REF!</definedName>
    <definedName name="categoria4" localSheetId="3">#REF!</definedName>
    <definedName name="categoria4" localSheetId="4">#REF!</definedName>
    <definedName name="categoria4" localSheetId="16">#REF!</definedName>
    <definedName name="categoria4" localSheetId="21">#REF!</definedName>
    <definedName name="categoria4">#REF!</definedName>
    <definedName name="CATEGORIAMANT" localSheetId="0">[13]HYPERION_CAIP!$B$6</definedName>
    <definedName name="CATEGORIAMANT" localSheetId="3">[13]HYPERION_CAIP!$B$6</definedName>
    <definedName name="CATEGORIAMANT" localSheetId="4">[13]HYPERION_CAIP!$B$6</definedName>
    <definedName name="CATEGORIAMANT">[14]HYPERION_CAIP!$B$6</definedName>
    <definedName name="CATEGORY" localSheetId="0">[15]Variables!$B$29</definedName>
    <definedName name="CATEGORY" localSheetId="8">[50]Variables!$B$38</definedName>
    <definedName name="CATEGORY" localSheetId="3">[15]Variables!$B$29</definedName>
    <definedName name="CATEGORY" localSheetId="4">[15]Variables!$B$29</definedName>
    <definedName name="CATEGORY">[18]Variables!$B$29</definedName>
    <definedName name="CATEGORY2" localSheetId="0">[15]Variables!$B$30</definedName>
    <definedName name="CATEGORY2" localSheetId="8">[50]Variables!$B$39</definedName>
    <definedName name="CATEGORY2" localSheetId="3">[15]Variables!$B$30</definedName>
    <definedName name="CATEGORY2" localSheetId="4">[15]Variables!$B$30</definedName>
    <definedName name="CATEGORY2">[18]Variables!$B$30</definedName>
    <definedName name="CATEGORY3" localSheetId="0">[15]Variables!$B$31</definedName>
    <definedName name="CATEGORY3" localSheetId="8">[50]Variables!$B$40</definedName>
    <definedName name="CATEGORY3" localSheetId="3">[15]Variables!$B$31</definedName>
    <definedName name="CATEGORY3" localSheetId="4">[15]Variables!$B$31</definedName>
    <definedName name="CATEGORY3">[18]Variables!$B$31</definedName>
    <definedName name="CATEGORY4" localSheetId="0">[15]Variables!$B$32</definedName>
    <definedName name="CATEGORY4" localSheetId="3">[15]Variables!$B$32</definedName>
    <definedName name="CATEGORY4" localSheetId="4">[15]Variables!$B$32</definedName>
    <definedName name="CATEGORY4">[18]Variables!$B$32</definedName>
    <definedName name="cccc">[51]TABLAS!$M$53</definedName>
    <definedName name="ccccc">[51]TABLAS!$M$63</definedName>
    <definedName name="COD" localSheetId="18">#REF!</definedName>
    <definedName name="COD" localSheetId="7">#REF!</definedName>
    <definedName name="COD" localSheetId="0">#REF!</definedName>
    <definedName name="COD" localSheetId="19">#REF!</definedName>
    <definedName name="COD" localSheetId="2">#REF!</definedName>
    <definedName name="COD" localSheetId="3">#REF!</definedName>
    <definedName name="COD" localSheetId="16">#REF!</definedName>
    <definedName name="COD" localSheetId="21">#REF!</definedName>
    <definedName name="COD">#REF!</definedName>
    <definedName name="CODIGO" localSheetId="18">#REF!</definedName>
    <definedName name="CODIGO" localSheetId="7">#REF!</definedName>
    <definedName name="CODIGO" localSheetId="0">#REF!</definedName>
    <definedName name="CODIGO" localSheetId="19">#REF!</definedName>
    <definedName name="CODIGO" localSheetId="2">#REF!</definedName>
    <definedName name="CODIGO" localSheetId="3">#REF!</definedName>
    <definedName name="CODIGO" localSheetId="16">#REF!</definedName>
    <definedName name="CODIGO" localSheetId="21">#REF!</definedName>
    <definedName name="CODIGO">#REF!</definedName>
    <definedName name="COMENTARI">[52]TABLAS!$M$55</definedName>
    <definedName name="COND1_ELC14" localSheetId="14">[53]CONDICIONS!#REF!</definedName>
    <definedName name="COND1_ELC14" localSheetId="18">[54]CONDICIONS!#REF!</definedName>
    <definedName name="COND1_ELC14" localSheetId="7">[54]CONDICIONS!#REF!</definedName>
    <definedName name="COND1_ELC14" localSheetId="0">[53]CONDICIONS!#REF!</definedName>
    <definedName name="COND1_ELC14" localSheetId="19">[54]CONDICIONS!#REF!</definedName>
    <definedName name="COND1_ELC14" localSheetId="2">[54]CONDICIONS!#REF!</definedName>
    <definedName name="COND1_ELC14" localSheetId="3">[53]CONDICIONS!#REF!</definedName>
    <definedName name="COND1_ELC14" localSheetId="4">[53]CONDICIONS!#REF!</definedName>
    <definedName name="COND1_ELC14" localSheetId="16">[54]CONDICIONS!#REF!</definedName>
    <definedName name="COND1_ELC14">[54]CONDICIONS!#REF!</definedName>
    <definedName name="CONS" localSheetId="14">#REF!</definedName>
    <definedName name="CONS" localSheetId="18">#REF!</definedName>
    <definedName name="CONS" localSheetId="7">#REF!</definedName>
    <definedName name="CONS" localSheetId="0">#REF!</definedName>
    <definedName name="CONS" localSheetId="19">#REF!</definedName>
    <definedName name="CONS" localSheetId="2">#REF!</definedName>
    <definedName name="CONS" localSheetId="3">#REF!</definedName>
    <definedName name="CONS" localSheetId="4">#REF!</definedName>
    <definedName name="CONS" localSheetId="16">#REF!</definedName>
    <definedName name="CONS" localSheetId="21">#REF!</definedName>
    <definedName name="CONS">#REF!</definedName>
    <definedName name="CRTL1" localSheetId="14">#REF!</definedName>
    <definedName name="CRTL1" localSheetId="18">#REF!</definedName>
    <definedName name="CRTL1" localSheetId="7">#REF!</definedName>
    <definedName name="CRTL1" localSheetId="0">#REF!</definedName>
    <definedName name="CRTL1" localSheetId="19">#REF!</definedName>
    <definedName name="CRTL1" localSheetId="2">#REF!</definedName>
    <definedName name="CRTL1" localSheetId="3">#REF!</definedName>
    <definedName name="CRTL1" localSheetId="4">#REF!</definedName>
    <definedName name="CRTL1" localSheetId="16">#REF!</definedName>
    <definedName name="CRTL1" localSheetId="21">#REF!</definedName>
    <definedName name="CRTL1">#REF!</definedName>
    <definedName name="CRTL2" localSheetId="14">#REF!</definedName>
    <definedName name="CRTL2" localSheetId="18">#REF!</definedName>
    <definedName name="CRTL2" localSheetId="7">#REF!</definedName>
    <definedName name="CRTL2" localSheetId="0">#REF!</definedName>
    <definedName name="CRTL2" localSheetId="19">#REF!</definedName>
    <definedName name="CRTL2" localSheetId="2">#REF!</definedName>
    <definedName name="CRTL2" localSheetId="3">#REF!</definedName>
    <definedName name="CRTL2" localSheetId="4">#REF!</definedName>
    <definedName name="CRTL2" localSheetId="16">#REF!</definedName>
    <definedName name="CRTL2" localSheetId="21">#REF!</definedName>
    <definedName name="CRTL2">#REF!</definedName>
    <definedName name="CTRL" localSheetId="14">#REF!</definedName>
    <definedName name="CTRL" localSheetId="18">#REF!</definedName>
    <definedName name="CTRL" localSheetId="7">#REF!</definedName>
    <definedName name="CTRL" localSheetId="0">#REF!</definedName>
    <definedName name="CTRL" localSheetId="19">#REF!</definedName>
    <definedName name="CTRL" localSheetId="2">#REF!</definedName>
    <definedName name="CTRL" localSheetId="3">#REF!</definedName>
    <definedName name="CTRL" localSheetId="4">#REF!</definedName>
    <definedName name="CTRL" localSheetId="16">#REF!</definedName>
    <definedName name="CTRL" localSheetId="21">#REF!</definedName>
    <definedName name="CTRL">#REF!</definedName>
    <definedName name="cust2">[10]PARAMETROS!$C$11</definedName>
    <definedName name="cust3">[10]PARAMETROS!$C$12</definedName>
    <definedName name="cust4">[10]PARAMETROS!$C$13</definedName>
    <definedName name="Dades" localSheetId="18">#REF!</definedName>
    <definedName name="Dades" localSheetId="7">#REF!</definedName>
    <definedName name="Dades" localSheetId="0">#REF!</definedName>
    <definedName name="Dades" localSheetId="19">#REF!</definedName>
    <definedName name="Dades" localSheetId="2">#REF!</definedName>
    <definedName name="Dades" localSheetId="3">#REF!</definedName>
    <definedName name="Dades" localSheetId="16">#REF!</definedName>
    <definedName name="Dades" localSheetId="21">#REF!</definedName>
    <definedName name="Dades">#REF!</definedName>
    <definedName name="Data" localSheetId="14">[11]Petició!$B$7</definedName>
    <definedName name="Data" localSheetId="18">#REF!</definedName>
    <definedName name="Data" localSheetId="7">#REF!</definedName>
    <definedName name="Data" localSheetId="0">#REF!</definedName>
    <definedName name="Data" localSheetId="19">#REF!</definedName>
    <definedName name="Data" localSheetId="2">#REF!</definedName>
    <definedName name="Data" localSheetId="3">#REF!</definedName>
    <definedName name="Data" localSheetId="4">#REF!</definedName>
    <definedName name="Data" localSheetId="16">#REF!</definedName>
    <definedName name="Data" localSheetId="21">#REF!</definedName>
    <definedName name="Data">#REF!</definedName>
    <definedName name="datos" localSheetId="14">#REF!</definedName>
    <definedName name="Datos" localSheetId="0">'[15]Datos_Recurrente Homogéneo'!$B$1:$N$22</definedName>
    <definedName name="Datos" localSheetId="3">'[15]Datos_Recurrente Homogéneo'!$B$1:$N$22</definedName>
    <definedName name="Datos" localSheetId="4">'[15]Datos_Recurrente Homogéneo'!$B$1:$N$22</definedName>
    <definedName name="Datos">'[18]Datos_Recurrente Homogéneo'!$B$1:$N$22</definedName>
    <definedName name="Datos2" localSheetId="0">'[15]Datos_Recurrente Homogéneo'!$B$41:$N$58</definedName>
    <definedName name="Datos2" localSheetId="3">'[15]Datos_Recurrente Homogéneo'!$B$41:$N$58</definedName>
    <definedName name="Datos2" localSheetId="4">'[15]Datos_Recurrente Homogéneo'!$B$41:$N$58</definedName>
    <definedName name="Datos2">'[18]Datos_Recurrente Homogéneo'!$B$41:$N$58</definedName>
    <definedName name="ddddd">[51]TABLAS!$M$51</definedName>
    <definedName name="dddddd">[51]TABLAS!$M$62</definedName>
    <definedName name="Debe" localSheetId="18">#REF!</definedName>
    <definedName name="Debe" localSheetId="7">#REF!</definedName>
    <definedName name="Debe" localSheetId="0">#REF!</definedName>
    <definedName name="Debe" localSheetId="19">#REF!</definedName>
    <definedName name="Debe" localSheetId="2">#REF!</definedName>
    <definedName name="Debe" localSheetId="3">#REF!</definedName>
    <definedName name="Debe" localSheetId="4">#REF!</definedName>
    <definedName name="Debe" localSheetId="16">#REF!</definedName>
    <definedName name="Debe" localSheetId="21">#REF!</definedName>
    <definedName name="Debe">#REF!</definedName>
    <definedName name="DebeCtas" localSheetId="18">#REF!</definedName>
    <definedName name="DebeCtas" localSheetId="7">#REF!</definedName>
    <definedName name="DebeCtas" localSheetId="0">#REF!</definedName>
    <definedName name="DebeCtas" localSheetId="19">#REF!</definedName>
    <definedName name="DebeCtas" localSheetId="2">#REF!</definedName>
    <definedName name="DebeCtas" localSheetId="3">#REF!</definedName>
    <definedName name="DebeCtas" localSheetId="4">#REF!</definedName>
    <definedName name="DebeCtas" localSheetId="16">#REF!</definedName>
    <definedName name="DebeCtas" localSheetId="21">#REF!</definedName>
    <definedName name="DebeCtas">#REF!</definedName>
    <definedName name="DIAS_ANY" localSheetId="14">[7]FECHA!$E$20</definedName>
    <definedName name="DIAS_ANY" localSheetId="0">[55]FECHA!$E$20</definedName>
    <definedName name="DIAS_ANY" localSheetId="3">[55]FECHA!$E$20</definedName>
    <definedName name="DIAS_ANY" localSheetId="4">[55]FECHA!$E$20</definedName>
    <definedName name="DIAS_ANY">[56]FECHA!$E$20</definedName>
    <definedName name="DIAS_ANY_ANT" localSheetId="14">[7]FECHA!$D$20</definedName>
    <definedName name="DIAS_ANY_ANT" localSheetId="0">[55]FECHA!$B$20</definedName>
    <definedName name="DIAS_ANY_ANT" localSheetId="3">[55]FECHA!$B$20</definedName>
    <definedName name="DIAS_ANY_ANT" localSheetId="4">[55]FECHA!$B$20</definedName>
    <definedName name="DIAS_ANY_ANT">[56]FECHA!$B$20</definedName>
    <definedName name="DIAS_MES_ACU" localSheetId="14">[7]FECHA!$E$19</definedName>
    <definedName name="DIAS_MES_ACU" localSheetId="0">[55]FECHA!$E$19</definedName>
    <definedName name="DIAS_MES_ACU" localSheetId="3">[55]FECHA!$E$19</definedName>
    <definedName name="DIAS_MES_ACU" localSheetId="4">[55]FECHA!$E$19</definedName>
    <definedName name="DIAS_MES_ACU">[56]FECHA!$E$19</definedName>
    <definedName name="DIAS_MES_ACU_ANT" localSheetId="14">[7]FECHA!$B$19</definedName>
    <definedName name="DIAS_MES_ACU_ANT" localSheetId="0">[55]FECHA!$B$19</definedName>
    <definedName name="DIAS_MES_ACU_ANT" localSheetId="3">[55]FECHA!$B$19</definedName>
    <definedName name="DIAS_MES_ACU_ANT" localSheetId="4">[55]FECHA!$B$19</definedName>
    <definedName name="DIAS_MES_ACU_ANT">[56]FECHA!$B$19</definedName>
    <definedName name="DIASCUM" localSheetId="14">#REF!</definedName>
    <definedName name="DIASCUM" localSheetId="18">#REF!</definedName>
    <definedName name="DIASCUM" localSheetId="7">#REF!</definedName>
    <definedName name="DIASCUM" localSheetId="0">#REF!</definedName>
    <definedName name="DIASCUM" localSheetId="19">#REF!</definedName>
    <definedName name="DIASCUM" localSheetId="2">#REF!</definedName>
    <definedName name="DIASCUM" localSheetId="3">#REF!</definedName>
    <definedName name="DIASCUM" localSheetId="4">#REF!</definedName>
    <definedName name="DIASCUM" localSheetId="16">#REF!</definedName>
    <definedName name="DIASCUM" localSheetId="21">#REF!</definedName>
    <definedName name="DIASCUM">#REF!</definedName>
    <definedName name="DICA" localSheetId="14">[7]FECHA!$C$6</definedName>
    <definedName name="DICA">[10]FECHA!$C$6</definedName>
    <definedName name="DIVERSAS" localSheetId="14">#REF!</definedName>
    <definedName name="DIVERSAS" localSheetId="18">#REF!</definedName>
    <definedName name="DIVERSAS" localSheetId="7">#REF!</definedName>
    <definedName name="DIVERSAS" localSheetId="0">#REF!</definedName>
    <definedName name="DIVERSAS" localSheetId="19">#REF!</definedName>
    <definedName name="DIVERSAS" localSheetId="2">#REF!</definedName>
    <definedName name="DIVERSAS" localSheetId="3">#REF!</definedName>
    <definedName name="DIVERSAS" localSheetId="4">#REF!</definedName>
    <definedName name="DIVERSAS" localSheetId="16">#REF!</definedName>
    <definedName name="DIVERSAS" localSheetId="21">#REF!</definedName>
    <definedName name="DIVERSAS">#REF!</definedName>
    <definedName name="DIVISOR" localSheetId="14">#REF!</definedName>
    <definedName name="DIVISOR" localSheetId="18">#REF!</definedName>
    <definedName name="DIVISOR" localSheetId="7">#REF!</definedName>
    <definedName name="DIVISOR" localSheetId="0">#REF!</definedName>
    <definedName name="DIVISOR" localSheetId="19">#REF!</definedName>
    <definedName name="DIVISOR" localSheetId="2">#REF!</definedName>
    <definedName name="DIVISOR" localSheetId="3">#REF!</definedName>
    <definedName name="DIVISOR" localSheetId="4">#REF!</definedName>
    <definedName name="DIVISOR" localSheetId="16">#REF!</definedName>
    <definedName name="DIVISOR" localSheetId="21">#REF!</definedName>
    <definedName name="DIVISOR">#REF!</definedName>
    <definedName name="divisor1" localSheetId="14">[57]dic!$D$1</definedName>
    <definedName name="divisor1" localSheetId="0">[57]dic!$D$1</definedName>
    <definedName name="divisor1" localSheetId="3">[57]dic!$D$1</definedName>
    <definedName name="divisor1" localSheetId="4">[57]dic!$D$1</definedName>
    <definedName name="divisor1">[58]dic!$D$1</definedName>
    <definedName name="documento" localSheetId="14">#REF!</definedName>
    <definedName name="documento" localSheetId="18">#REF!</definedName>
    <definedName name="documento" localSheetId="7">#REF!</definedName>
    <definedName name="documento" localSheetId="0">#REF!</definedName>
    <definedName name="documento" localSheetId="19">#REF!</definedName>
    <definedName name="documento" localSheetId="2">#REF!</definedName>
    <definedName name="documento" localSheetId="3">#REF!</definedName>
    <definedName name="documento" localSheetId="4">#REF!</definedName>
    <definedName name="documento" localSheetId="16">#REF!</definedName>
    <definedName name="documento" localSheetId="21">#REF!</definedName>
    <definedName name="documento">#REF!</definedName>
    <definedName name="E" localSheetId="14">#REF!</definedName>
    <definedName name="E" localSheetId="18">#REF!</definedName>
    <definedName name="E" localSheetId="7">#REF!</definedName>
    <definedName name="E" localSheetId="0">#REF!</definedName>
    <definedName name="E" localSheetId="19">#REF!</definedName>
    <definedName name="E" localSheetId="2">#REF!</definedName>
    <definedName name="E" localSheetId="3">#REF!</definedName>
    <definedName name="E" localSheetId="4">#REF!</definedName>
    <definedName name="E" localSheetId="16">#REF!</definedName>
    <definedName name="E" localSheetId="21">#REF!</definedName>
    <definedName name="E">#REF!</definedName>
    <definedName name="EMP_NOM">[52]TABLAS!$M$26</definedName>
    <definedName name="EMP_NUM">[52]TABLAS!$M$27</definedName>
    <definedName name="eur" localSheetId="14">#REF!</definedName>
    <definedName name="eur" localSheetId="18">#REF!</definedName>
    <definedName name="eur" localSheetId="7">#REF!</definedName>
    <definedName name="eur" localSheetId="0">#REF!</definedName>
    <definedName name="eur" localSheetId="19">#REF!</definedName>
    <definedName name="eur" localSheetId="2">#REF!</definedName>
    <definedName name="eur" localSheetId="3">#REF!</definedName>
    <definedName name="eur" localSheetId="4">#REF!</definedName>
    <definedName name="eur" localSheetId="16">#REF!</definedName>
    <definedName name="eur" localSheetId="21">#REF!</definedName>
    <definedName name="eur">#REF!</definedName>
    <definedName name="euro" localSheetId="14">#REF!</definedName>
    <definedName name="euro" localSheetId="18">#REF!</definedName>
    <definedName name="euro" localSheetId="7">#REF!</definedName>
    <definedName name="euro" localSheetId="0">#REF!</definedName>
    <definedName name="euro" localSheetId="19">#REF!</definedName>
    <definedName name="euro" localSheetId="2">#REF!</definedName>
    <definedName name="euro" localSheetId="3">#REF!</definedName>
    <definedName name="euro" localSheetId="4">#REF!</definedName>
    <definedName name="euro" localSheetId="16">#REF!</definedName>
    <definedName name="euro" localSheetId="21">#REF!</definedName>
    <definedName name="euro">#REF!</definedName>
    <definedName name="Euros" localSheetId="14">#REF!</definedName>
    <definedName name="Euros" localSheetId="18">#REF!</definedName>
    <definedName name="Euros" localSheetId="7">#REF!</definedName>
    <definedName name="Euros" localSheetId="0">#REF!</definedName>
    <definedName name="Euros" localSheetId="19">#REF!</definedName>
    <definedName name="Euros" localSheetId="2">#REF!</definedName>
    <definedName name="Euros" localSheetId="3">#REF!</definedName>
    <definedName name="Euros" localSheetId="4">#REF!</definedName>
    <definedName name="Euros" localSheetId="16">#REF!</definedName>
    <definedName name="Euros" localSheetId="21">#REF!</definedName>
    <definedName name="Euros">#REF!</definedName>
    <definedName name="FACTOR" localSheetId="14">[7]Variables!$B$12</definedName>
    <definedName name="factor" localSheetId="6">[8]Variables!$B$12</definedName>
    <definedName name="Factor" localSheetId="0">[15]Variables!$B$10</definedName>
    <definedName name="factor" localSheetId="9">[8]Variables!$B$12</definedName>
    <definedName name="factor" localSheetId="8">[8]Variables!$B$12</definedName>
    <definedName name="Factor" localSheetId="3">[15]Variables!$B$10</definedName>
    <definedName name="Factor" localSheetId="4">[15]Variables!$B$10</definedName>
    <definedName name="Factor">[18]Variables!$B$10</definedName>
    <definedName name="factor1" localSheetId="14">[57]Hoja1!$A$8</definedName>
    <definedName name="factor1" localSheetId="0">[57]Hoja1!$A$8</definedName>
    <definedName name="factor1" localSheetId="3">[57]Hoja1!$A$8</definedName>
    <definedName name="factor1" localSheetId="4">[57]Hoja1!$A$8</definedName>
    <definedName name="factor1">[58]Hoja1!$A$8</definedName>
    <definedName name="Factor2" localSheetId="0">[13]PDV!$C$18</definedName>
    <definedName name="Factor2" localSheetId="3">[13]PDV!$C$18</definedName>
    <definedName name="Factor2" localSheetId="4">[13]PDV!$C$18</definedName>
    <definedName name="Factor2">[14]PDV!$C$18</definedName>
    <definedName name="FAS" localSheetId="14">#REF!</definedName>
    <definedName name="FAS" localSheetId="18">#REF!</definedName>
    <definedName name="FAS" localSheetId="7">#REF!</definedName>
    <definedName name="FAS" localSheetId="0">#REF!</definedName>
    <definedName name="FAS" localSheetId="19">#REF!</definedName>
    <definedName name="FAS" localSheetId="2">#REF!</definedName>
    <definedName name="FAS" localSheetId="3">#REF!</definedName>
    <definedName name="FAS" localSheetId="4">#REF!</definedName>
    <definedName name="FAS" localSheetId="16">#REF!</definedName>
    <definedName name="FAS" localSheetId="21">#REF!</definedName>
    <definedName name="FAS">#REF!</definedName>
    <definedName name="FASE" localSheetId="14">#REF!</definedName>
    <definedName name="FASE" localSheetId="18">#REF!</definedName>
    <definedName name="FASE" localSheetId="7">#REF!</definedName>
    <definedName name="FASE" localSheetId="0">#REF!</definedName>
    <definedName name="FASE" localSheetId="19">#REF!</definedName>
    <definedName name="FASE" localSheetId="2">#REF!</definedName>
    <definedName name="FASE" localSheetId="3">#REF!</definedName>
    <definedName name="FASE" localSheetId="4">#REF!</definedName>
    <definedName name="FASE" localSheetId="16">#REF!</definedName>
    <definedName name="FASE" localSheetId="21">#REF!</definedName>
    <definedName name="FASE">#REF!</definedName>
    <definedName name="fase2">[10]PARAMETROS!$D$8</definedName>
    <definedName name="FE" localSheetId="14">[7]FECHA!$J$4</definedName>
    <definedName name="FE" localSheetId="0">'[59]CÀLCULS-MILERS'!$E$95</definedName>
    <definedName name="FE" localSheetId="3">'[59]CÀLCULS-MILERS'!$E$95</definedName>
    <definedName name="FE" localSheetId="4">'[59]CÀLCULS-MILERS'!$E$95</definedName>
    <definedName name="FE">'[60]CÀLCULS-MILERS'!$E$95</definedName>
    <definedName name="FECHA">[61]TRADUCCIÓN!$A:$C</definedName>
    <definedName name="fecha1" localSheetId="18">#REF!</definedName>
    <definedName name="fecha1" localSheetId="7">#REF!</definedName>
    <definedName name="fecha1" localSheetId="0">#REF!</definedName>
    <definedName name="fecha1" localSheetId="19">#REF!</definedName>
    <definedName name="fecha1" localSheetId="2">#REF!</definedName>
    <definedName name="fecha1" localSheetId="3">#REF!</definedName>
    <definedName name="fecha1" localSheetId="4">#REF!</definedName>
    <definedName name="fecha1" localSheetId="16">#REF!</definedName>
    <definedName name="fecha1" localSheetId="21">#REF!</definedName>
    <definedName name="fecha1">#REF!</definedName>
    <definedName name="fechadatos" localSheetId="18">#REF!</definedName>
    <definedName name="fechadatos" localSheetId="7">#REF!</definedName>
    <definedName name="fechadatos" localSheetId="0">#REF!</definedName>
    <definedName name="fechadatos" localSheetId="19">#REF!</definedName>
    <definedName name="fechadatos" localSheetId="2">#REF!</definedName>
    <definedName name="fechadatos" localSheetId="3">#REF!</definedName>
    <definedName name="fechadatos" localSheetId="4">#REF!</definedName>
    <definedName name="fechadatos" localSheetId="16">#REF!</definedName>
    <definedName name="fechadatos" localSheetId="21">#REF!</definedName>
    <definedName name="fechadatos">#REF!</definedName>
    <definedName name="FECHAMACRO1" localSheetId="18">#REF!</definedName>
    <definedName name="FECHAMACRO1" localSheetId="7">#REF!</definedName>
    <definedName name="FECHAMACRO1" localSheetId="0">#REF!</definedName>
    <definedName name="FECHAMACRO1" localSheetId="19">#REF!</definedName>
    <definedName name="FECHAMACRO1" localSheetId="2">#REF!</definedName>
    <definedName name="FECHAMACRO1" localSheetId="3">#REF!</definedName>
    <definedName name="FECHAMACRO1" localSheetId="4">#REF!</definedName>
    <definedName name="FECHAMACRO1" localSheetId="16">#REF!</definedName>
    <definedName name="FECHAMACRO1" localSheetId="21">#REF!</definedName>
    <definedName name="FECHAMACRO1">#REF!</definedName>
    <definedName name="FECHAMACRO2" localSheetId="18">#REF!</definedName>
    <definedName name="FECHAMACRO2" localSheetId="7">#REF!</definedName>
    <definedName name="FECHAMACRO2" localSheetId="0">#REF!</definedName>
    <definedName name="FECHAMACRO2" localSheetId="19">#REF!</definedName>
    <definedName name="FECHAMACRO2" localSheetId="2">#REF!</definedName>
    <definedName name="FECHAMACRO2" localSheetId="3">#REF!</definedName>
    <definedName name="FECHAMACRO2" localSheetId="4">#REF!</definedName>
    <definedName name="FECHAMACRO2" localSheetId="16">#REF!</definedName>
    <definedName name="FECHAMACRO2" localSheetId="21">#REF!</definedName>
    <definedName name="FECHAMACRO2">#REF!</definedName>
    <definedName name="fechamacro3" localSheetId="18">#REF!</definedName>
    <definedName name="fechamacro3" localSheetId="7">#REF!</definedName>
    <definedName name="fechamacro3" localSheetId="0">#REF!</definedName>
    <definedName name="fechamacro3" localSheetId="19">#REF!</definedName>
    <definedName name="fechamacro3" localSheetId="2">#REF!</definedName>
    <definedName name="fechamacro3" localSheetId="3">#REF!</definedName>
    <definedName name="fechamacro3" localSheetId="4">#REF!</definedName>
    <definedName name="fechamacro3" localSheetId="16">#REF!</definedName>
    <definedName name="fechamacro3" localSheetId="21">#REF!</definedName>
    <definedName name="fechamacro3">#REF!</definedName>
    <definedName name="FEMIL" localSheetId="14">'[41]CALCULS-MILERS'!$E$86</definedName>
    <definedName name="FEMIL" localSheetId="0">'[62]CALCULS-MILERS'!$E$97</definedName>
    <definedName name="FEMIL" localSheetId="3">'[62]CALCULS-MILERS'!$E$97</definedName>
    <definedName name="FEMIL" localSheetId="4">'[62]CALCULS-MILERS'!$E$97</definedName>
    <definedName name="FEMIL">'[63]CALCULS-MILERS'!$E$97</definedName>
    <definedName name="FM" localSheetId="14">#REF!</definedName>
    <definedName name="FM" localSheetId="18">#REF!</definedName>
    <definedName name="FM" localSheetId="7">#REF!</definedName>
    <definedName name="FM" localSheetId="0">#REF!</definedName>
    <definedName name="FM" localSheetId="19">#REF!</definedName>
    <definedName name="FM" localSheetId="2">#REF!</definedName>
    <definedName name="FM" localSheetId="3">#REF!</definedName>
    <definedName name="FM" localSheetId="4">#REF!</definedName>
    <definedName name="FM" localSheetId="16">#REF!</definedName>
    <definedName name="FM" localSheetId="21">#REF!</definedName>
    <definedName name="FM">#REF!</definedName>
    <definedName name="FONDOS_CAIP" localSheetId="18">#REF!</definedName>
    <definedName name="FONDOS_CAIP" localSheetId="7">#REF!</definedName>
    <definedName name="FONDOS_CAIP" localSheetId="0">#REF!</definedName>
    <definedName name="FONDOS_CAIP" localSheetId="19">#REF!</definedName>
    <definedName name="FONDOS_CAIP" localSheetId="2">#REF!</definedName>
    <definedName name="FONDOS_CAIP" localSheetId="3">#REF!</definedName>
    <definedName name="FONDOS_CAIP" localSheetId="16">#REF!</definedName>
    <definedName name="FONDOS_CAIP" localSheetId="21">#REF!</definedName>
    <definedName name="FONDOS_CAIP">#REF!</definedName>
    <definedName name="FONDOS_CAIR" localSheetId="18">#REF!</definedName>
    <definedName name="FONDOS_CAIR" localSheetId="7">#REF!</definedName>
    <definedName name="FONDOS_CAIR" localSheetId="0">#REF!</definedName>
    <definedName name="FONDOS_CAIR" localSheetId="19">#REF!</definedName>
    <definedName name="FONDOS_CAIR" localSheetId="2">#REF!</definedName>
    <definedName name="FONDOS_CAIR" localSheetId="3">#REF!</definedName>
    <definedName name="FONDOS_CAIR" localSheetId="16">#REF!</definedName>
    <definedName name="FONDOS_CAIR" localSheetId="21">#REF!</definedName>
    <definedName name="FONDOS_CAIR">#REF!</definedName>
    <definedName name="FP" localSheetId="14">#REF!</definedName>
    <definedName name="fp" localSheetId="0">'[48]Datos '!$B$22</definedName>
    <definedName name="fp" localSheetId="3">'[48]Datos '!$B$22</definedName>
    <definedName name="fp" localSheetId="4">'[48]Datos '!$B$22</definedName>
    <definedName name="fp">'[49]Datos '!$B$22</definedName>
    <definedName name="FRE" localSheetId="14">#REF!</definedName>
    <definedName name="FRE" localSheetId="18">#REF!</definedName>
    <definedName name="FRE" localSheetId="7">#REF!</definedName>
    <definedName name="FRE" localSheetId="0">#REF!</definedName>
    <definedName name="FRE" localSheetId="19">#REF!</definedName>
    <definedName name="FRE" localSheetId="2">#REF!</definedName>
    <definedName name="FRE" localSheetId="3">#REF!</definedName>
    <definedName name="FRE" localSheetId="4">#REF!</definedName>
    <definedName name="FRE" localSheetId="16">#REF!</definedName>
    <definedName name="FRE" localSheetId="21">#REF!</definedName>
    <definedName name="FRE">#REF!</definedName>
    <definedName name="FREC" localSheetId="14">#REF!</definedName>
    <definedName name="FREC" localSheetId="18">#REF!</definedName>
    <definedName name="FREC" localSheetId="7">#REF!</definedName>
    <definedName name="FREC" localSheetId="0">#REF!</definedName>
    <definedName name="FREC" localSheetId="19">#REF!</definedName>
    <definedName name="FREC" localSheetId="2">#REF!</definedName>
    <definedName name="FREC" localSheetId="3">#REF!</definedName>
    <definedName name="FREC" localSheetId="4">#REF!</definedName>
    <definedName name="FREC" localSheetId="16">#REF!</definedName>
    <definedName name="FREC" localSheetId="21">#REF!</definedName>
    <definedName name="FREC">#REF!</definedName>
    <definedName name="FRECUENCIA" localSheetId="14">#REF!</definedName>
    <definedName name="FRECUENCIA" localSheetId="0">[13]HYPERION_CAIP!$B$4</definedName>
    <definedName name="FRECUENCIA" localSheetId="3">[13]HYPERION_CAIP!$B$4</definedName>
    <definedName name="FRECUENCIA" localSheetId="4">[13]HYPERION_CAIP!$B$4</definedName>
    <definedName name="FRECUENCIA">[14]HYPERION_CAIP!$B$4</definedName>
    <definedName name="FRECUENCY" localSheetId="0">[15]Variables!$B$34</definedName>
    <definedName name="FRECUENCY" localSheetId="8">[50]Variables!$B$42</definedName>
    <definedName name="FRECUENCY" localSheetId="3">[15]Variables!$B$34</definedName>
    <definedName name="FRECUENCY" localSheetId="4">[15]Variables!$B$34</definedName>
    <definedName name="FRECUENCY">[18]Variables!$B$34</definedName>
    <definedName name="Freq" localSheetId="14">[11]Petició!$B$9</definedName>
    <definedName name="Freq" localSheetId="0">[11]Petició!$B$9</definedName>
    <definedName name="Freq" localSheetId="3">[11]Petició!$B$9</definedName>
    <definedName name="Freq" localSheetId="4">[11]Petició!$B$9</definedName>
    <definedName name="Freq">[12]Petició!$B$9</definedName>
    <definedName name="FU" localSheetId="14">#REF!</definedName>
    <definedName name="FU" localSheetId="18">#REF!</definedName>
    <definedName name="FU" localSheetId="7">#REF!</definedName>
    <definedName name="FU" localSheetId="0">#REF!</definedName>
    <definedName name="FU" localSheetId="19">#REF!</definedName>
    <definedName name="FU" localSheetId="2">#REF!</definedName>
    <definedName name="FU" localSheetId="3">#REF!</definedName>
    <definedName name="FU" localSheetId="4">#REF!</definedName>
    <definedName name="FU" localSheetId="16">#REF!</definedName>
    <definedName name="FU" localSheetId="21">#REF!</definedName>
    <definedName name="FU">#REF!</definedName>
    <definedName name="Haber" localSheetId="18">#REF!</definedName>
    <definedName name="Haber" localSheetId="7">#REF!</definedName>
    <definedName name="Haber" localSheetId="0">#REF!</definedName>
    <definedName name="Haber" localSheetId="19">#REF!</definedName>
    <definedName name="Haber" localSheetId="2">#REF!</definedName>
    <definedName name="Haber" localSheetId="3">#REF!</definedName>
    <definedName name="Haber" localSheetId="4">#REF!</definedName>
    <definedName name="Haber" localSheetId="16">#REF!</definedName>
    <definedName name="Haber" localSheetId="21">#REF!</definedName>
    <definedName name="Haber">#REF!</definedName>
    <definedName name="HaberCtas" localSheetId="18">#REF!</definedName>
    <definedName name="HaberCtas" localSheetId="7">#REF!</definedName>
    <definedName name="HaberCtas" localSheetId="0">#REF!</definedName>
    <definedName name="HaberCtas" localSheetId="19">#REF!</definedName>
    <definedName name="HaberCtas" localSheetId="2">#REF!</definedName>
    <definedName name="HaberCtas" localSheetId="3">#REF!</definedName>
    <definedName name="HaberCtas" localSheetId="4">#REF!</definedName>
    <definedName name="HaberCtas" localSheetId="16">#REF!</definedName>
    <definedName name="HaberCtas" localSheetId="21">#REF!</definedName>
    <definedName name="HaberCtas">#REF!</definedName>
    <definedName name="HFM_Account" localSheetId="0">[13]PDV!$D$10</definedName>
    <definedName name="HFM_Account" localSheetId="3">[13]PDV!$D$10</definedName>
    <definedName name="HFM_Account" localSheetId="4">[13]PDV!$D$10</definedName>
    <definedName name="HFM_Account">[14]PDV!$D$10</definedName>
    <definedName name="HFM_Application" localSheetId="14">#REF!</definedName>
    <definedName name="HFM_Application" localSheetId="0">[13]PDV!$D$3</definedName>
    <definedName name="HFM_Application" localSheetId="3">[13]PDV!$D$3</definedName>
    <definedName name="HFM_Application" localSheetId="4">[13]PDV!$D$3</definedName>
    <definedName name="HFM_Application">[14]PDV!$D$3</definedName>
    <definedName name="HFM_Custom1" localSheetId="14">#REF!</definedName>
    <definedName name="HFM_Custom1" localSheetId="0">[13]PDV!$D$12</definedName>
    <definedName name="HFM_Custom1" localSheetId="3">[13]PDV!$D$12</definedName>
    <definedName name="HFM_Custom1" localSheetId="4">[13]PDV!$D$12</definedName>
    <definedName name="HFM_Custom1">[14]PDV!$D$12</definedName>
    <definedName name="HFM_Custom2" localSheetId="14">#REF!</definedName>
    <definedName name="HFM_Custom2" localSheetId="0">[13]PDV!$D$13</definedName>
    <definedName name="HFM_Custom2" localSheetId="3">[13]PDV!$D$13</definedName>
    <definedName name="HFM_Custom2" localSheetId="4">[13]PDV!$D$13</definedName>
    <definedName name="HFM_Custom2">[14]PDV!$D$13</definedName>
    <definedName name="HFM_Custom3" localSheetId="14">#REF!</definedName>
    <definedName name="HFM_Custom3" localSheetId="0">[13]PDV!$D$14</definedName>
    <definedName name="HFM_Custom3" localSheetId="3">[13]PDV!$D$14</definedName>
    <definedName name="HFM_Custom3" localSheetId="4">[13]PDV!$D$14</definedName>
    <definedName name="HFM_Custom3">[14]PDV!$D$14</definedName>
    <definedName name="HFM_Custom4" localSheetId="14">#REF!</definedName>
    <definedName name="HFM_Custom4" localSheetId="0">[13]PDV!$D$15</definedName>
    <definedName name="HFM_Custom4" localSheetId="3">[13]PDV!$D$15</definedName>
    <definedName name="HFM_Custom4" localSheetId="4">[13]PDV!$D$15</definedName>
    <definedName name="HFM_Custom4">[14]PDV!$D$15</definedName>
    <definedName name="HFM_Entity" localSheetId="14">#REF!</definedName>
    <definedName name="HFM_Entity" localSheetId="0">[13]PDV!$D$8</definedName>
    <definedName name="HFM_Entity" localSheetId="3">[13]PDV!$D$8</definedName>
    <definedName name="HFM_Entity" localSheetId="4">[13]PDV!$D$8</definedName>
    <definedName name="HFM_Entity">[14]PDV!$D$8</definedName>
    <definedName name="HFM_ICP" localSheetId="14">#REF!</definedName>
    <definedName name="HFM_ICP" localSheetId="0">[13]PDV!$D$11</definedName>
    <definedName name="HFM_ICP" localSheetId="3">[13]PDV!$D$11</definedName>
    <definedName name="HFM_ICP" localSheetId="4">[13]PDV!$D$11</definedName>
    <definedName name="HFM_ICP">[14]PDV!$D$11</definedName>
    <definedName name="HFM_Period" localSheetId="14">#REF!</definedName>
    <definedName name="HFM_Period" localSheetId="0">[13]PDV!$D$6</definedName>
    <definedName name="HFM_Period" localSheetId="3">[13]PDV!$D$6</definedName>
    <definedName name="HFM_Period" localSheetId="4">[13]PDV!$D$6</definedName>
    <definedName name="HFM_Period">[14]PDV!$D$6</definedName>
    <definedName name="HFM_Scenario" localSheetId="14">#REF!</definedName>
    <definedName name="HFM_Scenario" localSheetId="0">[13]PDV!$D$4</definedName>
    <definedName name="HFM_Scenario" localSheetId="3">[13]PDV!$D$4</definedName>
    <definedName name="HFM_Scenario" localSheetId="4">[13]PDV!$D$4</definedName>
    <definedName name="HFM_Scenario">[14]PDV!$D$4</definedName>
    <definedName name="HFM_Value" localSheetId="14">#REF!</definedName>
    <definedName name="HFM_Value" localSheetId="0">[13]PDV!$D$9</definedName>
    <definedName name="HFM_Value" localSheetId="3">[13]PDV!$D$9</definedName>
    <definedName name="HFM_Value" localSheetId="4">[13]PDV!$D$9</definedName>
    <definedName name="HFM_Value">[14]PDV!$D$9</definedName>
    <definedName name="HFM_View" localSheetId="14">#REF!</definedName>
    <definedName name="HFM_View" localSheetId="0">[13]PDV!$D$7</definedName>
    <definedName name="HFM_View" localSheetId="3">[13]PDV!$D$7</definedName>
    <definedName name="HFM_View" localSheetId="4">[13]PDV!$D$7</definedName>
    <definedName name="HFM_View">[14]PDV!$D$7</definedName>
    <definedName name="HFM_Year" localSheetId="14">#REF!</definedName>
    <definedName name="HFM_Year" localSheetId="0">[13]PDV!$D$5</definedName>
    <definedName name="HFM_Year" localSheetId="3">[13]PDV!$D$5</definedName>
    <definedName name="HFM_Year" localSheetId="4">[13]PDV!$D$5</definedName>
    <definedName name="HFM_Year">[14]PDV!$D$5</definedName>
    <definedName name="hola" localSheetId="15" hidden="1">{#N/A,#N/A,FALSE,"422";#N/A,#N/A,FALSE,"421";#N/A,#N/A,FALSE,"42"}</definedName>
    <definedName name="hola" localSheetId="18" hidden="1">{#N/A,#N/A,FALSE,"422";#N/A,#N/A,FALSE,"421";#N/A,#N/A,FALSE,"42"}</definedName>
    <definedName name="hola" localSheetId="11" hidden="1">{#N/A,#N/A,FALSE,"422";#N/A,#N/A,FALSE,"421";#N/A,#N/A,FALSE,"42"}</definedName>
    <definedName name="hola" localSheetId="7" hidden="1">{#N/A,#N/A,FALSE,"422";#N/A,#N/A,FALSE,"421";#N/A,#N/A,FALSE,"42"}</definedName>
    <definedName name="hola" localSheetId="0" hidden="1">{#N/A,#N/A,FALSE,"422";#N/A,#N/A,FALSE,"421";#N/A,#N/A,FALSE,"42"}</definedName>
    <definedName name="hola" localSheetId="21" hidden="1">{#N/A,#N/A,FALSE,"422";#N/A,#N/A,FALSE,"421";#N/A,#N/A,FALSE,"42"}</definedName>
    <definedName name="hola" hidden="1">{#N/A,#N/A,FALSE,"422";#N/A,#N/A,FALSE,"421";#N/A,#N/A,FALSE,"42"}</definedName>
    <definedName name="ICP" localSheetId="0">[64]TABLAS!$A$1:$B$3</definedName>
    <definedName name="ICP" localSheetId="3">[64]TABLAS!$A$1:$B$3</definedName>
    <definedName name="ICP" localSheetId="4">[64]TABLAS!$A$1:$B$3</definedName>
    <definedName name="ICP">[65]TABLAS!$A$1:$B$3</definedName>
    <definedName name="IMP" localSheetId="14">#REF!</definedName>
    <definedName name="IMP" localSheetId="18">[1]capçalera!#REF!</definedName>
    <definedName name="IMP" localSheetId="7">[1]capçalera!#REF!</definedName>
    <definedName name="IMP" localSheetId="0">[2]capçalera!#REF!</definedName>
    <definedName name="IMP" localSheetId="19">[1]capçalera!#REF!</definedName>
    <definedName name="IMP" localSheetId="2">[1]capçalera!#REF!</definedName>
    <definedName name="IMP" localSheetId="3">[2]capçalera!#REF!</definedName>
    <definedName name="IMP" localSheetId="4">[2]capçalera!#REF!</definedName>
    <definedName name="IMP" localSheetId="16">[1]capçalera!#REF!</definedName>
    <definedName name="IMP">[1]capçalera!#REF!</definedName>
    <definedName name="IMP_01" localSheetId="14">#REF!</definedName>
    <definedName name="IMP_01" localSheetId="18">#REF!</definedName>
    <definedName name="IMP_01" localSheetId="7">#REF!</definedName>
    <definedName name="IMP_01" localSheetId="0">#REF!</definedName>
    <definedName name="IMP_01" localSheetId="19">#REF!</definedName>
    <definedName name="IMP_01" localSheetId="2">#REF!</definedName>
    <definedName name="IMP_01" localSheetId="3">#REF!</definedName>
    <definedName name="IMP_01" localSheetId="4">#REF!</definedName>
    <definedName name="IMP_01" localSheetId="16">#REF!</definedName>
    <definedName name="IMP_01" localSheetId="21">#REF!</definedName>
    <definedName name="IMP_01">#REF!</definedName>
    <definedName name="IMP_02" localSheetId="14">#REF!</definedName>
    <definedName name="IMP_02" localSheetId="18">#REF!</definedName>
    <definedName name="IMP_02" localSheetId="7">#REF!</definedName>
    <definedName name="IMP_02" localSheetId="0">#REF!</definedName>
    <definedName name="IMP_02" localSheetId="19">#REF!</definedName>
    <definedName name="IMP_02" localSheetId="2">#REF!</definedName>
    <definedName name="IMP_02" localSheetId="3">#REF!</definedName>
    <definedName name="IMP_02" localSheetId="4">#REF!</definedName>
    <definedName name="IMP_02" localSheetId="16">#REF!</definedName>
    <definedName name="IMP_02" localSheetId="21">#REF!</definedName>
    <definedName name="IMP_02">#REF!</definedName>
    <definedName name="IMP_AÑO_ACTUAL" localSheetId="14">#REF!</definedName>
    <definedName name="IMP_AÑO_ACTUAL" localSheetId="0">'[62]BASE DADES_CAIP'!$D$4:$O$99</definedName>
    <definedName name="IMP_AÑO_ACTUAL" localSheetId="3">'[62]BASE DADES_CAIP'!$D$4:$O$99</definedName>
    <definedName name="IMP_AÑO_ACTUAL" localSheetId="4">'[62]BASE DADES_CAIP'!$D$4:$O$99</definedName>
    <definedName name="IMP_AÑO_ACTUAL">'[63]BASE DADES_CAIP'!$D$4:$O$99</definedName>
    <definedName name="IMP_AÑO_ANTERIOR" localSheetId="14">#REF!</definedName>
    <definedName name="IMP_AÑO_ANTERIOR" localSheetId="0">'[62]BASE DADES_CAIP'!$P$4:$AA$99</definedName>
    <definedName name="IMP_AÑO_ANTERIOR" localSheetId="3">'[62]BASE DADES_CAIP'!$P$4:$AA$99</definedName>
    <definedName name="IMP_AÑO_ANTERIOR" localSheetId="4">'[62]BASE DADES_CAIP'!$P$4:$AA$99</definedName>
    <definedName name="IMP_AÑO_ANTERIOR">'[63]BASE DADES_CAIP'!$P$4:$AA$99</definedName>
    <definedName name="MEMP" localSheetId="18">#REF!</definedName>
    <definedName name="MEMP" localSheetId="7">#REF!</definedName>
    <definedName name="MEMP" localSheetId="0">#REF!</definedName>
    <definedName name="MEMP" localSheetId="19">#REF!</definedName>
    <definedName name="MEMP" localSheetId="2">#REF!</definedName>
    <definedName name="MEMP" localSheetId="3">#REF!</definedName>
    <definedName name="MEMP" localSheetId="4">#REF!</definedName>
    <definedName name="MEMP" localSheetId="16">#REF!</definedName>
    <definedName name="MEMP" localSheetId="21">#REF!</definedName>
    <definedName name="MEMP">#REF!</definedName>
    <definedName name="MES" localSheetId="14">#REF!</definedName>
    <definedName name="mes" localSheetId="6">[8]Variables!$B$8</definedName>
    <definedName name="mes" localSheetId="0">#REF!</definedName>
    <definedName name="mes" localSheetId="9">[8]Variables!$B$8</definedName>
    <definedName name="mes" localSheetId="8">[8]Variables!$B$8</definedName>
    <definedName name="mes" localSheetId="3">#REF!</definedName>
    <definedName name="mes" localSheetId="4">#REF!</definedName>
    <definedName name="Mes">[9]Variables!$B$5</definedName>
    <definedName name="MES_ACT" localSheetId="14">[7]FECHA!$E$9</definedName>
    <definedName name="MES_ACT" localSheetId="0">[55]FECHA!$E$9</definedName>
    <definedName name="MES_ACT" localSheetId="3">[55]FECHA!$E$9</definedName>
    <definedName name="MES_ACT" localSheetId="4">[55]FECHA!$E$9</definedName>
    <definedName name="MES_ACT">[56]FECHA!$E$9</definedName>
    <definedName name="MES_ANT" localSheetId="18">[4]GENERAL!#REF!</definedName>
    <definedName name="MES_ANT" localSheetId="7">[4]GENERAL!#REF!</definedName>
    <definedName name="MES_ANT" localSheetId="0">[5]GENERAL!#REF!</definedName>
    <definedName name="MES_ANT" localSheetId="19">[4]GENERAL!#REF!</definedName>
    <definedName name="MES_ANT" localSheetId="2">[4]GENERAL!#REF!</definedName>
    <definedName name="MES_ANT" localSheetId="3">[5]GENERAL!#REF!</definedName>
    <definedName name="MES_ANT" localSheetId="4">[5]GENERAL!#REF!</definedName>
    <definedName name="MES_ANT" localSheetId="16">[4]GENERAL!#REF!</definedName>
    <definedName name="MES_ANT">[4]GENERAL!#REF!</definedName>
    <definedName name="MES_FI" localSheetId="14">[6]GENERAL!#REF!</definedName>
    <definedName name="MES_FI" localSheetId="18">[4]GENERAL!#REF!</definedName>
    <definedName name="MES_FI" localSheetId="7">[4]GENERAL!#REF!</definedName>
    <definedName name="MES_FI" localSheetId="0">[5]GENERAL!#REF!</definedName>
    <definedName name="MES_FI" localSheetId="19">[4]GENERAL!#REF!</definedName>
    <definedName name="MES_FI" localSheetId="2">[4]GENERAL!#REF!</definedName>
    <definedName name="MES_FI" localSheetId="3">[5]GENERAL!#REF!</definedName>
    <definedName name="MES_FI" localSheetId="4">[5]GENERAL!#REF!</definedName>
    <definedName name="MES_FI" localSheetId="16">[4]GENERAL!#REF!</definedName>
    <definedName name="MES_FI">[4]GENERAL!#REF!</definedName>
    <definedName name="MES_INI" localSheetId="0">[42]GENERAL!$C$8</definedName>
    <definedName name="MES_INI" localSheetId="3">[42]GENERAL!$C$8</definedName>
    <definedName name="MES_INI" localSheetId="4">[42]GENERAL!$C$8</definedName>
    <definedName name="MES_INI">[43]GENERAL!$C$8</definedName>
    <definedName name="MES_MAT_MANT" localSheetId="14">[10]FECHA!$E$6</definedName>
    <definedName name="MES_MAT_MANT">[10]FECHA!$E$6</definedName>
    <definedName name="MES_MAT_S" localSheetId="14">[7]FECHA!$F$4</definedName>
    <definedName name="MES_MAT_S">[10]FECHA!$F$4</definedName>
    <definedName name="MES_PO" localSheetId="14">#REF!</definedName>
    <definedName name="MES_PO" localSheetId="0">[66]Variables!$B$11</definedName>
    <definedName name="MES_PO" localSheetId="8">[17]Variables!$B$11</definedName>
    <definedName name="MES_PO">[67]Variables!$B$11</definedName>
    <definedName name="Mes_REA" localSheetId="0">[68]Variables!$B$11</definedName>
    <definedName name="Mes_REA">[69]Variables!$B$11</definedName>
    <definedName name="MESANY" localSheetId="14">[70]FECHAS!$C$35</definedName>
    <definedName name="MESANY" localSheetId="0">[70]FECHAS!$C$35</definedName>
    <definedName name="MESANY" localSheetId="3">[70]FECHAS!$C$35</definedName>
    <definedName name="MESANY" localSheetId="4">[70]FECHAS!$C$35</definedName>
    <definedName name="MESANY">[71]FECHAS!$C$35</definedName>
    <definedName name="Meses" localSheetId="14">[41]FECHA!$Y$8:$Z$20</definedName>
    <definedName name="meses" localSheetId="18">[4]GENERAL!#REF!</definedName>
    <definedName name="meses" localSheetId="7">[4]GENERAL!#REF!</definedName>
    <definedName name="meses" localSheetId="0">[5]GENERAL!#REF!</definedName>
    <definedName name="meses" localSheetId="19">[4]GENERAL!#REF!</definedName>
    <definedName name="meses" localSheetId="2">[4]GENERAL!#REF!</definedName>
    <definedName name="meses" localSheetId="3">[5]GENERAL!#REF!</definedName>
    <definedName name="meses" localSheetId="4">[5]GENERAL!#REF!</definedName>
    <definedName name="meses" localSheetId="16">[4]GENERAL!#REF!</definedName>
    <definedName name="meses">[4]GENERAL!#REF!</definedName>
    <definedName name="MESOS" localSheetId="14">[41]FECHA!$Y$9:$Z$20</definedName>
    <definedName name="MESOS" localSheetId="0">[15]FECHA!$Y$9:$Z$20</definedName>
    <definedName name="MESOS" localSheetId="3">[15]FECHA!$Y$9:$Z$20</definedName>
    <definedName name="MESOS" localSheetId="4">[15]FECHA!$Y$9:$Z$20</definedName>
    <definedName name="MESOS">[18]FECHA!$Y$9:$Z$20</definedName>
    <definedName name="metod1">[10]PARAMETROS!$D$9</definedName>
    <definedName name="metod2">[10]PARAMETROS!$E$9</definedName>
    <definedName name="metod3">[10]PARAMETROS!$F$9</definedName>
    <definedName name="metod4">[10]PARAMETROS!$G$9</definedName>
    <definedName name="mil" localSheetId="18">#REF!</definedName>
    <definedName name="mil" localSheetId="7">#REF!</definedName>
    <definedName name="mil" localSheetId="0">#REF!</definedName>
    <definedName name="mil" localSheetId="19">#REF!</definedName>
    <definedName name="mil" localSheetId="2">#REF!</definedName>
    <definedName name="mil" localSheetId="3">#REF!</definedName>
    <definedName name="mil" localSheetId="4">#REF!</definedName>
    <definedName name="mil" localSheetId="16">#REF!</definedName>
    <definedName name="mil" localSheetId="21">#REF!</definedName>
    <definedName name="mil">#REF!</definedName>
    <definedName name="milesE" localSheetId="14">#REF!</definedName>
    <definedName name="milesE" localSheetId="18">#REF!</definedName>
    <definedName name="milesE" localSheetId="7">#REF!</definedName>
    <definedName name="milesE" localSheetId="0">#REF!</definedName>
    <definedName name="milesE" localSheetId="19">#REF!</definedName>
    <definedName name="milesE" localSheetId="2">#REF!</definedName>
    <definedName name="milesE" localSheetId="3">#REF!</definedName>
    <definedName name="milesE" localSheetId="4">#REF!</definedName>
    <definedName name="milesE" localSheetId="16">#REF!</definedName>
    <definedName name="milesE" localSheetId="21">#REF!</definedName>
    <definedName name="milesE">#REF!</definedName>
    <definedName name="MMAA" localSheetId="14">[7]FECHA!$E$5</definedName>
    <definedName name="MMAA">[10]FECHA!$E$5</definedName>
    <definedName name="MME" localSheetId="14">#REF!</definedName>
    <definedName name="MME" localSheetId="18">#REF!</definedName>
    <definedName name="MME" localSheetId="7">#REF!</definedName>
    <definedName name="MME" localSheetId="0">#REF!</definedName>
    <definedName name="MME" localSheetId="19">#REF!</definedName>
    <definedName name="MME" localSheetId="2">#REF!</definedName>
    <definedName name="MME" localSheetId="3">#REF!</definedName>
    <definedName name="MME" localSheetId="4">#REF!</definedName>
    <definedName name="MME" localSheetId="16">#REF!</definedName>
    <definedName name="MME" localSheetId="21">#REF!</definedName>
    <definedName name="MME">#REF!</definedName>
    <definedName name="mmm">[51]TABLAS!$M$55</definedName>
    <definedName name="N_Account" localSheetId="0">[13]PDV!$E$10</definedName>
    <definedName name="N_Account" localSheetId="3">[13]PDV!$E$10</definedName>
    <definedName name="N_Account" localSheetId="4">[13]PDV!$E$10</definedName>
    <definedName name="N_Account">[14]PDV!$E$10</definedName>
    <definedName name="N_Entity" localSheetId="0">[13]PDV!$E$8</definedName>
    <definedName name="N_Entity" localSheetId="3">[13]PDV!$E$8</definedName>
    <definedName name="N_Entity" localSheetId="4">[13]PDV!$E$8</definedName>
    <definedName name="N_Entity">[14]PDV!$E$8</definedName>
    <definedName name="NIC" localSheetId="18">#REF!</definedName>
    <definedName name="NIC" localSheetId="7">#REF!</definedName>
    <definedName name="NIC" localSheetId="0">#REF!</definedName>
    <definedName name="NIC" localSheetId="19">#REF!</definedName>
    <definedName name="NIC" localSheetId="2">#REF!</definedName>
    <definedName name="NIC" localSheetId="3">#REF!</definedName>
    <definedName name="NIC" localSheetId="4">#REF!</definedName>
    <definedName name="NIC" localSheetId="16">#REF!</definedName>
    <definedName name="NIC" localSheetId="21">#REF!</definedName>
    <definedName name="NIC">#REF!</definedName>
    <definedName name="NOM_ARXIU" localSheetId="14">[41]FECHA!$A$1</definedName>
    <definedName name="NOM_ARXIU" localSheetId="0">[15]FECHA!$A$1</definedName>
    <definedName name="NOM_ARXIU" localSheetId="3">[15]FECHA!$A$1</definedName>
    <definedName name="NOM_ARXIU" localSheetId="4">[15]FECHA!$A$1</definedName>
    <definedName name="NOM_ARXIU">[18]FECHA!$A$1</definedName>
    <definedName name="NOM_CAT">[52]TABLAS!$M$53</definedName>
    <definedName name="NOMMES" localSheetId="14">[7]Variables!$B$15:$H$28</definedName>
    <definedName name="nommes" localSheetId="6">[8]Variables!$B$18:$H$29</definedName>
    <definedName name="NomMes" localSheetId="0">[15]Variables!$B$13:$H$26</definedName>
    <definedName name="nommes" localSheetId="9">[8]Variables!$B$18:$H$29</definedName>
    <definedName name="nommes" localSheetId="8">[8]Variables!$B$18:$H$29</definedName>
    <definedName name="NomMes" localSheetId="3">[15]Variables!$B$13:$H$26</definedName>
    <definedName name="NomMes" localSheetId="4">[15]Variables!$B$13:$H$26</definedName>
    <definedName name="NomMes">[9]Variables!$B$10:$H$23</definedName>
    <definedName name="OLE_LINK3" localSheetId="14">'Customer Funds'!$C$24</definedName>
    <definedName name="Orden" localSheetId="18">#REF!</definedName>
    <definedName name="Orden" localSheetId="7">#REF!</definedName>
    <definedName name="Orden" localSheetId="0">#REF!</definedName>
    <definedName name="Orden" localSheetId="19">#REF!</definedName>
    <definedName name="Orden" localSheetId="2">#REF!</definedName>
    <definedName name="Orden" localSheetId="3">#REF!</definedName>
    <definedName name="Orden" localSheetId="4">#REF!</definedName>
    <definedName name="Orden" localSheetId="16">#REF!</definedName>
    <definedName name="Orden" localSheetId="21">#REF!</definedName>
    <definedName name="Orden">#REF!</definedName>
    <definedName name="OrdenCtas" localSheetId="18">#REF!</definedName>
    <definedName name="OrdenCtas" localSheetId="7">#REF!</definedName>
    <definedName name="OrdenCtas" localSheetId="0">#REF!</definedName>
    <definedName name="OrdenCtas" localSheetId="19">#REF!</definedName>
    <definedName name="OrdenCtas" localSheetId="2">#REF!</definedName>
    <definedName name="OrdenCtas" localSheetId="3">#REF!</definedName>
    <definedName name="OrdenCtas" localSheetId="4">#REF!</definedName>
    <definedName name="OrdenCtas" localSheetId="16">#REF!</definedName>
    <definedName name="OrdenCtas" localSheetId="21">#REF!</definedName>
    <definedName name="OrdenCtas">#REF!</definedName>
    <definedName name="OtraCosa" localSheetId="18">#REF!</definedName>
    <definedName name="OtraCosa" localSheetId="7">#REF!</definedName>
    <definedName name="OtraCosa" localSheetId="0">#REF!</definedName>
    <definedName name="OtraCosa" localSheetId="19">#REF!</definedName>
    <definedName name="OtraCosa" localSheetId="2">#REF!</definedName>
    <definedName name="OtraCosa" localSheetId="3">#REF!</definedName>
    <definedName name="OtraCosa" localSheetId="4">#REF!</definedName>
    <definedName name="OtraCosa" localSheetId="16">#REF!</definedName>
    <definedName name="OtraCosa" localSheetId="21">#REF!</definedName>
    <definedName name="OtraCosa">#REF!</definedName>
    <definedName name="PAR" localSheetId="14">#REF!</definedName>
    <definedName name="PAR" localSheetId="18">#REF!</definedName>
    <definedName name="PAR" localSheetId="7">#REF!</definedName>
    <definedName name="PAR" localSheetId="0">#REF!</definedName>
    <definedName name="PAR" localSheetId="19">#REF!</definedName>
    <definedName name="PAR" localSheetId="2">#REF!</definedName>
    <definedName name="PAR" localSheetId="3">#REF!</definedName>
    <definedName name="PAR" localSheetId="4">#REF!</definedName>
    <definedName name="PAR" localSheetId="16">#REF!</definedName>
    <definedName name="PAR" localSheetId="21">#REF!</definedName>
    <definedName name="PAR">#REF!</definedName>
    <definedName name="PARE" localSheetId="14">#REF!</definedName>
    <definedName name="PARE" localSheetId="18">#REF!</definedName>
    <definedName name="PARE" localSheetId="7">#REF!</definedName>
    <definedName name="PARE" localSheetId="0">#REF!</definedName>
    <definedName name="PARE" localSheetId="19">#REF!</definedName>
    <definedName name="PARE" localSheetId="2">#REF!</definedName>
    <definedName name="PARE" localSheetId="3">#REF!</definedName>
    <definedName name="PARE" localSheetId="4">#REF!</definedName>
    <definedName name="PARE" localSheetId="16">#REF!</definedName>
    <definedName name="PARE" localSheetId="21">#REF!</definedName>
    <definedName name="PARE">#REF!</definedName>
    <definedName name="PARENT" localSheetId="0">[15]Variables!$B$35</definedName>
    <definedName name="PARENT" localSheetId="8">[50]Variables!$B$43</definedName>
    <definedName name="PARENT" localSheetId="3">[15]Variables!$B$35</definedName>
    <definedName name="PARENT" localSheetId="4">[15]Variables!$B$35</definedName>
    <definedName name="PARENT">[18]Variables!$B$35</definedName>
    <definedName name="pas" localSheetId="18">#REF!</definedName>
    <definedName name="pas" localSheetId="7">#REF!</definedName>
    <definedName name="pas" localSheetId="0">#REF!</definedName>
    <definedName name="pas" localSheetId="19">#REF!</definedName>
    <definedName name="pas" localSheetId="2">#REF!</definedName>
    <definedName name="pas" localSheetId="3">#REF!</definedName>
    <definedName name="pas" localSheetId="4">#REF!</definedName>
    <definedName name="pas" localSheetId="16">#REF!</definedName>
    <definedName name="pas" localSheetId="21">#REF!</definedName>
    <definedName name="pas">#REF!</definedName>
    <definedName name="pasimp" localSheetId="18">#REF!</definedName>
    <definedName name="pasimp" localSheetId="7">#REF!</definedName>
    <definedName name="pasimp" localSheetId="0">#REF!</definedName>
    <definedName name="pasimp" localSheetId="19">#REF!</definedName>
    <definedName name="pasimp" localSheetId="2">#REF!</definedName>
    <definedName name="pasimp" localSheetId="3">#REF!</definedName>
    <definedName name="pasimp" localSheetId="4">#REF!</definedName>
    <definedName name="pasimp" localSheetId="16">#REF!</definedName>
    <definedName name="pasimp" localSheetId="21">#REF!</definedName>
    <definedName name="pasimp">#REF!</definedName>
    <definedName name="Pasivo" localSheetId="18">#REF!</definedName>
    <definedName name="Pasivo" localSheetId="7">#REF!</definedName>
    <definedName name="Pasivo" localSheetId="0">#REF!</definedName>
    <definedName name="Pasivo" localSheetId="19">#REF!</definedName>
    <definedName name="Pasivo" localSheetId="2">#REF!</definedName>
    <definedName name="Pasivo" localSheetId="3">#REF!</definedName>
    <definedName name="Pasivo" localSheetId="4">#REF!</definedName>
    <definedName name="Pasivo" localSheetId="16">#REF!</definedName>
    <definedName name="Pasivo" localSheetId="21">#REF!</definedName>
    <definedName name="Pasivo">#REF!</definedName>
    <definedName name="PasivoCtas" localSheetId="18">#REF!</definedName>
    <definedName name="PasivoCtas" localSheetId="7">#REF!</definedName>
    <definedName name="PasivoCtas" localSheetId="0">#REF!</definedName>
    <definedName name="PasivoCtas" localSheetId="19">#REF!</definedName>
    <definedName name="PasivoCtas" localSheetId="2">#REF!</definedName>
    <definedName name="PasivoCtas" localSheetId="3">#REF!</definedName>
    <definedName name="PasivoCtas" localSheetId="4">#REF!</definedName>
    <definedName name="PasivoCtas" localSheetId="16">#REF!</definedName>
    <definedName name="PasivoCtas" localSheetId="21">#REF!</definedName>
    <definedName name="PasivoCtas">#REF!</definedName>
    <definedName name="PDA" localSheetId="6" hidden="1">{#N/A,#N/A,TRUE,"REA_PRY";#N/A,#N/A,TRUE,"ACUM_ANT";#N/A,#N/A,TRUE,"ACMF_PRY";#N/A,#N/A,TRUE,"ACMF_ANT";#N/A,#N/A,TRUE,"BE"}</definedName>
    <definedName name="PDA" localSheetId="0" hidden="1">{#N/A,#N/A,TRUE,"REA_PRY";#N/A,#N/A,TRUE,"ACUM_ANT";#N/A,#N/A,TRUE,"ACMF_PRY";#N/A,#N/A,TRUE,"ACMF_ANT";#N/A,#N/A,TRUE,"BE"}</definedName>
    <definedName name="PDA" localSheetId="9" hidden="1">{#N/A,#N/A,TRUE,"REA_PRY";#N/A,#N/A,TRUE,"ACUM_ANT";#N/A,#N/A,TRUE,"ACMF_PRY";#N/A,#N/A,TRUE,"ACMF_ANT";#N/A,#N/A,TRUE,"BE"}</definedName>
    <definedName name="PDA" localSheetId="8" hidden="1">{#N/A,#N/A,TRUE,"REA_PRY";#N/A,#N/A,TRUE,"ACUM_ANT";#N/A,#N/A,TRUE,"ACMF_PRY";#N/A,#N/A,TRUE,"ACMF_ANT";#N/A,#N/A,TRUE,"BE"}</definedName>
    <definedName name="PDA" localSheetId="3" hidden="1">{#N/A,#N/A,TRUE,"REA_PRY";#N/A,#N/A,TRUE,"ACUM_ANT";#N/A,#N/A,TRUE,"ACMF_PRY";#N/A,#N/A,TRUE,"ACMF_ANT";#N/A,#N/A,TRUE,"BE"}</definedName>
    <definedName name="PDA" localSheetId="4" hidden="1">{#N/A,#N/A,TRUE,"REA_PRY";#N/A,#N/A,TRUE,"ACUM_ANT";#N/A,#N/A,TRUE,"ACMF_PRY";#N/A,#N/A,TRUE,"ACMF_ANT";#N/A,#N/A,TRUE,"BE"}</definedName>
    <definedName name="PDA" localSheetId="21" hidden="1">{#N/A,#N/A,TRUE,"REA_PRY";#N/A,#N/A,TRUE,"ACUM_ANT";#N/A,#N/A,TRUE,"ACMF_PRY";#N/A,#N/A,TRUE,"ACMF_ANT";#N/A,#N/A,TRUE,"BE"}</definedName>
    <definedName name="PDA" hidden="1">{#N/A,#N/A,TRUE,"REA_PRY";#N/A,#N/A,TRUE,"ACUM_ANT";#N/A,#N/A,TRUE,"ACMF_PRY";#N/A,#N/A,TRUE,"ACMF_ANT";#N/A,#N/A,TRUE,"BE"}</definedName>
    <definedName name="PDA_2006" localSheetId="0">[15]Datos_PDA!$R$2:$AD$40</definedName>
    <definedName name="PDA_2006" localSheetId="3">[15]Datos_PDA!$R$2:$AD$40</definedName>
    <definedName name="PDA_2006" localSheetId="4">[15]Datos_PDA!$R$2:$AD$40</definedName>
    <definedName name="PDA_2006">[18]Datos_PDA!$R$2:$AD$40</definedName>
    <definedName name="pepa" localSheetId="15" hidden="1">{#N/A,#N/A,FALSE,"422";#N/A,#N/A,FALSE,"421";#N/A,#N/A,FALSE,"42"}</definedName>
    <definedName name="pepa" localSheetId="18" hidden="1">{#N/A,#N/A,FALSE,"422";#N/A,#N/A,FALSE,"421";#N/A,#N/A,FALSE,"42"}</definedName>
    <definedName name="pepa" localSheetId="11" hidden="1">{#N/A,#N/A,FALSE,"422";#N/A,#N/A,FALSE,"421";#N/A,#N/A,FALSE,"42"}</definedName>
    <definedName name="pepa" localSheetId="7" hidden="1">{#N/A,#N/A,FALSE,"422";#N/A,#N/A,FALSE,"421";#N/A,#N/A,FALSE,"42"}</definedName>
    <definedName name="pepa" localSheetId="0" hidden="1">{#N/A,#N/A,FALSE,"422";#N/A,#N/A,FALSE,"421";#N/A,#N/A,FALSE,"42"}</definedName>
    <definedName name="pepa" localSheetId="21" hidden="1">{#N/A,#N/A,FALSE,"422";#N/A,#N/A,FALSE,"421";#N/A,#N/A,FALSE,"42"}</definedName>
    <definedName name="pepa" hidden="1">{#N/A,#N/A,FALSE,"422";#N/A,#N/A,FALSE,"421";#N/A,#N/A,FALSE,"42"}</definedName>
    <definedName name="pepe" localSheetId="14">[72]GENERAL!$B$14</definedName>
    <definedName name="pepe" localSheetId="0">[72]GENERAL!$B$14</definedName>
    <definedName name="pepe" localSheetId="3">[72]GENERAL!$B$14</definedName>
    <definedName name="pepe" localSheetId="4">[72]GENERAL!$B$14</definedName>
    <definedName name="pepe">[73]GENERAL!$B$14</definedName>
    <definedName name="PEQUI" localSheetId="14">#REF!</definedName>
    <definedName name="PEQUI" localSheetId="18">#REF!</definedName>
    <definedName name="PEQUI" localSheetId="7">#REF!</definedName>
    <definedName name="PEQUI" localSheetId="0">#REF!</definedName>
    <definedName name="PEQUI" localSheetId="19">#REF!</definedName>
    <definedName name="PEQUI" localSheetId="2">#REF!</definedName>
    <definedName name="PEQUI" localSheetId="3">#REF!</definedName>
    <definedName name="PEQUI" localSheetId="4">#REF!</definedName>
    <definedName name="PEQUI" localSheetId="16">#REF!</definedName>
    <definedName name="PEQUI" localSheetId="21">#REF!</definedName>
    <definedName name="PEQUI">#REF!</definedName>
    <definedName name="PER" localSheetId="14">#REF!</definedName>
    <definedName name="PER" localSheetId="18">#REF!</definedName>
    <definedName name="PER" localSheetId="7">#REF!</definedName>
    <definedName name="PER" localSheetId="0">#REF!</definedName>
    <definedName name="PER" localSheetId="19">#REF!</definedName>
    <definedName name="PER" localSheetId="2">#REF!</definedName>
    <definedName name="PER" localSheetId="3">#REF!</definedName>
    <definedName name="PER" localSheetId="4">#REF!</definedName>
    <definedName name="PER" localSheetId="16">#REF!</definedName>
    <definedName name="PER" localSheetId="21">#REF!</definedName>
    <definedName name="PER">#REF!</definedName>
    <definedName name="PER_IMPORTAR" localSheetId="18">#REF!</definedName>
    <definedName name="PER_IMPORTAR" localSheetId="7">#REF!</definedName>
    <definedName name="PER_IMPORTAR" localSheetId="0">#REF!</definedName>
    <definedName name="PER_IMPORTAR" localSheetId="19">#REF!</definedName>
    <definedName name="PER_IMPORTAR" localSheetId="2">#REF!</definedName>
    <definedName name="PER_IMPORTAR" localSheetId="3">#REF!</definedName>
    <definedName name="PER_IMPORTAR" localSheetId="16">#REF!</definedName>
    <definedName name="PER_IMPORTAR" localSheetId="21">#REF!</definedName>
    <definedName name="PER_IMPORTAR">#REF!</definedName>
    <definedName name="PERI" localSheetId="14">#REF!</definedName>
    <definedName name="PERI" localSheetId="18">#REF!</definedName>
    <definedName name="PERI" localSheetId="7">#REF!</definedName>
    <definedName name="PERI" localSheetId="0">#REF!</definedName>
    <definedName name="PERI" localSheetId="19">#REF!</definedName>
    <definedName name="PERI" localSheetId="2">#REF!</definedName>
    <definedName name="PERI" localSheetId="3">#REF!</definedName>
    <definedName name="PERI" localSheetId="4">#REF!</definedName>
    <definedName name="PERI" localSheetId="16">#REF!</definedName>
    <definedName name="PERI" localSheetId="21">#REF!</definedName>
    <definedName name="PERI">#REF!</definedName>
    <definedName name="perim">[10]PARAMETROS!$C$15</definedName>
    <definedName name="PERIODO" localSheetId="14">[7]FECHA!$D$5</definedName>
    <definedName name="PERIODO" localSheetId="0">[55]FECHA!$D$5</definedName>
    <definedName name="PERIODO" localSheetId="3">[55]FECHA!$D$5</definedName>
    <definedName name="PERIODO" localSheetId="4">[55]FECHA!$D$5</definedName>
    <definedName name="PERIODO">[56]FECHA!$D$5</definedName>
    <definedName name="PERIODO_N" localSheetId="0">[74]FECHA!$C$5</definedName>
    <definedName name="PERIODO_N" localSheetId="3">[74]FECHA!$C$5</definedName>
    <definedName name="PERIODO_N" localSheetId="4">[74]FECHA!$C$5</definedName>
    <definedName name="PERIODO_N">[75]FECHA!$C$5</definedName>
    <definedName name="PERIODOMANT" localSheetId="0">[13]HYPERION_CAIP!$B$8</definedName>
    <definedName name="PERIODOMANT" localSheetId="3">[13]HYPERION_CAIP!$B$8</definedName>
    <definedName name="PERIODOMANT" localSheetId="4">[13]HYPERION_CAIP!$B$8</definedName>
    <definedName name="PERIODOMANT">[14]HYPERION_CAIP!$B$8</definedName>
    <definedName name="pipi" localSheetId="14">[72]Euros!$C$9:$AN$56</definedName>
    <definedName name="pipi" localSheetId="0">[72]Euros!$C$9:$AN$56</definedName>
    <definedName name="pipi" localSheetId="3">[72]Euros!$C$9:$AN$56</definedName>
    <definedName name="pipi" localSheetId="4">[72]Euros!$C$9:$AN$56</definedName>
    <definedName name="pipi">[73]Euros!$C$9:$AN$56</definedName>
    <definedName name="popo" localSheetId="14">[72]DADES!$C$9:$AN$56</definedName>
    <definedName name="popo" localSheetId="0">[72]DADES!$C$9:$AN$56</definedName>
    <definedName name="popo" localSheetId="3">[72]DADES!$C$9:$AN$56</definedName>
    <definedName name="popo" localSheetId="4">[72]DADES!$C$9:$AN$56</definedName>
    <definedName name="popo">[73]DADES!$C$9:$AN$56</definedName>
    <definedName name="pppp">[51]TABLAS!$M$55</definedName>
    <definedName name="ppppppp">[51]TABLAS!$M$63</definedName>
    <definedName name="Presup" localSheetId="14">#REF!</definedName>
    <definedName name="PRESUP" localSheetId="0">[76]Presupuesto!$D$4:$AM$16</definedName>
    <definedName name="Presup" localSheetId="8">[17]Variables!$B$35</definedName>
    <definedName name="PRESUP" localSheetId="3">[76]Presupuesto!$D$4:$AM$16</definedName>
    <definedName name="PRESUP" localSheetId="4">[76]Presupuesto!$D$4:$AM$16</definedName>
    <definedName name="PRESUP">[77]Presupuesto!$D$4:$AM$16</definedName>
    <definedName name="pt" localSheetId="14">#REF!</definedName>
    <definedName name="pt" localSheetId="18">#REF!</definedName>
    <definedName name="pt" localSheetId="7">#REF!</definedName>
    <definedName name="pt" localSheetId="0">#REF!</definedName>
    <definedName name="pt" localSheetId="19">#REF!</definedName>
    <definedName name="pt" localSheetId="2">#REF!</definedName>
    <definedName name="pt" localSheetId="3">#REF!</definedName>
    <definedName name="pt" localSheetId="4">#REF!</definedName>
    <definedName name="pt" localSheetId="16">#REF!</definedName>
    <definedName name="pt" localSheetId="21">#REF!</definedName>
    <definedName name="pt">#REF!</definedName>
    <definedName name="pta" localSheetId="14">#REF!</definedName>
    <definedName name="pta" localSheetId="18">#REF!</definedName>
    <definedName name="pta" localSheetId="7">#REF!</definedName>
    <definedName name="pta" localSheetId="0">#REF!</definedName>
    <definedName name="pta" localSheetId="19">#REF!</definedName>
    <definedName name="pta" localSheetId="2">#REF!</definedName>
    <definedName name="pta" localSheetId="3">#REF!</definedName>
    <definedName name="pta" localSheetId="4">#REF!</definedName>
    <definedName name="pta" localSheetId="16">#REF!</definedName>
    <definedName name="pta" localSheetId="21">#REF!</definedName>
    <definedName name="pta">#REF!</definedName>
    <definedName name="R_CTA">[52]TABLAS!$M$4</definedName>
    <definedName name="Ratio_Morosidad_CAIP" localSheetId="18">#REF!</definedName>
    <definedName name="Ratio_Morosidad_CAIP" localSheetId="7">#REF!</definedName>
    <definedName name="Ratio_Morosidad_CAIP" localSheetId="0">#REF!</definedName>
    <definedName name="Ratio_Morosidad_CAIP" localSheetId="19">#REF!</definedName>
    <definedName name="Ratio_Morosidad_CAIP" localSheetId="2">#REF!</definedName>
    <definedName name="Ratio_Morosidad_CAIP" localSheetId="3">#REF!</definedName>
    <definedName name="Ratio_Morosidad_CAIP" localSheetId="16">#REF!</definedName>
    <definedName name="Ratio_Morosidad_CAIP" localSheetId="21">#REF!</definedName>
    <definedName name="Ratio_Morosidad_CAIP">#REF!</definedName>
    <definedName name="Ratio_Morosidad_CAIR" localSheetId="18">#REF!</definedName>
    <definedName name="Ratio_Morosidad_CAIR" localSheetId="7">#REF!</definedName>
    <definedName name="Ratio_Morosidad_CAIR" localSheetId="0">#REF!</definedName>
    <definedName name="Ratio_Morosidad_CAIR" localSheetId="19">#REF!</definedName>
    <definedName name="Ratio_Morosidad_CAIR" localSheetId="2">#REF!</definedName>
    <definedName name="Ratio_Morosidad_CAIR" localSheetId="3">#REF!</definedName>
    <definedName name="Ratio_Morosidad_CAIR" localSheetId="16">#REF!</definedName>
    <definedName name="Ratio_Morosidad_CAIR" localSheetId="21">#REF!</definedName>
    <definedName name="Ratio_Morosidad_CAIR">#REF!</definedName>
    <definedName name="REALIDAD" localSheetId="14">[7]Variables!$B$32</definedName>
    <definedName name="REALIDAD" localSheetId="0">[78]Variables!$B$34</definedName>
    <definedName name="REALIDAD" localSheetId="8">[17]Variables!$B$34</definedName>
    <definedName name="REALIDAD">[16]Variables!$B$34</definedName>
    <definedName name="RENTAB" localSheetId="14">#REF!</definedName>
    <definedName name="RENTAB" localSheetId="18">#REF!</definedName>
    <definedName name="RENTAB" localSheetId="7">#REF!</definedName>
    <definedName name="RENTAB" localSheetId="0">#REF!</definedName>
    <definedName name="RENTAB" localSheetId="19">#REF!</definedName>
    <definedName name="RENTAB" localSheetId="2">#REF!</definedName>
    <definedName name="RENTAB" localSheetId="3">#REF!</definedName>
    <definedName name="RENTAB" localSheetId="4">#REF!</definedName>
    <definedName name="RENTAB" localSheetId="16">#REF!</definedName>
    <definedName name="RENTAB" localSheetId="21">#REF!</definedName>
    <definedName name="RENTAB">#REF!</definedName>
    <definedName name="rr" localSheetId="14">[72]GENERAL!$C$14</definedName>
    <definedName name="rr" localSheetId="0">[72]GENERAL!$C$14</definedName>
    <definedName name="rr" localSheetId="3">[72]GENERAL!$C$14</definedName>
    <definedName name="rr" localSheetId="4">[72]GENERAL!$C$14</definedName>
    <definedName name="rr">[73]GENERAL!$C$14</definedName>
    <definedName name="s" localSheetId="0">'[79]CALCULS-MILERS'!$E$124</definedName>
    <definedName name="s" localSheetId="3">'[79]CALCULS-MILERS'!$E$124</definedName>
    <definedName name="s" localSheetId="4">'[79]CALCULS-MILERS'!$E$124</definedName>
    <definedName name="s">'[80]CALCULS-MILERS'!$E$124</definedName>
    <definedName name="scen">[10]PARAMETROS!$C$4</definedName>
    <definedName name="SOC" localSheetId="14">#REF!</definedName>
    <definedName name="SOC" localSheetId="18">#REF!</definedName>
    <definedName name="SOC" localSheetId="7">#REF!</definedName>
    <definedName name="SOC" localSheetId="0">#REF!</definedName>
    <definedName name="SOC" localSheetId="19">#REF!</definedName>
    <definedName name="SOC" localSheetId="2">#REF!</definedName>
    <definedName name="SOC" localSheetId="3">#REF!</definedName>
    <definedName name="SOC" localSheetId="4">#REF!</definedName>
    <definedName name="SOC" localSheetId="16">#REF!</definedName>
    <definedName name="SOC" localSheetId="21">#REF!</definedName>
    <definedName name="SOC">#REF!</definedName>
    <definedName name="SOCI" localSheetId="14">#REF!</definedName>
    <definedName name="SOCI" localSheetId="18">#REF!</definedName>
    <definedName name="SOCI" localSheetId="7">#REF!</definedName>
    <definedName name="SOCI" localSheetId="0">#REF!</definedName>
    <definedName name="SOCI" localSheetId="19">#REF!</definedName>
    <definedName name="SOCI" localSheetId="2">#REF!</definedName>
    <definedName name="SOCI" localSheetId="3">#REF!</definedName>
    <definedName name="SOCI" localSheetId="4">#REF!</definedName>
    <definedName name="SOCI" localSheetId="16">#REF!</definedName>
    <definedName name="SOCI" localSheetId="21">#REF!</definedName>
    <definedName name="SOCI">#REF!</definedName>
    <definedName name="SOCIEDAD" localSheetId="14">#REF!</definedName>
    <definedName name="SOCIEDAD" localSheetId="0">[13]HYPERION_CAIP!$B$2</definedName>
    <definedName name="SOCIEDAD" localSheetId="3">[13]HYPERION_CAIP!$B$2</definedName>
    <definedName name="SOCIEDAD" localSheetId="4">[13]HYPERION_CAIP!$B$2</definedName>
    <definedName name="SOCIEDAD">[14]HYPERION_CAIP!$B$2</definedName>
    <definedName name="SS" localSheetId="0">[81]FECHA!$E$4</definedName>
    <definedName name="SS" localSheetId="3">[81]FECHA!$E$4</definedName>
    <definedName name="SS" localSheetId="4">[81]FECHA!$E$4</definedName>
    <definedName name="SS">[82]FECHA!$E$4</definedName>
    <definedName name="tabla_A" localSheetId="0">[64]ACTIVO!$J$6:$T$565</definedName>
    <definedName name="tabla_A" localSheetId="3">[64]ACTIVO!$J$6:$T$565</definedName>
    <definedName name="tabla_A" localSheetId="4">[64]ACTIVO!$J$6:$T$565</definedName>
    <definedName name="tabla_A">[65]ACTIVO!$J$6:$T$565</definedName>
    <definedName name="tabla_D" localSheetId="0">[64]DEBE!$J$6:$S$295</definedName>
    <definedName name="tabla_D" localSheetId="3">[64]DEBE!$J$6:$S$295</definedName>
    <definedName name="tabla_D" localSheetId="4">[64]DEBE!$J$6:$S$295</definedName>
    <definedName name="tabla_D">[65]DEBE!$J$6:$S$295</definedName>
    <definedName name="tabla_H" localSheetId="0">[64]HABER!$J$6:$S$365</definedName>
    <definedName name="tabla_H" localSheetId="3">[64]HABER!$J$6:$S$365</definedName>
    <definedName name="tabla_H" localSheetId="4">[64]HABER!$J$6:$S$365</definedName>
    <definedName name="tabla_H">[65]HABER!$J$6:$S$365</definedName>
    <definedName name="tabla_O" localSheetId="0">[64]ORDEN!$J$6:$R$98</definedName>
    <definedName name="tabla_O" localSheetId="3">[64]ORDEN!$J$6:$R$98</definedName>
    <definedName name="tabla_O" localSheetId="4">[64]ORDEN!$J$6:$R$98</definedName>
    <definedName name="tabla_O">[65]ORDEN!$J$6:$R$98</definedName>
    <definedName name="tabla_P" localSheetId="0">[64]PASIVO!$J$6:$T$542</definedName>
    <definedName name="tabla_P" localSheetId="3">[64]PASIVO!$J$6:$T$542</definedName>
    <definedName name="tabla_P" localSheetId="4">[64]PASIVO!$J$6:$T$542</definedName>
    <definedName name="tabla_P">[65]PASIVO!$J$6:$T$542</definedName>
    <definedName name="UNIDAD" localSheetId="0">[13]PDV!$D$17</definedName>
    <definedName name="UNIDAD" localSheetId="3">[13]PDV!$D$17</definedName>
    <definedName name="UNIDAD" localSheetId="4">[13]PDV!$D$17</definedName>
    <definedName name="UNIDAD">[14]PDV!$D$17</definedName>
    <definedName name="UNIDADES" localSheetId="14">#REF!</definedName>
    <definedName name="UNIDADES" localSheetId="18">#REF!</definedName>
    <definedName name="UNIDADES" localSheetId="7">#REF!</definedName>
    <definedName name="UNIDADES" localSheetId="0">#REF!</definedName>
    <definedName name="UNIDADES" localSheetId="19">#REF!</definedName>
    <definedName name="UNIDADES" localSheetId="2">#REF!</definedName>
    <definedName name="UNIDADES" localSheetId="3">#REF!</definedName>
    <definedName name="UNIDADES" localSheetId="4">#REF!</definedName>
    <definedName name="UNIDADES" localSheetId="16">#REF!</definedName>
    <definedName name="UNIDADES" localSheetId="21">#REF!</definedName>
    <definedName name="UNIDADES">#REF!</definedName>
    <definedName name="V_Account" localSheetId="0">[13]PDV!$C$10</definedName>
    <definedName name="V_Account" localSheetId="3">[13]PDV!$C$10</definedName>
    <definedName name="V_Account" localSheetId="4">[13]PDV!$C$10</definedName>
    <definedName name="V_Account">[14]PDV!$C$10</definedName>
    <definedName name="V_Custom1" localSheetId="0">[13]PDV!$C$12</definedName>
    <definedName name="V_Custom1" localSheetId="3">[13]PDV!$C$12</definedName>
    <definedName name="V_Custom1" localSheetId="4">[13]PDV!$C$12</definedName>
    <definedName name="V_Custom1">[14]PDV!$C$12</definedName>
    <definedName name="V_Custom2" localSheetId="0">[13]PDV!$C$13</definedName>
    <definedName name="V_Custom2" localSheetId="3">[13]PDV!$C$13</definedName>
    <definedName name="V_Custom2" localSheetId="4">[13]PDV!$C$13</definedName>
    <definedName name="V_Custom2">[14]PDV!$C$13</definedName>
    <definedName name="V_Custom3" localSheetId="0">[13]PDV!$C$14</definedName>
    <definedName name="V_Custom3" localSheetId="3">[13]PDV!$C$14</definedName>
    <definedName name="V_Custom3" localSheetId="4">[13]PDV!$C$14</definedName>
    <definedName name="V_Custom3">[14]PDV!$C$14</definedName>
    <definedName name="V_Custom4" localSheetId="0">[13]PDV!$C$15</definedName>
    <definedName name="V_Custom4" localSheetId="3">[13]PDV!$C$15</definedName>
    <definedName name="V_Custom4" localSheetId="4">[13]PDV!$C$15</definedName>
    <definedName name="V_Custom4">[14]PDV!$C$15</definedName>
    <definedName name="V_Entity" localSheetId="0">[13]PDV!$C$8</definedName>
    <definedName name="V_Entity" localSheetId="3">[13]PDV!$C$8</definedName>
    <definedName name="V_Entity" localSheetId="4">[13]PDV!$C$8</definedName>
    <definedName name="V_Entity">[14]PDV!$C$8</definedName>
    <definedName name="V_ICP" localSheetId="0">[13]PDV!$C$11</definedName>
    <definedName name="V_ICP" localSheetId="3">[13]PDV!$C$11</definedName>
    <definedName name="V_ICP" localSheetId="4">[13]PDV!$C$11</definedName>
    <definedName name="V_ICP">[14]PDV!$C$11</definedName>
    <definedName name="V_Period" localSheetId="0">[13]PDV!$C$6</definedName>
    <definedName name="V_Period" localSheetId="3">[13]PDV!$C$6</definedName>
    <definedName name="V_Period" localSheetId="4">[13]PDV!$C$6</definedName>
    <definedName name="V_Period">[14]PDV!$C$6</definedName>
    <definedName name="V_Scenario" localSheetId="0">[13]PDV!$C$4</definedName>
    <definedName name="V_Scenario" localSheetId="3">[13]PDV!$C$4</definedName>
    <definedName name="V_Scenario" localSheetId="4">[13]PDV!$C$4</definedName>
    <definedName name="V_Scenario">[14]PDV!$C$4</definedName>
    <definedName name="V_Value" localSheetId="0">[13]PDV!$C$9</definedName>
    <definedName name="V_Value" localSheetId="3">[13]PDV!$C$9</definedName>
    <definedName name="V_Value" localSheetId="4">[13]PDV!$C$9</definedName>
    <definedName name="V_Value">[14]PDV!$C$9</definedName>
    <definedName name="V_View" localSheetId="0">[13]PDV!$C$7</definedName>
    <definedName name="V_View" localSheetId="3">[13]PDV!$C$7</definedName>
    <definedName name="V_View" localSheetId="4">[13]PDV!$C$7</definedName>
    <definedName name="V_View">[14]PDV!$C$7</definedName>
    <definedName name="V_Year" localSheetId="0">[13]PDV!$C$5</definedName>
    <definedName name="V_Year" localSheetId="3">[13]PDV!$C$5</definedName>
    <definedName name="V_Year" localSheetId="4">[13]PDV!$C$5</definedName>
    <definedName name="V_Year">[14]PDV!$C$5</definedName>
    <definedName name="Valores_PO">[41]Valores_PO!$A$28:$T$51</definedName>
    <definedName name="View" localSheetId="14">[7]Variables!$B$35</definedName>
    <definedName name="View" localSheetId="0">[78]Variables!$B$37</definedName>
    <definedName name="View" localSheetId="8">[17]Variables!$B$37</definedName>
    <definedName name="View">[16]Variables!$B$37</definedName>
    <definedName name="VN_Period" localSheetId="0">[13]PDV!$B$6</definedName>
    <definedName name="VN_Period" localSheetId="3">[13]PDV!$B$6</definedName>
    <definedName name="VN_Period" localSheetId="4">[13]PDV!$B$6</definedName>
    <definedName name="VN_Period">[14]PDV!$B$6</definedName>
    <definedName name="wrn.comisiones." localSheetId="15" hidden="1">{#N/A,#N/A,FALSE,"contrib_act";#N/A,#N/A,FALSE,"proportional";#N/A,#N/A,FALSE,"variación_abs"}</definedName>
    <definedName name="wrn.comisiones." localSheetId="14" hidden="1">{#N/A,#N/A,FALSE,"contrib_act";#N/A,#N/A,FALSE,"proportional";#N/A,#N/A,FALSE,"variación_abs"}</definedName>
    <definedName name="wrn.comisiones." localSheetId="13" hidden="1">{#N/A,#N/A,FALSE,"contrib_act";#N/A,#N/A,FALSE,"proportional";#N/A,#N/A,FALSE,"variación_abs"}</definedName>
    <definedName name="wrn.comisiones." localSheetId="6" hidden="1">{#N/A,#N/A,FALSE,"contrib_act";#N/A,#N/A,FALSE,"proportional";#N/A,#N/A,FALSE,"variación_abs"}</definedName>
    <definedName name="wrn.comisiones." localSheetId="18" hidden="1">{#N/A,#N/A,FALSE,"contrib_act";#N/A,#N/A,FALSE,"proportional";#N/A,#N/A,FALSE,"variación_abs"}</definedName>
    <definedName name="wrn.comisiones." localSheetId="11" hidden="1">{#N/A,#N/A,FALSE,"contrib_act";#N/A,#N/A,FALSE,"proportional";#N/A,#N/A,FALSE,"variación_abs"}</definedName>
    <definedName name="wrn.comisiones." localSheetId="7" hidden="1">{#N/A,#N/A,FALSE,"contrib_act";#N/A,#N/A,FALSE,"proportional";#N/A,#N/A,FALSE,"variación_abs"}</definedName>
    <definedName name="wrn.comisiones." localSheetId="0" hidden="1">{#N/A,#N/A,FALSE,"contrib_act";#N/A,#N/A,FALSE,"proportional";#N/A,#N/A,FALSE,"variación_abs"}</definedName>
    <definedName name="wrn.comisiones." localSheetId="19" hidden="1">{#N/A,#N/A,FALSE,"contrib_act";#N/A,#N/A,FALSE,"proportional";#N/A,#N/A,FALSE,"variación_abs"}</definedName>
    <definedName name="wrn.comisiones." localSheetId="9" hidden="1">{#N/A,#N/A,FALSE,"contrib_act";#N/A,#N/A,FALSE,"proportional";#N/A,#N/A,FALSE,"variación_abs"}</definedName>
    <definedName name="wrn.comisiones." localSheetId="8" hidden="1">{#N/A,#N/A,FALSE,"contrib_act";#N/A,#N/A,FALSE,"proportional";#N/A,#N/A,FALSE,"variación_abs"}</definedName>
    <definedName name="wrn.comisiones." localSheetId="3" hidden="1">{#N/A,#N/A,FALSE,"contrib_act";#N/A,#N/A,FALSE,"proportional";#N/A,#N/A,FALSE,"variación_abs"}</definedName>
    <definedName name="wrn.comisiones." localSheetId="4" hidden="1">{#N/A,#N/A,FALSE,"contrib_act";#N/A,#N/A,FALSE,"proportional";#N/A,#N/A,FALSE,"variación_abs"}</definedName>
    <definedName name="wrn.comisiones." localSheetId="16" hidden="1">{#N/A,#N/A,FALSE,"contrib_act";#N/A,#N/A,FALSE,"proportional";#N/A,#N/A,FALSE,"variación_abs"}</definedName>
    <definedName name="wrn.comisiones." localSheetId="21" hidden="1">{#N/A,#N/A,FALSE,"contrib_act";#N/A,#N/A,FALSE,"proportional";#N/A,#N/A,FALSE,"variación_abs"}</definedName>
    <definedName name="wrn.comisiones." hidden="1">{#N/A,#N/A,FALSE,"contrib_act";#N/A,#N/A,FALSE,"proportional";#N/A,#N/A,FALSE,"variación_abs"}</definedName>
    <definedName name="wrn.COMPLETO." localSheetId="14" hidden="1">{"DOC_01",#N/A,TRUE,"DOC_01";"DOC_02",#N/A,TRUE,"DOC_02";"DOC_03",#N/A,TRUE,"DOC_03";"DOC_04",#N/A,TRUE,"DOC_04";"DOC_05",#N/A,TRUE,"DOC_05";"ANA_01",#N/A,TRUE,"ANA_01"}</definedName>
    <definedName name="wrn.COMPLETO." localSheetId="0" hidden="1">{"DOC_01",#N/A,TRUE,"DOC_01";"DOC_02",#N/A,TRUE,"DOC_02";"DOC_03",#N/A,TRUE,"DOC_03";"DOC_04",#N/A,TRUE,"DOC_04";"DOC_05",#N/A,TRUE,"DOC_05";"ANA_01",#N/A,TRUE,"ANA_01"}</definedName>
    <definedName name="wrn.COMPLETO." localSheetId="21" hidden="1">{"DOC_01",#N/A,TRUE,"DOC_01";"DOC_02",#N/A,TRUE,"DOC_02";"DOC_03",#N/A,TRUE,"DOC_03";"DOC_04",#N/A,TRUE,"DOC_04";"DOC_05",#N/A,TRUE,"DOC_05";"ANA_01",#N/A,TRUE,"ANA_01"}</definedName>
    <definedName name="wrn.COMPLETO." hidden="1">{"DOC_01",#N/A,TRUE,"DOC_01";"DOC_02",#N/A,TRUE,"DOC_02";"DOC_03",#N/A,TRUE,"DOC_03";"DOC_04",#N/A,TRUE,"DOC_04";"DOC_05",#N/A,TRUE,"DOC_05";"ANA_01",#N/A,TRUE,"ANA_01"}</definedName>
    <definedName name="wrn.IMPRESION." localSheetId="14" hidden="1">{#N/A,#N/A,TRUE,"REA_PRY";#N/A,#N/A,TRUE,"ACUM_ANT";#N/A,#N/A,TRUE,"ACMF_PRY";#N/A,#N/A,TRUE,"ACMF_ANT";#N/A,#N/A,TRUE,"BE"}</definedName>
    <definedName name="wrn.IMPRESION." localSheetId="6" hidden="1">{#N/A,#N/A,TRUE,"REA_PRY";#N/A,#N/A,TRUE,"ACUM_ANT";#N/A,#N/A,TRUE,"ACMF_PRY";#N/A,#N/A,TRUE,"ACMF_ANT";#N/A,#N/A,TRUE,"BE"}</definedName>
    <definedName name="wrn.IMPRESION." localSheetId="0" hidden="1">{#N/A,#N/A,TRUE,"REA_PRY";#N/A,#N/A,TRUE,"ACUM_ANT";#N/A,#N/A,TRUE,"ACMF_PRY";#N/A,#N/A,TRUE,"ACMF_ANT";#N/A,#N/A,TRUE,"BE"}</definedName>
    <definedName name="wrn.IMPRESION." localSheetId="9" hidden="1">{#N/A,#N/A,TRUE,"REA_PRY";#N/A,#N/A,TRUE,"ACUM_ANT";#N/A,#N/A,TRUE,"ACMF_PRY";#N/A,#N/A,TRUE,"ACMF_ANT";#N/A,#N/A,TRUE,"BE"}</definedName>
    <definedName name="wrn.IMPRESION." localSheetId="8" hidden="1">{#N/A,#N/A,TRUE,"REA_PRY";#N/A,#N/A,TRUE,"ACUM_ANT";#N/A,#N/A,TRUE,"ACMF_PRY";#N/A,#N/A,TRUE,"ACMF_ANT";#N/A,#N/A,TRUE,"BE"}</definedName>
    <definedName name="wrn.IMPRESION." localSheetId="3" hidden="1">{#N/A,#N/A,TRUE,"REA_PRY";#N/A,#N/A,TRUE,"ACUM_ANT";#N/A,#N/A,TRUE,"ACMF_PRY";#N/A,#N/A,TRUE,"ACMF_ANT";#N/A,#N/A,TRUE,"BE"}</definedName>
    <definedName name="wrn.IMPRESION." localSheetId="4" hidden="1">{#N/A,#N/A,TRUE,"REA_PRY";#N/A,#N/A,TRUE,"ACUM_ANT";#N/A,#N/A,TRUE,"ACMF_PRY";#N/A,#N/A,TRUE,"ACMF_ANT";#N/A,#N/A,TRUE,"BE"}</definedName>
    <definedName name="wrn.IMPRESION." localSheetId="21" hidden="1">{#N/A,#N/A,TRUE,"REA_PRY";#N/A,#N/A,TRUE,"ACUM_ANT";#N/A,#N/A,TRUE,"ACMF_PRY";#N/A,#N/A,TRUE,"ACMF_ANT";#N/A,#N/A,TRUE,"BE"}</definedName>
    <definedName name="wrn.IMPRESION." hidden="1">{#N/A,#N/A,TRUE,"REA_PRY";#N/A,#N/A,TRUE,"ACUM_ANT";#N/A,#N/A,TRUE,"ACMF_PRY";#N/A,#N/A,TRUE,"ACMF_ANT";#N/A,#N/A,TRUE,"BE"}</definedName>
    <definedName name="wrn.QMAN." localSheetId="15" hidden="1">{#N/A,#N/A,FALSE,"432";#N/A,#N/A,FALSE,"431";#N/A,#N/A,FALSE,"422l";#N/A,#N/A,FALSE,"422";#N/A,#N/A,FALSE,"421";#N/A,#N/A,FALSE,"42";#N/A,#N/A,FALSE,"41"}</definedName>
    <definedName name="wrn.QMAN." localSheetId="18" hidden="1">{#N/A,#N/A,FALSE,"432";#N/A,#N/A,FALSE,"431";#N/A,#N/A,FALSE,"422l";#N/A,#N/A,FALSE,"422";#N/A,#N/A,FALSE,"421";#N/A,#N/A,FALSE,"42";#N/A,#N/A,FALSE,"41"}</definedName>
    <definedName name="wrn.QMAN." localSheetId="11" hidden="1">{#N/A,#N/A,FALSE,"432";#N/A,#N/A,FALSE,"431";#N/A,#N/A,FALSE,"422l";#N/A,#N/A,FALSE,"422";#N/A,#N/A,FALSE,"421";#N/A,#N/A,FALSE,"42";#N/A,#N/A,FALSE,"41"}</definedName>
    <definedName name="wrn.QMAN." localSheetId="7" hidden="1">{#N/A,#N/A,FALSE,"432";#N/A,#N/A,FALSE,"431";#N/A,#N/A,FALSE,"422l";#N/A,#N/A,FALSE,"422";#N/A,#N/A,FALSE,"421";#N/A,#N/A,FALSE,"42";#N/A,#N/A,FALSE,"41"}</definedName>
    <definedName name="wrn.QMAN." localSheetId="0" hidden="1">{#N/A,#N/A,FALSE,"432";#N/A,#N/A,FALSE,"431";#N/A,#N/A,FALSE,"422l";#N/A,#N/A,FALSE,"422";#N/A,#N/A,FALSE,"421";#N/A,#N/A,FALSE,"42";#N/A,#N/A,FALSE,"41"}</definedName>
    <definedName name="wrn.QMAN." localSheetId="21" hidden="1">{#N/A,#N/A,FALSE,"432";#N/A,#N/A,FALSE,"431";#N/A,#N/A,FALSE,"422l";#N/A,#N/A,FALSE,"422";#N/A,#N/A,FALSE,"421";#N/A,#N/A,FALSE,"42";#N/A,#N/A,FALSE,"41"}</definedName>
    <definedName name="wrn.QMAN." hidden="1">{#N/A,#N/A,FALSE,"432";#N/A,#N/A,FALSE,"431";#N/A,#N/A,FALSE,"422l";#N/A,#N/A,FALSE,"422";#N/A,#N/A,FALSE,"421";#N/A,#N/A,FALSE,"42";#N/A,#N/A,FALSE,"41"}</definedName>
    <definedName name="wrn.VENTAS." localSheetId="15" hidden="1">{#N/A,#N/A,FALSE,"422";#N/A,#N/A,FALSE,"421";#N/A,#N/A,FALSE,"42"}</definedName>
    <definedName name="wrn.VENTAS." localSheetId="18" hidden="1">{#N/A,#N/A,FALSE,"422";#N/A,#N/A,FALSE,"421";#N/A,#N/A,FALSE,"42"}</definedName>
    <definedName name="wrn.VENTAS." localSheetId="11" hidden="1">{#N/A,#N/A,FALSE,"422";#N/A,#N/A,FALSE,"421";#N/A,#N/A,FALSE,"42"}</definedName>
    <definedName name="wrn.VENTAS." localSheetId="7" hidden="1">{#N/A,#N/A,FALSE,"422";#N/A,#N/A,FALSE,"421";#N/A,#N/A,FALSE,"42"}</definedName>
    <definedName name="wrn.VENTAS." localSheetId="0" hidden="1">{#N/A,#N/A,FALSE,"422";#N/A,#N/A,FALSE,"421";#N/A,#N/A,FALSE,"42"}</definedName>
    <definedName name="wrn.VENTAS." localSheetId="21" hidden="1">{#N/A,#N/A,FALSE,"422";#N/A,#N/A,FALSE,"421";#N/A,#N/A,FALSE,"42"}</definedName>
    <definedName name="wrn.VENTAS." hidden="1">{#N/A,#N/A,FALSE,"422";#N/A,#N/A,FALSE,"421";#N/A,#N/A,FALSE,"42"}</definedName>
    <definedName name="wrn.Ventas._.Dia._.1." localSheetId="15" hidden="1">{#N/A,#N/A,FALSE,"Hoja1";#N/A,#N/A,FALSE,"422";#N/A,#N/A,FALSE,"421";#N/A,#N/A,FALSE,"42";#N/A,#N/A,FALSE,"422";#N/A,#N/A,FALSE,"421";#N/A,#N/A,FALSE,"42";#N/A,#N/A,FALSE,"422";#N/A,#N/A,FALSE,"421";#N/A,#N/A,FALSE,"42";#N/A,#N/A,FALSE,"422";#N/A,#N/A,FALSE,"421";#N/A,#N/A,FALSE,"42";#N/A,#N/A,FALSE,"422";#N/A,#N/A,FALSE,"421";#N/A,#N/A,FALSE,"42";#N/A,#N/A,FALSE,"Hoja1"}</definedName>
    <definedName name="wrn.Ventas._.Dia._.1." localSheetId="18" hidden="1">{#N/A,#N/A,FALSE,"Hoja1";#N/A,#N/A,FALSE,"422";#N/A,#N/A,FALSE,"421";#N/A,#N/A,FALSE,"42";#N/A,#N/A,FALSE,"422";#N/A,#N/A,FALSE,"421";#N/A,#N/A,FALSE,"42";#N/A,#N/A,FALSE,"422";#N/A,#N/A,FALSE,"421";#N/A,#N/A,FALSE,"42";#N/A,#N/A,FALSE,"422";#N/A,#N/A,FALSE,"421";#N/A,#N/A,FALSE,"42";#N/A,#N/A,FALSE,"422";#N/A,#N/A,FALSE,"421";#N/A,#N/A,FALSE,"42";#N/A,#N/A,FALSE,"Hoja1"}</definedName>
    <definedName name="wrn.Ventas._.Dia._.1." localSheetId="11" hidden="1">{#N/A,#N/A,FALSE,"Hoja1";#N/A,#N/A,FALSE,"422";#N/A,#N/A,FALSE,"421";#N/A,#N/A,FALSE,"42";#N/A,#N/A,FALSE,"422";#N/A,#N/A,FALSE,"421";#N/A,#N/A,FALSE,"42";#N/A,#N/A,FALSE,"422";#N/A,#N/A,FALSE,"421";#N/A,#N/A,FALSE,"42";#N/A,#N/A,FALSE,"422";#N/A,#N/A,FALSE,"421";#N/A,#N/A,FALSE,"42";#N/A,#N/A,FALSE,"422";#N/A,#N/A,FALSE,"421";#N/A,#N/A,FALSE,"42";#N/A,#N/A,FALSE,"Hoja1"}</definedName>
    <definedName name="wrn.Ventas._.Dia._.1." localSheetId="7" hidden="1">{#N/A,#N/A,FALSE,"Hoja1";#N/A,#N/A,FALSE,"422";#N/A,#N/A,FALSE,"421";#N/A,#N/A,FALSE,"42";#N/A,#N/A,FALSE,"422";#N/A,#N/A,FALSE,"421";#N/A,#N/A,FALSE,"42";#N/A,#N/A,FALSE,"422";#N/A,#N/A,FALSE,"421";#N/A,#N/A,FALSE,"42";#N/A,#N/A,FALSE,"422";#N/A,#N/A,FALSE,"421";#N/A,#N/A,FALSE,"42";#N/A,#N/A,FALSE,"422";#N/A,#N/A,FALSE,"421";#N/A,#N/A,FALSE,"42";#N/A,#N/A,FALSE,"Hoja1"}</definedName>
    <definedName name="wrn.Ventas._.Dia._.1." localSheetId="0" hidden="1">{#N/A,#N/A,FALSE,"Hoja1";#N/A,#N/A,FALSE,"422";#N/A,#N/A,FALSE,"421";#N/A,#N/A,FALSE,"42";#N/A,#N/A,FALSE,"422";#N/A,#N/A,FALSE,"421";#N/A,#N/A,FALSE,"42";#N/A,#N/A,FALSE,"422";#N/A,#N/A,FALSE,"421";#N/A,#N/A,FALSE,"42";#N/A,#N/A,FALSE,"422";#N/A,#N/A,FALSE,"421";#N/A,#N/A,FALSE,"42";#N/A,#N/A,FALSE,"422";#N/A,#N/A,FALSE,"421";#N/A,#N/A,FALSE,"42";#N/A,#N/A,FALSE,"Hoja1"}</definedName>
    <definedName name="wrn.Ventas._.Dia._.1." localSheetId="21" hidden="1">{#N/A,#N/A,FALSE,"Hoja1";#N/A,#N/A,FALSE,"422";#N/A,#N/A,FALSE,"421";#N/A,#N/A,FALSE,"42";#N/A,#N/A,FALSE,"422";#N/A,#N/A,FALSE,"421";#N/A,#N/A,FALSE,"42";#N/A,#N/A,FALSE,"422";#N/A,#N/A,FALSE,"421";#N/A,#N/A,FALSE,"42";#N/A,#N/A,FALSE,"422";#N/A,#N/A,FALSE,"421";#N/A,#N/A,FALSE,"42";#N/A,#N/A,FALSE,"422";#N/A,#N/A,FALSE,"421";#N/A,#N/A,FALSE,"42";#N/A,#N/A,FALSE,"Hoja1"}</definedName>
    <definedName name="wrn.Ventas._.Dia._.1." hidden="1">{#N/A,#N/A,FALSE,"Hoja1";#N/A,#N/A,FALSE,"422";#N/A,#N/A,FALSE,"421";#N/A,#N/A,FALSE,"42";#N/A,#N/A,FALSE,"422";#N/A,#N/A,FALSE,"421";#N/A,#N/A,FALSE,"42";#N/A,#N/A,FALSE,"422";#N/A,#N/A,FALSE,"421";#N/A,#N/A,FALSE,"42";#N/A,#N/A,FALSE,"422";#N/A,#N/A,FALSE,"421";#N/A,#N/A,FALSE,"42";#N/A,#N/A,FALSE,"422";#N/A,#N/A,FALSE,"421";#N/A,#N/A,FALSE,"42";#N/A,#N/A,FALSE,"Hoja1"}</definedName>
    <definedName name="www">[51]TABLAS!$M$4</definedName>
    <definedName name="wwwww">[51]TABLAS!$M$4</definedName>
  </definedNames>
  <calcPr calcId="125725"/>
</workbook>
</file>

<file path=xl/sharedStrings.xml><?xml version="1.0" encoding="utf-8"?>
<sst xmlns="http://schemas.openxmlformats.org/spreadsheetml/2006/main" count="720" uniqueCount="362">
  <si>
    <t>Change</t>
  </si>
  <si>
    <t>Profit attributable to the Group</t>
  </si>
  <si>
    <t>Pre-impairment income</t>
  </si>
  <si>
    <t>Gross income</t>
  </si>
  <si>
    <t>%</t>
  </si>
  <si>
    <t>€ million</t>
  </si>
  <si>
    <t>Public sector</t>
  </si>
  <si>
    <t>Real estate developers</t>
  </si>
  <si>
    <t>Loans to business</t>
  </si>
  <si>
    <t>Other</t>
  </si>
  <si>
    <t>Loans to individuals</t>
  </si>
  <si>
    <t>absolute</t>
  </si>
  <si>
    <t>Total</t>
  </si>
  <si>
    <t>Closing balance</t>
  </si>
  <si>
    <t>Opening balance</t>
  </si>
  <si>
    <t>Other charges to provisions</t>
  </si>
  <si>
    <t>By quarter</t>
  </si>
  <si>
    <t>Other assets</t>
  </si>
  <si>
    <t>Total assets</t>
  </si>
  <si>
    <t>Liabilities</t>
  </si>
  <si>
    <t>Provisions</t>
  </si>
  <si>
    <t>Net interest income</t>
  </si>
  <si>
    <t>ATMs</t>
  </si>
  <si>
    <t>General and administrative expenses</t>
  </si>
  <si>
    <t>General expenses</t>
  </si>
  <si>
    <t>Personnel expenses</t>
  </si>
  <si>
    <t>Reverse repurchase agreements and other accounts</t>
  </si>
  <si>
    <t>Subordinated liabilities</t>
  </si>
  <si>
    <t>Customer funds</t>
  </si>
  <si>
    <t>(a)</t>
  </si>
  <si>
    <t>(b)</t>
  </si>
  <si>
    <t>(c)</t>
  </si>
  <si>
    <t>(d)</t>
  </si>
  <si>
    <t>(a-c)</t>
  </si>
  <si>
    <t>(b-d)</t>
  </si>
  <si>
    <t>Available-for-sale financial assets</t>
  </si>
  <si>
    <t xml:space="preserve">Loans </t>
  </si>
  <si>
    <t>Non-current assets held for sale</t>
  </si>
  <si>
    <t>Investments</t>
  </si>
  <si>
    <t xml:space="preserve">Total assets </t>
  </si>
  <si>
    <t xml:space="preserve">Equity </t>
  </si>
  <si>
    <t xml:space="preserve">Total liabilities and equity </t>
  </si>
  <si>
    <t>Average balance</t>
  </si>
  <si>
    <t>Allowance for impairment losses</t>
  </si>
  <si>
    <t>Other liabilities</t>
  </si>
  <si>
    <t>Other funds</t>
  </si>
  <si>
    <t>Demand deposits</t>
  </si>
  <si>
    <t>Key solvency indicators</t>
  </si>
  <si>
    <t>Loan to Deposits</t>
  </si>
  <si>
    <t>Operating expenses</t>
  </si>
  <si>
    <t>Land</t>
  </si>
  <si>
    <t>Buildings under construction</t>
  </si>
  <si>
    <t>Completed buildings</t>
  </si>
  <si>
    <t>Developed land</t>
  </si>
  <si>
    <t>Homes</t>
  </si>
  <si>
    <t>With mortgage collateral</t>
  </si>
  <si>
    <t>Without mortgage collateral</t>
  </si>
  <si>
    <t>Mortgage</t>
  </si>
  <si>
    <t>Personal</t>
  </si>
  <si>
    <t>Gross amount</t>
  </si>
  <si>
    <t>TOTAL</t>
  </si>
  <si>
    <t>Income statement</t>
  </si>
  <si>
    <t>Fees</t>
  </si>
  <si>
    <t xml:space="preserve">Other </t>
  </si>
  <si>
    <t xml:space="preserve">Total </t>
  </si>
  <si>
    <t xml:space="preserve">   Demand deposits</t>
  </si>
  <si>
    <t>CaixaBank Group income statement, by business segment</t>
  </si>
  <si>
    <t>Other operating income and expense</t>
  </si>
  <si>
    <t>Non-performing</t>
  </si>
  <si>
    <t>Derecognitions from non-performing exposures</t>
  </si>
  <si>
    <t>Change
%</t>
  </si>
  <si>
    <t xml:space="preserve"> </t>
  </si>
  <si>
    <t>Retail customer funds</t>
  </si>
  <si>
    <t>Breakdown by type of collateral</t>
  </si>
  <si>
    <t>Non-performing assets, additions and derecognition</t>
  </si>
  <si>
    <t>Impairment losses</t>
  </si>
  <si>
    <t>Gains/(losses) on disposal of assets and others</t>
  </si>
  <si>
    <t>Recurring expenses</t>
  </si>
  <si>
    <t>Extraordinary expenses</t>
  </si>
  <si>
    <t>Pension plans</t>
  </si>
  <si>
    <t xml:space="preserve">   Maturity deposits</t>
  </si>
  <si>
    <t>Banking services, securities and other fees</t>
  </si>
  <si>
    <t>Loans and advances, net</t>
  </si>
  <si>
    <t>INCOME STATEMENT HEADINGS</t>
  </si>
  <si>
    <t>BALANCE SHEET</t>
  </si>
  <si>
    <t>RISK MANAGEMENT</t>
  </si>
  <si>
    <t>LIQUIDITY</t>
  </si>
  <si>
    <t xml:space="preserve">BANKING BUSINESS AND RESOURCES (Units) </t>
  </si>
  <si>
    <t>NPL coverage ratio</t>
  </si>
  <si>
    <t>Home purchases</t>
  </si>
  <si>
    <t>Income from equity instruments</t>
  </si>
  <si>
    <t>LTD ratio</t>
  </si>
  <si>
    <t>Financing for home purchases</t>
  </si>
  <si>
    <t>Equity</t>
  </si>
  <si>
    <t>Total average assets</t>
  </si>
  <si>
    <t>Total average funds</t>
  </si>
  <si>
    <t>Customer spread (%)</t>
  </si>
  <si>
    <t>Net carrying amount</t>
  </si>
  <si>
    <t>TIER 1</t>
  </si>
  <si>
    <t>TIER 2</t>
  </si>
  <si>
    <t>Tier 1 Ratio</t>
  </si>
  <si>
    <t>Breakdown of loans and advances to customers</t>
  </si>
  <si>
    <t>Foreclosed available for sale real estate assets coverage ratio</t>
  </si>
  <si>
    <t>Loan to deposits</t>
  </si>
  <si>
    <t>CaixaBank Group Employees</t>
  </si>
  <si>
    <t>Balance sheet spread (%)</t>
  </si>
  <si>
    <t>Income from equity investments</t>
  </si>
  <si>
    <t>Subordinated liabilities (retail)</t>
  </si>
  <si>
    <t>Mutual funds, managed accounts and SICAVs</t>
  </si>
  <si>
    <t>Off-balance sheet funds</t>
  </si>
  <si>
    <t>Of which:</t>
  </si>
  <si>
    <t>Contingent Liabilities</t>
  </si>
  <si>
    <t>Loans and advances gross</t>
  </si>
  <si>
    <t xml:space="preserve">% provision of risk </t>
  </si>
  <si>
    <t>NPL Ratio (loans and contingent liabilities)</t>
  </si>
  <si>
    <t>CET1</t>
  </si>
  <si>
    <t>Risk-weighted assets</t>
  </si>
  <si>
    <t>CET1 Ratio</t>
  </si>
  <si>
    <t>Leverage Ratio</t>
  </si>
  <si>
    <t>Loan-to-value breakdown</t>
  </si>
  <si>
    <t xml:space="preserve">Provisions for non-performing loans </t>
  </si>
  <si>
    <t>Common Equity Tier 1 (CET1)</t>
  </si>
  <si>
    <t>Leverage ratio</t>
  </si>
  <si>
    <t>Total Assets</t>
  </si>
  <si>
    <t>Non-performing loan ratio</t>
  </si>
  <si>
    <t>Assets</t>
  </si>
  <si>
    <t>Foreclosed real estate assets available for sale</t>
  </si>
  <si>
    <t>Rental portfolio</t>
  </si>
  <si>
    <t>Intra-group financing</t>
  </si>
  <si>
    <t>Deposits and other liabilities</t>
  </si>
  <si>
    <t>Allowance for insolvency risk</t>
  </si>
  <si>
    <t xml:space="preserve">Liabilities under insurance contracts </t>
  </si>
  <si>
    <t>Corporates and SMEs</t>
  </si>
  <si>
    <t>Exposures recognized as non-performing (NPL-inflows)</t>
  </si>
  <si>
    <t xml:space="preserve">Share price (€/share) </t>
  </si>
  <si>
    <t>Market capitalization</t>
  </si>
  <si>
    <t>PER (Price/ Profit)</t>
  </si>
  <si>
    <t>Tangible PBV (Market value/ book value of tangible assets)</t>
  </si>
  <si>
    <t>Non-performing loans (NPL)</t>
  </si>
  <si>
    <t>Non-performing loan ratio stripping out real estate developers</t>
  </si>
  <si>
    <t xml:space="preserve">Net foreclosed available for sale real estate assets </t>
  </si>
  <si>
    <t>Total Capital</t>
  </si>
  <si>
    <t>Branches in Spain</t>
  </si>
  <si>
    <t>Fixed income securities portfolio</t>
  </si>
  <si>
    <t xml:space="preserve">   Time deposits</t>
  </si>
  <si>
    <t>Wholesale marketable debt securities &amp; other</t>
  </si>
  <si>
    <t>Assets under management</t>
  </si>
  <si>
    <t>Time deposits</t>
  </si>
  <si>
    <t>Annual 
change</t>
  </si>
  <si>
    <t>Total Capital Ratio</t>
  </si>
  <si>
    <t>Annual
Change</t>
  </si>
  <si>
    <t>NPL ratio by segment</t>
  </si>
  <si>
    <t>Quarterly income statement</t>
  </si>
  <si>
    <t>Quarterly cost and income</t>
  </si>
  <si>
    <t>Non-core real estate business balance sheet</t>
  </si>
  <si>
    <t>Balance sheet</t>
  </si>
  <si>
    <t>4Q15</t>
  </si>
  <si>
    <t>Dec. 31, 2015</t>
  </si>
  <si>
    <t>CET1 Instruments</t>
  </si>
  <si>
    <t>Shareholders' equity</t>
  </si>
  <si>
    <t>Capital</t>
  </si>
  <si>
    <t>Reserves and other</t>
  </si>
  <si>
    <t>Deductions from CET1</t>
  </si>
  <si>
    <t>T2 Instruments</t>
  </si>
  <si>
    <t>T2 Deductions</t>
  </si>
  <si>
    <t>TOTAL CAPITAL</t>
  </si>
  <si>
    <t>Fees and commissions</t>
  </si>
  <si>
    <t>Liquidity Coverage Ratio</t>
  </si>
  <si>
    <t>Fully loaded Common Equity Tier 1 (CET1)</t>
  </si>
  <si>
    <t>ROTE</t>
  </si>
  <si>
    <t>Institutional Investors &amp; Analysts</t>
  </si>
  <si>
    <t>investors@caixabank.com</t>
  </si>
  <si>
    <t>+34934117503</t>
  </si>
  <si>
    <t>LTD</t>
  </si>
  <si>
    <t>Disclaimer</t>
  </si>
  <si>
    <t>Notes</t>
  </si>
  <si>
    <t>INDEX</t>
  </si>
  <si>
    <t>Main Figures</t>
  </si>
  <si>
    <t>P&amp;L</t>
  </si>
  <si>
    <t>P&amp;L_Quarters</t>
  </si>
  <si>
    <t>Yields and Costs</t>
  </si>
  <si>
    <t>Income from investments</t>
  </si>
  <si>
    <t>Other operating income &amp; expenses</t>
  </si>
  <si>
    <t>Preimpairment income</t>
  </si>
  <si>
    <t>Customer Loans</t>
  </si>
  <si>
    <t>Customer Funds</t>
  </si>
  <si>
    <t>Credit risk quality</t>
  </si>
  <si>
    <t>RE Developers</t>
  </si>
  <si>
    <t>Financing home purchasing</t>
  </si>
  <si>
    <t>Foreclosed assets</t>
  </si>
  <si>
    <t>Solvency</t>
  </si>
  <si>
    <t>Quarterly 
Change</t>
  </si>
  <si>
    <t>1Q16</t>
  </si>
  <si>
    <t>Mar. 31, 2016</t>
  </si>
  <si>
    <t>% 
Change</t>
  </si>
  <si>
    <t>Non-performing coverage ratio</t>
  </si>
  <si>
    <t>CaixaBank Group income statement, by business segment, by quarter</t>
  </si>
  <si>
    <t>Segment P&amp;L</t>
  </si>
  <si>
    <t>Non-core Balance Sheet</t>
  </si>
  <si>
    <t>Performing loans</t>
  </si>
  <si>
    <t>Foreclosed real estate assets available for sale and associated coverage</t>
  </si>
  <si>
    <t>Annual 
Change</t>
  </si>
  <si>
    <t>2Q16</t>
  </si>
  <si>
    <t>Pre-impairment income stripping out extraordinary expenses</t>
  </si>
  <si>
    <t>Profit/(loss) before tax</t>
  </si>
  <si>
    <t>Profit/(loss) attributable to the Group</t>
  </si>
  <si>
    <t>Loans and advances to customers</t>
  </si>
  <si>
    <t>Risk-weighted assets (RWAs)</t>
  </si>
  <si>
    <t xml:space="preserve">Book value per share (€/share) </t>
  </si>
  <si>
    <t xml:space="preserve">Tangible book value per share (€/share) </t>
  </si>
  <si>
    <t>CAPITAL ADEQUACY</t>
  </si>
  <si>
    <t>Interest income</t>
  </si>
  <si>
    <t>Interest expense</t>
  </si>
  <si>
    <t>Dividend income</t>
  </si>
  <si>
    <t>Share of profit/(loss) of entities accounted for using the equity method</t>
  </si>
  <si>
    <t>Net fee and commission income</t>
  </si>
  <si>
    <t>Gains/(losses) on financial assets and liabilities and others</t>
  </si>
  <si>
    <t>Income and expense arising from insurance or reinsurance contracts</t>
  </si>
  <si>
    <t>Pre-impairment income excluding extraordinary expenses</t>
  </si>
  <si>
    <t>Impairment losses on financial assets and other provisions</t>
  </si>
  <si>
    <t>Income tax expense</t>
  </si>
  <si>
    <t>Profit/(loss) for the period</t>
  </si>
  <si>
    <t>Profit/(loss) attributable to minority interest and others</t>
  </si>
  <si>
    <t>Depreciation and amortisation</t>
  </si>
  <si>
    <t>Total expenses</t>
  </si>
  <si>
    <t>Impairment losses on financial assets and others provisions</t>
  </si>
  <si>
    <t>Jun. 30, 2016</t>
  </si>
  <si>
    <t>Annual change</t>
  </si>
  <si>
    <t xml:space="preserve">Financial assets held for trading </t>
  </si>
  <si>
    <t>Loans and receivables</t>
  </si>
  <si>
    <t>Loans and advances to central banks and credit institutions</t>
  </si>
  <si>
    <t>Debt securities</t>
  </si>
  <si>
    <t>Held-to-maturity investments</t>
  </si>
  <si>
    <t>Investments in joint ventures and associates</t>
  </si>
  <si>
    <t>Tangible assets</t>
  </si>
  <si>
    <t>Intangible assets</t>
  </si>
  <si>
    <t>Financial liabilities held for trading</t>
  </si>
  <si>
    <t>Financial liabilities measured at amortised cost</t>
  </si>
  <si>
    <t>Deposits from central banks and credit institutions</t>
  </si>
  <si>
    <t>Customer deposits</t>
  </si>
  <si>
    <t>Debt securities issued</t>
  </si>
  <si>
    <t>Other financial liabilities</t>
  </si>
  <si>
    <t>Liabilities under insurance or reinsurance contracts</t>
  </si>
  <si>
    <t>Own funds</t>
  </si>
  <si>
    <t xml:space="preserve">Quarterly
change % </t>
  </si>
  <si>
    <t xml:space="preserve">Annual 
change % </t>
  </si>
  <si>
    <t>Criteria Caixa</t>
  </si>
  <si>
    <t>€ milions</t>
  </si>
  <si>
    <t xml:space="preserve">Annual 
change %
</t>
  </si>
  <si>
    <t>On-balance sheet funds</t>
  </si>
  <si>
    <t>Other accounts</t>
  </si>
  <si>
    <t>Quarterly change</t>
  </si>
  <si>
    <t>Banking &amp; Insurance</t>
  </si>
  <si>
    <t>Non-core real estate</t>
  </si>
  <si>
    <t>Recurring administrative expenses, depreciation and amortisation</t>
  </si>
  <si>
    <t>Cash, cash balances at central banks and other demand deposits</t>
  </si>
  <si>
    <t>BIS III 
(Regulatory)</t>
  </si>
  <si>
    <t>Banking &amp; insurance</t>
  </si>
  <si>
    <t>Non-core real estate activity</t>
  </si>
  <si>
    <t>SHARE INFORMATION</t>
  </si>
  <si>
    <t>3Q16</t>
  </si>
  <si>
    <t>Sep. 30, 2016</t>
  </si>
  <si>
    <t>Minority interest, valuation adjustment and other</t>
  </si>
  <si>
    <t xml:space="preserve">Home purchases </t>
  </si>
  <si>
    <t>Total non-performing</t>
  </si>
  <si>
    <t>Cost-to-income ratio stripping out extraordinary expenses</t>
  </si>
  <si>
    <t xml:space="preserve">ROE </t>
  </si>
  <si>
    <t xml:space="preserve">ROA </t>
  </si>
  <si>
    <t>RORWA</t>
  </si>
  <si>
    <t>High Quality Liquid assets</t>
  </si>
  <si>
    <r>
      <t xml:space="preserve">In accordance with the Guidelines on Alternative Performance Measures (APM) published by the European Securities and Markets Authority on 30 June 2015 </t>
    </r>
    <r>
      <rPr>
        <sz val="10"/>
        <color theme="1"/>
        <rFont val="Arial"/>
        <family val="2"/>
      </rPr>
      <t>(ESMA/2015/1057), the appendices hereto include provide definitions of certain alternative financial measures and, where appropriate, the reconciliation with the items contained on the financial statements for the period in question.</t>
    </r>
  </si>
  <si>
    <t>(1) Figures at December 2015 updated to reflect final COREP adjustments.</t>
  </si>
  <si>
    <t>Property acquired related to loans to construction companies and real estate developments</t>
  </si>
  <si>
    <t>CaixaBank FY 2016</t>
  </si>
  <si>
    <t>Loans and advances to customers, gross</t>
  </si>
  <si>
    <t>EFFICIENCY AND PROFITABILITY (last 12 months)</t>
  </si>
  <si>
    <t xml:space="preserve">Cost-to-income ratio </t>
  </si>
  <si>
    <t>Number of outstanding shares excluding treasury stock (millions)</t>
  </si>
  <si>
    <t>Net income attributable per share  (€/share) (12 months)</t>
  </si>
  <si>
    <t>Average number of shares excluding treasury stock (millions) (12 months)</t>
  </si>
  <si>
    <t>Customers (millions)</t>
  </si>
  <si>
    <t>Of which: retail branches</t>
  </si>
  <si>
    <t>January - December</t>
  </si>
  <si>
    <t>4Q16</t>
  </si>
  <si>
    <t>December 2016</t>
  </si>
  <si>
    <t>September 2016</t>
  </si>
  <si>
    <t>December 2015</t>
  </si>
  <si>
    <t xml:space="preserve">  </t>
  </si>
  <si>
    <t>Income or expense</t>
  </si>
  <si>
    <t>Rate 
%</t>
  </si>
  <si>
    <t>Retail repurchase agreements and marketable   debt securities</t>
  </si>
  <si>
    <r>
      <t>Financial Institutions</t>
    </r>
    <r>
      <rPr>
        <vertAlign val="superscript"/>
        <sz val="15"/>
        <rFont val="Calibri"/>
        <family val="2"/>
        <scheme val="minor"/>
      </rPr>
      <t>(1)</t>
    </r>
  </si>
  <si>
    <r>
      <t>Other assets with returns</t>
    </r>
    <r>
      <rPr>
        <vertAlign val="superscript"/>
        <sz val="15"/>
        <rFont val="Calibri"/>
        <family val="2"/>
        <scheme val="minor"/>
      </rPr>
      <t>(2)</t>
    </r>
  </si>
  <si>
    <r>
      <t>Other funds with cost</t>
    </r>
    <r>
      <rPr>
        <vertAlign val="superscript"/>
        <sz val="15"/>
        <rFont val="Calibri"/>
        <family val="2"/>
        <scheme val="minor"/>
      </rPr>
      <t>(2)</t>
    </r>
  </si>
  <si>
    <t>Non-life insurance products commercialisation</t>
  </si>
  <si>
    <r>
      <t>Contribution to DGF, NFR and SRF</t>
    </r>
    <r>
      <rPr>
        <vertAlign val="superscript"/>
        <sz val="13"/>
        <rFont val="Calibri"/>
        <family val="2"/>
        <scheme val="minor"/>
      </rPr>
      <t>1</t>
    </r>
  </si>
  <si>
    <r>
      <t>Contribution to DGF, NFR and SRF</t>
    </r>
    <r>
      <rPr>
        <vertAlign val="superscript"/>
        <sz val="12"/>
        <rFont val="Calibri"/>
        <family val="2"/>
        <scheme val="minor"/>
      </rPr>
      <t>1</t>
    </r>
  </si>
  <si>
    <t>Administrative expenses</t>
  </si>
  <si>
    <t>Dec. 31, 2016</t>
  </si>
  <si>
    <t>Memorandum item: Subordinated liabilities</t>
  </si>
  <si>
    <t>Of which: Profit/(loss) attributable to the Group</t>
  </si>
  <si>
    <t xml:space="preserve">Subordinated retail liabilities </t>
  </si>
  <si>
    <t>Dec. 31, 
2015</t>
  </si>
  <si>
    <t>Mar. 31, 
2016</t>
  </si>
  <si>
    <t>Jun. 30, 
2016</t>
  </si>
  <si>
    <t>Sep. 30, 
2016</t>
  </si>
  <si>
    <t>Dec. 31, 
2016</t>
  </si>
  <si>
    <t>NPL ratio exdevelopers</t>
  </si>
  <si>
    <t>of which written off</t>
  </si>
  <si>
    <t>of which: non-performing</t>
  </si>
  <si>
    <t>LTV ≤ 40%</t>
  </si>
  <si>
    <t>40% &lt; LTV ≤ 60%</t>
  </si>
  <si>
    <t>60% &lt; LTV ≤ 80%</t>
  </si>
  <si>
    <t>80 &lt; LTV ≤ 100%</t>
  </si>
  <si>
    <t>LTV &gt; 100%</t>
  </si>
  <si>
    <t>Weight %</t>
  </si>
  <si>
    <t>Coverage %</t>
  </si>
  <si>
    <r>
      <t>Excess over value of collateral</t>
    </r>
    <r>
      <rPr>
        <b/>
        <vertAlign val="superscript"/>
        <sz val="13"/>
        <rFont val="Calibri"/>
        <family val="2"/>
        <scheme val="minor"/>
      </rPr>
      <t>*</t>
    </r>
  </si>
  <si>
    <t>Houses</t>
  </si>
  <si>
    <t>Acquired related to mortgage loans to homebuyers</t>
  </si>
  <si>
    <r>
      <t>Brokered loans</t>
    </r>
    <r>
      <rPr>
        <vertAlign val="superscript"/>
        <sz val="13"/>
        <color theme="1"/>
        <rFont val="Calibri"/>
        <family val="2"/>
        <scheme val="minor"/>
      </rPr>
      <t>*</t>
    </r>
  </si>
  <si>
    <t>BIS III (Fully Loaded)</t>
  </si>
  <si>
    <r>
      <t>Dec. 31, 2015</t>
    </r>
    <r>
      <rPr>
        <b/>
        <vertAlign val="superscript"/>
        <sz val="12"/>
        <color theme="1"/>
        <rFont val="Calibri"/>
        <family val="2"/>
        <scheme val="minor"/>
      </rPr>
      <t>1</t>
    </r>
  </si>
  <si>
    <r>
      <t>Other CET1  Instruments</t>
    </r>
    <r>
      <rPr>
        <vertAlign val="superscript"/>
        <sz val="12"/>
        <color theme="1"/>
        <rFont val="Calibri"/>
        <family val="2"/>
        <scheme val="minor"/>
      </rPr>
      <t>2</t>
    </r>
  </si>
  <si>
    <t>Dividends and share of profit/(loss) of entities accounted for using the equity method</t>
  </si>
  <si>
    <t xml:space="preserve">Average equity </t>
  </si>
  <si>
    <t>Loans to non-core real estate developers net</t>
  </si>
  <si>
    <t>Loans to non-core real estate developers gross</t>
  </si>
  <si>
    <t xml:space="preserve">Assigned capital </t>
  </si>
  <si>
    <t>Coverage with provisions %</t>
  </si>
  <si>
    <r>
      <t>Insolvency allowances</t>
    </r>
    <r>
      <rPr>
        <vertAlign val="superscript"/>
        <sz val="13"/>
        <color theme="1"/>
        <rFont val="Calibri"/>
        <family val="2"/>
        <scheme val="minor"/>
      </rPr>
      <t>1</t>
    </r>
  </si>
  <si>
    <t>Amounts used</t>
  </si>
  <si>
    <t>Transfers and other changes</t>
  </si>
  <si>
    <t xml:space="preserve">Changes in allowances for insolvency risk </t>
  </si>
  <si>
    <r>
      <rPr>
        <b/>
        <sz val="10"/>
        <rFont val="Arial"/>
        <family val="2"/>
      </rPr>
      <t>Note</t>
    </r>
    <r>
      <rPr>
        <sz val="10"/>
        <rFont val="Arial"/>
        <family val="2"/>
      </rPr>
      <t xml:space="preserve">:  The financial information contained in this document is unaudited and, accordingly, is subject to change. The consolidated income statement and the consolidated balance sheet at the close of 2016 and 2015, and the corresponding breakdowns of these, provided in this report, are presented under management criteria, but have still been prepared in accordance with International Financial Reporting Standards (IFRS-EU) as adopted by the European Union under the terms of Regulation (EC) No 1606/2002 of the European Parliament and of the Council of 19 July 2002, as subsequently modified. In preparing these statements, Circular 4/2004 of the Bank of Spain of 22 December, as subsequently modified, has also been taken into due account in that it adapts IFRS-EU to Spanish credit institutions. 
This report has been prepared from the accounting records of CaixaBank, S.A. and the other Group companies, and includes certain adjustments and reclassifications required to apply the policies and criteria used by the Group companies on a consistent basis with those of CaixaBank.
Figures are presented in millions of euros unless the use of another monetary unit is stated explicitly, and may be expressed as either million euros or € million.
</t>
    </r>
  </si>
  <si>
    <r>
      <t xml:space="preserve">Regulatory changes: </t>
    </r>
    <r>
      <rPr>
        <sz val="10"/>
        <color theme="1"/>
        <rFont val="Arial"/>
        <family val="2"/>
      </rPr>
      <t xml:space="preserve">The basis of presentation for the balance sheet and income statement has been established in accordance with Circular 5/2015 of the Spanish securities market regulator (CNMV). Figures relating to 2015 and the first quarter of 2016 have been restated due to the change in disclosures ushered in by CNMV Circular 5/2015.
In relation to the income statement for 2015 and for the first quarter of 2016, the entry into force of Bank of Spain Circular 5/2014 in the first half of 2016 has resulted in the reclassification of gains and losses on the purchase and sale of foreign currency, which are no longer presented under Gains/(losses) on financial assets and liabilities and others, but instead under Net fee and commission income. Also as a result of the changes introduced by the Circular, gains and losses on sales of strategic holdings are no longer presented under Gains (losses) on disposal of assets and other, but instead under Gains/(losses) on financial assets and liabilities and other. 
</t>
    </r>
  </si>
  <si>
    <t>Link to the Business Activity and Results FY16 report</t>
  </si>
  <si>
    <t>This document is intended exclusively for information purposes and does not aim to provide financial advice or constitute an offer to sell, exchange, or acquire, or an invitation to acquire any type of security or any financial service or product of CaixaBank, S.A. (the “Company”) or of any other company mentioned herein. 
This document may contain statements relating to projections or estimates in respect of future business or returns, particularly in relation to financial information regarding investees has been prepared primarily on the basis of estimates made by the Company. While these projections and estimates reflect the Company’s current opinion or view of future business prospects, certain risks, uncertainties and other relevant factors may cause the actual results or outcome to be substantially different to what the Company currently expects. These variables include market conditions, macroeconomic factors, regulatory and government requirements, fluctuations in national or international stock markets or in interest and exchange rates, changes in the financial position or our customers, debtors or counterparties, and so forth. These risk factors, together with any others mentioned in past or future reports, could adversely affect our business and the levels of performance and results described. Other unknown or unforeseeable factors could also make the results or outcome differ significantly from those described in our projections and estimates.
Past financial statements and previous growth rates are no guarantee of the future performance, results or price of shares (including earnings per share). Nothing contained in this document should be construed as constituting a forecast of future results or profit.
This document features data supplied by third parties generally considered to be reliable information sources. However, the accuracy of the data has not been verified. None of the directors, officers or employees of CaixaBank are obliged, either explicitly or implicitly, to ensure that these contents are accurate or complete, or to keep them updated or correct them in the event any deficiencies, errors or omissions are detected. Moreover, in reproducing these contents via any medium, CaixaBank may introduce any changes it deems suitable and may partially or completely omit any portions of this document it chooses. CaixaBank assumes no liability for any discrepancies with this version. The contents of this disclaimer should be taken into account by any persons or entities that may have to take decisions or prepare or share opinions relating to securities issued by CaixaBank, including, in particular, decisions reached by the analysts and investors that rely on this document. All such parties are urged to consult the public documentation and information CaixaBank submits to the Spanish securities market regulator (Comisión Nacional del Mercado de Valores, CNMV). Be advised that this document contains unaudited financial information.
This report contains a number of the Alternative Performance Measures (APMs) set out in the Guidelines on Alternative Performance Measures published by the European Securities and Markets Authority on 30 June 2015 (ESMA/2015/1057) (“the ESMA Guidelines”) so as to provide a clearer picture of the company’s financial performance and situation. Please be advised that these APMs have not been audited. These measures constitute additional information and should be treated accordingly. In no event are they intended to replace the financial information drawn up in accordance with  International Financial Reporting Standards (IFRS). Moreover, the way the Group defines and calculates these measures may differ to the way similar measures are calculated by other companies. As such, they may not be comparable. Please consult the report for further details of the APMs used. The report also provides a reconciliation between certain management indicators and the indicators presented in the consolidated financial statements prepared under IFRS.
This document has not been approved by or filed with the Spanish National Securities Market Regulator (Comisión Nacional del Mercado de Valores, or CNMV), or by or with any other authority operating in other jurisdictions. In any event, its contents are regulated by the Spanish law applicable at time of writing. This report is not addressed to any person or legal entity located in any other jurisdiction. Consequently, it may not necessarily comply with the prevailing standards or legal requisites of other jurisdictions.
Without prejudice to applicable legal requirements or to any other limitations imposed by the CaixaBank Group, permission to use the contents of this document or the signs, trademarks and logos it contains is expressly denied. This prohibition extends to any reproduction, distribution, transmission to third parties, public communication or conversion, in any medium, for commercial purposes, without the prior express consent of the respective proprietary title holders. Failure to observe this prohibition may constitute a legal infraction sanctionable under prevailing legislation.</t>
  </si>
  <si>
    <r>
      <t>Cost ok risk</t>
    </r>
    <r>
      <rPr>
        <vertAlign val="superscript"/>
        <sz val="12"/>
        <color theme="1"/>
        <rFont val="Calibri"/>
        <family val="2"/>
        <scheme val="minor"/>
      </rPr>
      <t>(*)</t>
    </r>
  </si>
  <si>
    <t>(*) The ratio for December of 2016 excludes the release of provisions carried out in the fourth quarter of 2016 .</t>
  </si>
  <si>
    <t xml:space="preserve">(1) According to applicable accounting standards, income resulting from the application of negative interest rates should be reported in the appropriate income classification. Financial intermediaries on the assets side includes the negative interest on the balances of financial intermediaries held on the liabilities side, the most significant being TLTRO II income, while the other way round the relevant heading is financial intermediaries on the liabilities side. Only the net amount between income and expense for both headings has economic significance.
(2) Other assets with returns and Other funds with cost relate largely to the Group’s life insurance activity. The change in 2015 was down to market conditions resulting in a transfer from guaranteed savings to other financial products of the Group. As a result of these surrenders, the income and cost of these two headings have both increased, although the net contribution of the insurance business remains stable.
</t>
  </si>
  <si>
    <t xml:space="preserve">(1) In January 2016, the Spanish resolution fund was merged with the other national funds of euro area member states to form an EU-wide Single Resolution Fund (SRF). Contributions for the second quarter of 2016 are to be made to this European fund. The contribution was paid to the Spanish Deposit Guarantee Fund in the fourth quarter of 2016. </t>
  </si>
  <si>
    <t>(*) Cost-to-income ratios for the second and third quarter of 2016 exclude the contribution paid to the National Resolution Fund for the fourth quarter of 2015 (€93 million) so as to ensure that there is no overlap with the contribution paid to the Single Resolution Fund in the second quarter of 2016 (€74 million).</t>
  </si>
  <si>
    <r>
      <t>Cost-to-income ratio (%) (last 12 months)</t>
    </r>
    <r>
      <rPr>
        <i/>
        <vertAlign val="superscript"/>
        <sz val="12"/>
        <color theme="1" tint="0.249977111117893"/>
        <rFont val="Calibri"/>
        <family val="2"/>
        <scheme val="minor"/>
      </rPr>
      <t>*</t>
    </r>
  </si>
  <si>
    <r>
      <t>Cost-to-income ratio stripping out extraordinary expenses (%) (last 12 months)</t>
    </r>
    <r>
      <rPr>
        <i/>
        <vertAlign val="superscript"/>
        <sz val="12"/>
        <color theme="1" tint="0.249977111117893"/>
        <rFont val="Calibri"/>
        <family val="2"/>
        <scheme val="minor"/>
      </rPr>
      <t>*</t>
    </r>
  </si>
  <si>
    <t>Note: The heading Loans and advances to customers was affected in the year by changes in retail activity and the reverse repurchase agreements signed (€-3,119 million). The Own funds heading was affected in the second quarter by the swap agreement with CriteriaCaixa and in the third quarter by the private placement of treasury shares among qualified investors.</t>
  </si>
  <si>
    <t>(*) Includes retail debt securities of €609 million at 31 December 2016, €623 million at 30 September 2016 and €417 million at 31 December 2015.</t>
  </si>
  <si>
    <t>Total customer funds</t>
  </si>
  <si>
    <r>
      <t>Term deposits</t>
    </r>
    <r>
      <rPr>
        <vertAlign val="superscript"/>
        <sz val="12"/>
        <color theme="1"/>
        <rFont val="Calibri"/>
        <family val="2"/>
        <scheme val="minor"/>
      </rPr>
      <t>*</t>
    </r>
  </si>
  <si>
    <t>(1) Charges to insolvency risk provisions in the fourth quarter includes the reversal of provisions</t>
  </si>
  <si>
    <t>Note:
Loan-to-value calculations based on appraisals as per the new criteria of Bank of Spain Circular 4/2016.</t>
  </si>
  <si>
    <t>(*) Under the new regulations, excess over collateral value at 31 December 2016 is calculated as the difference between the net amount of the loan and the recoverable value of the collateral. In 2015, this was calculated as the difference between the gross amount of the loan and the value of the real collateral received as security, previously weighted as follows: 80% completed homes, primary residence, 70% rural property and completed offices, premises and industrial buildings, 60% other completed homes, 50% other property mortgages.</t>
  </si>
  <si>
    <r>
      <t>(</t>
    </r>
    <r>
      <rPr>
        <sz val="11"/>
        <color indexed="38"/>
        <rFont val="Calibri"/>
        <family val="2"/>
      </rPr>
      <t>*) Loans financed with funds from public institutions (Instituto Oficial de Crédito and the European Investment Bank).</t>
    </r>
  </si>
  <si>
    <t>(2) Mainly includes valuation adjustments and minority interests.</t>
  </si>
  <si>
    <t xml:space="preserve">Notes: 
 - For the banking and insurance business the ratios exclude relevant one-off aspects. In 2016 the release of insolvency provisions and the extraordinary costs. In 2015 the impact of the extraordinary costs and the one-off aspects related to the integration of Barclays. 
- The Equity Investments Business includes the results of Grupo Financiero Inbursa and The Bank of East Asia through to until the signing of the swap agreement. See section on Significant Events. ROTE excludes the impact of the changes ushered by the tax reform enacted by Royal Decree-Law 3/2016.
</t>
  </si>
  <si>
    <t>Loans and advances, gross</t>
  </si>
  <si>
    <t>NPLs and coverage for real estate development risk</t>
  </si>
  <si>
    <t>Breakdown of loans to real estate developers</t>
  </si>
  <si>
    <t xml:space="preserve">Provisions </t>
  </si>
  <si>
    <t>Segment P&amp;L quarters</t>
  </si>
  <si>
    <t>(1) Difference between the cancelled debt and the net carrying amount of the real estate asset, including the initial write-downs and charges to provisions subsequent to the real estate foreclosure.
Figures on cancelled debt for previous quarters have been restated in the fourth quarter of 2016 due to the availability of additional information, thus modifying historical information on coverage ratios including write-downs. The revised ratio for 1Q16 and 2Q16 stands at 55%.</t>
  </si>
  <si>
    <r>
      <t>Coverage</t>
    </r>
    <r>
      <rPr>
        <b/>
        <vertAlign val="superscript"/>
        <sz val="13"/>
        <color theme="1"/>
        <rFont val="Calibri"/>
        <family val="2"/>
        <scheme val="minor"/>
      </rPr>
      <t>1</t>
    </r>
  </si>
</sst>
</file>

<file path=xl/styles.xml><?xml version="1.0" encoding="utf-8"?>
<styleSheet xmlns="http://schemas.openxmlformats.org/spreadsheetml/2006/main">
  <numFmts count="22">
    <numFmt numFmtId="43" formatCode="_-* #,##0.00\ _€_-;\-* #,##0.00\ _€_-;_-* &quot;-&quot;??\ _€_-;_-@_-"/>
    <numFmt numFmtId="164" formatCode="#,##0.0_)\ ;\(#,##0.0\)\ ;#,###_)\ "/>
    <numFmt numFmtId="165" formatCode="#,##0_)\ ;\(#,##0\)\ ;#,###_)\ "/>
    <numFmt numFmtId="166" formatCode="0.0%"/>
    <numFmt numFmtId="167" formatCode="0.0"/>
    <numFmt numFmtId="168" formatCode="#,##0_);\(#,##0\)"/>
    <numFmt numFmtId="169" formatCode="_-* #,##0.00\ [$€-1]_-;\-* #,##0.00\ [$€-1]_-;_-* &quot;-&quot;??\ [$€-1]_-"/>
    <numFmt numFmtId="170" formatCode="#,##0_);\(#,##0\);#,###_)"/>
    <numFmt numFmtId="171" formatCode="_(* #,##0.00_);_(* \(#,##0.00\);_(* &quot;-&quot;??_);_(@_)"/>
    <numFmt numFmtId="172" formatCode="#,##0_)\ ;\(#,##0\)\ ;#,##0_)\ "/>
    <numFmt numFmtId="173" formatCode="#,##0.0%_)\ ;\(#,##0.0%\)\ ;#,##0.0%_)\ "/>
    <numFmt numFmtId="174" formatCode="#,##0.0_)\ ;\(#,##0.0\)\ ;#,##0.0_)\ "/>
    <numFmt numFmtId="175" formatCode="#,##0.0_)\ ;\(#,##0.0\)\ ;#,###.0_)\ "/>
    <numFmt numFmtId="176" formatCode="#,##0.0_);\(#,##0.0\);#,###.0_)"/>
    <numFmt numFmtId="177" formatCode="#,##0.0%_)\ ;\(#,##0.0%\)\ ;#,###_)\ "/>
    <numFmt numFmtId="178" formatCode="#,##0%_)\ ;\(#,##0%\)\ ;#,##0%_)\ "/>
    <numFmt numFmtId="179" formatCode="#,##0.00_)\ ;\(#,##0.00\)\ ;#,###.00_)\ "/>
    <numFmt numFmtId="180" formatCode="#,##0.00%_)\ ;\(#,##0.00%\)\ ;#,##0.00%_)\ "/>
    <numFmt numFmtId="181" formatCode="#,##0.00_)\ ;\(#,##0.00\)\ ;#,##0.00_)\ "/>
    <numFmt numFmtId="182" formatCode="#,##0.000_)\ ;\(#,##0.000\)\ ;#,###.000_)\ "/>
    <numFmt numFmtId="183" formatCode="#,##0.000_)\ ;\(#,##0.000\)\ ;#,##0.000_)\ "/>
    <numFmt numFmtId="184" formatCode="#,##0.00_)\ ;\(#,##0.00\)\ ;#,###_)\ "/>
  </numFmts>
  <fonts count="130">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10"/>
      <name val="Courier"/>
      <family val="3"/>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20"/>
      <name val="Calibri"/>
      <family val="2"/>
    </font>
    <font>
      <sz val="12"/>
      <name val="Times New Roman"/>
      <family val="1"/>
    </font>
    <font>
      <b/>
      <sz val="11"/>
      <color indexed="63"/>
      <name val="Calibri"/>
      <family val="2"/>
    </font>
    <font>
      <sz val="11"/>
      <color indexed="10"/>
      <name val="Calibri"/>
      <family val="2"/>
    </font>
    <font>
      <i/>
      <sz val="11"/>
      <color indexed="23"/>
      <name val="Calibri"/>
      <family val="2"/>
    </font>
    <font>
      <b/>
      <sz val="18"/>
      <color indexed="38"/>
      <name val="Cambria"/>
      <family val="2"/>
    </font>
    <font>
      <b/>
      <sz val="15"/>
      <color indexed="38"/>
      <name val="Calibri"/>
      <family val="2"/>
    </font>
    <font>
      <b/>
      <sz val="13"/>
      <color indexed="38"/>
      <name val="Calibri"/>
      <family val="2"/>
    </font>
    <font>
      <b/>
      <sz val="11"/>
      <color indexed="38"/>
      <name val="Calibri"/>
      <family val="2"/>
    </font>
    <font>
      <vertAlign val="superscript"/>
      <sz val="11"/>
      <name val="Calibri"/>
      <family val="2"/>
    </font>
    <font>
      <sz val="10"/>
      <color theme="1"/>
      <name val="Arial"/>
      <family val="2"/>
    </font>
    <font>
      <sz val="11"/>
      <color theme="1"/>
      <name val="Calibri"/>
      <family val="2"/>
      <scheme val="minor"/>
    </font>
    <font>
      <b/>
      <sz val="18"/>
      <color indexed="59"/>
      <name val="Calibri"/>
      <family val="2"/>
      <scheme val="minor"/>
    </font>
    <font>
      <sz val="11"/>
      <name val="Calibri"/>
      <family val="2"/>
      <scheme val="minor"/>
    </font>
    <font>
      <b/>
      <sz val="11"/>
      <name val="Calibri"/>
      <family val="2"/>
      <scheme val="minor"/>
    </font>
    <font>
      <b/>
      <sz val="18"/>
      <color rgb="FF009AD8"/>
      <name val="Calibri"/>
      <family val="2"/>
      <scheme val="minor"/>
    </font>
    <font>
      <b/>
      <sz val="14"/>
      <color indexed="59"/>
      <name val="Calibri"/>
      <family val="2"/>
      <scheme val="minor"/>
    </font>
    <font>
      <sz val="11"/>
      <color theme="0"/>
      <name val="Calibri"/>
      <family val="2"/>
      <scheme val="minor"/>
    </font>
    <font>
      <b/>
      <sz val="11"/>
      <color theme="1"/>
      <name val="Calibri"/>
      <family val="2"/>
      <scheme val="minor"/>
    </font>
    <font>
      <b/>
      <sz val="11"/>
      <color theme="0"/>
      <name val="Calibri"/>
      <family val="2"/>
      <scheme val="minor"/>
    </font>
    <font>
      <b/>
      <sz val="11"/>
      <color rgb="FF009AD8"/>
      <name val="Calibri"/>
      <family val="2"/>
      <scheme val="minor"/>
    </font>
    <font>
      <b/>
      <sz val="14"/>
      <color rgb="FF009AD8"/>
      <name val="Calibri"/>
      <family val="2"/>
      <scheme val="minor"/>
    </font>
    <font>
      <b/>
      <sz val="11"/>
      <color indexed="59"/>
      <name val="Calibri"/>
      <family val="2"/>
      <scheme val="minor"/>
    </font>
    <font>
      <b/>
      <i/>
      <sz val="11"/>
      <name val="Calibri"/>
      <family val="2"/>
      <scheme val="minor"/>
    </font>
    <font>
      <b/>
      <sz val="11"/>
      <color indexed="48"/>
      <name val="Calibri"/>
      <family val="2"/>
      <scheme val="minor"/>
    </font>
    <font>
      <sz val="11"/>
      <color indexed="9"/>
      <name val="Calibri"/>
      <family val="2"/>
      <scheme val="minor"/>
    </font>
    <font>
      <b/>
      <sz val="11"/>
      <color rgb="FFFF0000"/>
      <name val="Calibri"/>
      <family val="2"/>
      <scheme val="minor"/>
    </font>
    <font>
      <b/>
      <sz val="11"/>
      <color rgb="FFFFFFFF"/>
      <name val="Calibri"/>
      <family val="2"/>
      <scheme val="minor"/>
    </font>
    <font>
      <sz val="11"/>
      <color theme="1" tint="0.249977111117893"/>
      <name val="Calibri"/>
      <family val="2"/>
      <scheme val="minor"/>
    </font>
    <font>
      <sz val="12"/>
      <color theme="1" tint="0.249977111117893"/>
      <name val="Calibri"/>
      <family val="2"/>
      <scheme val="minor"/>
    </font>
    <font>
      <sz val="12"/>
      <name val="Calibri"/>
      <family val="2"/>
      <scheme val="minor"/>
    </font>
    <font>
      <b/>
      <sz val="12"/>
      <color theme="1" tint="0.249977111117893"/>
      <name val="Calibri"/>
      <family val="2"/>
      <scheme val="minor"/>
    </font>
    <font>
      <sz val="11"/>
      <color rgb="FFFF0000"/>
      <name val="Calibri"/>
      <family val="2"/>
      <scheme val="minor"/>
    </font>
    <font>
      <sz val="12"/>
      <color theme="1"/>
      <name val="Calibri"/>
      <family val="2"/>
      <scheme val="minor"/>
    </font>
    <font>
      <i/>
      <sz val="12"/>
      <color theme="1"/>
      <name val="Calibri"/>
      <family val="2"/>
      <scheme val="minor"/>
    </font>
    <font>
      <sz val="11"/>
      <color rgb="FF494949"/>
      <name val="Calibri"/>
      <family val="2"/>
      <scheme val="minor"/>
    </font>
    <font>
      <b/>
      <sz val="10"/>
      <color theme="0"/>
      <name val="Calibri"/>
      <family val="2"/>
      <scheme val="minor"/>
    </font>
    <font>
      <b/>
      <sz val="12"/>
      <color rgb="FF009AD8"/>
      <name val="Calibri"/>
      <family val="2"/>
      <scheme val="minor"/>
    </font>
    <font>
      <i/>
      <sz val="10"/>
      <color rgb="FF494949"/>
      <name val="Arial"/>
      <family val="2"/>
    </font>
    <font>
      <sz val="10"/>
      <color theme="1"/>
      <name val="Calibri"/>
      <family val="2"/>
      <scheme val="minor"/>
    </font>
    <font>
      <sz val="9"/>
      <name val="Calibri"/>
      <family val="2"/>
      <scheme val="minor"/>
    </font>
    <font>
      <b/>
      <sz val="12"/>
      <color indexed="60"/>
      <name val="Calibri"/>
      <family val="2"/>
      <scheme val="minor"/>
    </font>
    <font>
      <b/>
      <sz val="10"/>
      <name val="Arial"/>
      <family val="2"/>
    </font>
    <font>
      <b/>
      <sz val="10"/>
      <color theme="1" tint="0.249977111117893"/>
      <name val="Arial"/>
      <family val="2"/>
    </font>
    <font>
      <sz val="10"/>
      <color theme="1" tint="0.249977111117893"/>
      <name val="Arial"/>
      <family val="2"/>
    </font>
    <font>
      <i/>
      <sz val="10"/>
      <color rgb="FFFF0000"/>
      <name val="Arial"/>
      <family val="2"/>
    </font>
    <font>
      <sz val="10"/>
      <color rgb="FF009AD8"/>
      <name val="Calibri"/>
      <family val="2"/>
      <scheme val="minor"/>
    </font>
    <font>
      <i/>
      <sz val="10"/>
      <color theme="1" tint="0.249977111117893"/>
      <name val="Arial"/>
      <family val="2"/>
    </font>
    <font>
      <sz val="18"/>
      <name val="Calibri"/>
      <family val="2"/>
      <scheme val="minor"/>
    </font>
    <font>
      <sz val="18"/>
      <color theme="1" tint="0.34998626667073579"/>
      <name val="Calibri"/>
      <family val="2"/>
      <scheme val="minor"/>
    </font>
    <font>
      <i/>
      <sz val="18"/>
      <name val="Calibri"/>
      <family val="2"/>
      <scheme val="minor"/>
    </font>
    <font>
      <sz val="9"/>
      <color theme="1" tint="0.249977111117893"/>
      <name val="Arial"/>
      <family val="2"/>
    </font>
    <font>
      <u/>
      <sz val="10"/>
      <color theme="10"/>
      <name val="Arial"/>
      <family val="2"/>
    </font>
    <font>
      <i/>
      <u/>
      <sz val="10"/>
      <color theme="10"/>
      <name val="Arial"/>
      <family val="2"/>
    </font>
    <font>
      <sz val="10"/>
      <color indexed="8"/>
      <name val="Arial"/>
      <family val="2"/>
    </font>
    <font>
      <sz val="10"/>
      <color indexed="60"/>
      <name val="Arial"/>
      <family val="2"/>
    </font>
    <font>
      <sz val="10"/>
      <color indexed="17"/>
      <name val="Arial"/>
      <family val="2"/>
    </font>
    <font>
      <b/>
      <sz val="10"/>
      <color indexed="52"/>
      <name val="Arial"/>
      <family val="2"/>
    </font>
    <font>
      <b/>
      <sz val="10"/>
      <color indexed="60"/>
      <name val="Arial"/>
      <family val="2"/>
    </font>
    <font>
      <sz val="10"/>
      <color indexed="52"/>
      <name val="Arial"/>
      <family val="2"/>
    </font>
    <font>
      <b/>
      <sz val="11"/>
      <color indexed="63"/>
      <name val="Arial"/>
      <family val="2"/>
    </font>
    <font>
      <sz val="10"/>
      <color indexed="54"/>
      <name val="Arial"/>
      <family val="2"/>
    </font>
    <font>
      <sz val="10"/>
      <color indexed="20"/>
      <name val="Arial"/>
      <family val="2"/>
    </font>
    <font>
      <sz val="10"/>
      <color indexed="19"/>
      <name val="Arial"/>
      <family val="2"/>
    </font>
    <font>
      <b/>
      <sz val="10"/>
      <color indexed="38"/>
      <name val="Arial"/>
      <family val="2"/>
    </font>
    <font>
      <sz val="10"/>
      <color indexed="10"/>
      <name val="Arial"/>
      <family val="2"/>
    </font>
    <font>
      <i/>
      <sz val="10"/>
      <color indexed="23"/>
      <name val="Arial"/>
      <family val="2"/>
    </font>
    <font>
      <b/>
      <sz val="15"/>
      <color indexed="63"/>
      <name val="Arial"/>
      <family val="2"/>
    </font>
    <font>
      <b/>
      <sz val="13"/>
      <color indexed="63"/>
      <name val="Arial"/>
      <family val="2"/>
    </font>
    <font>
      <b/>
      <sz val="18"/>
      <color indexed="63"/>
      <name val="Cambria"/>
      <family val="2"/>
    </font>
    <font>
      <b/>
      <sz val="10"/>
      <color indexed="8"/>
      <name val="Arial"/>
      <family val="2"/>
    </font>
    <font>
      <b/>
      <sz val="12"/>
      <color theme="1" tint="0.249977111117893"/>
      <name val="Arial"/>
      <family val="2"/>
    </font>
    <font>
      <i/>
      <sz val="10"/>
      <color rgb="FF009AD8"/>
      <name val="Calibri"/>
      <family val="2"/>
      <scheme val="minor"/>
    </font>
    <font>
      <sz val="8"/>
      <color theme="1" tint="0.249977111117893"/>
      <name val="Calibri"/>
      <family val="2"/>
      <scheme val="minor"/>
    </font>
    <font>
      <i/>
      <sz val="9"/>
      <name val="Calibri"/>
      <family val="2"/>
      <scheme val="minor"/>
    </font>
    <font>
      <b/>
      <sz val="10"/>
      <color theme="1"/>
      <name val="Arial"/>
      <family val="2"/>
    </font>
    <font>
      <sz val="11"/>
      <color indexed="38"/>
      <name val="Calibri"/>
      <family val="2"/>
    </font>
    <font>
      <i/>
      <sz val="8"/>
      <color rgb="FFFF0000"/>
      <name val="Calibri"/>
      <family val="2"/>
      <scheme val="minor"/>
    </font>
    <font>
      <sz val="11"/>
      <color theme="1" tint="0.34998626667073579"/>
      <name val="Calibri"/>
      <family val="2"/>
      <scheme val="minor"/>
    </font>
    <font>
      <sz val="8"/>
      <color theme="1" tint="0.34998626667073579"/>
      <name val="Calibri"/>
      <family val="2"/>
      <scheme val="minor"/>
    </font>
    <font>
      <b/>
      <sz val="12"/>
      <color theme="1"/>
      <name val="Calibri"/>
      <family val="2"/>
      <scheme val="minor"/>
    </font>
    <font>
      <b/>
      <sz val="9"/>
      <color theme="1"/>
      <name val="Calibri"/>
      <family val="2"/>
      <scheme val="minor"/>
    </font>
    <font>
      <vertAlign val="superscript"/>
      <sz val="12"/>
      <color theme="1"/>
      <name val="Calibri"/>
      <family val="2"/>
      <scheme val="minor"/>
    </font>
    <font>
      <b/>
      <sz val="13"/>
      <color theme="1"/>
      <name val="Calibri"/>
      <family val="2"/>
      <scheme val="minor"/>
    </font>
    <font>
      <sz val="13"/>
      <name val="Calibri"/>
      <family val="2"/>
      <scheme val="minor"/>
    </font>
    <font>
      <b/>
      <sz val="13"/>
      <color rgb="FF009AD8"/>
      <name val="Calibri"/>
      <family val="2"/>
      <scheme val="minor"/>
    </font>
    <font>
      <b/>
      <sz val="13"/>
      <color theme="0"/>
      <name val="Calibri"/>
      <family val="2"/>
      <scheme val="minor"/>
    </font>
    <font>
      <sz val="13"/>
      <color theme="1"/>
      <name val="Calibri"/>
      <family val="2"/>
      <scheme val="minor"/>
    </font>
    <font>
      <sz val="15"/>
      <name val="Calibri"/>
      <family val="2"/>
      <scheme val="minor"/>
    </font>
    <font>
      <b/>
      <sz val="15"/>
      <color rgb="FF009AD8"/>
      <name val="Calibri"/>
      <family val="2"/>
      <scheme val="minor"/>
    </font>
    <font>
      <b/>
      <sz val="15"/>
      <color theme="0"/>
      <name val="Calibri"/>
      <family val="2"/>
      <scheme val="minor"/>
    </font>
    <font>
      <vertAlign val="superscript"/>
      <sz val="15"/>
      <name val="Calibri"/>
      <family val="2"/>
      <scheme val="minor"/>
    </font>
    <font>
      <vertAlign val="superscript"/>
      <sz val="13"/>
      <name val="Calibri"/>
      <family val="2"/>
      <scheme val="minor"/>
    </font>
    <font>
      <vertAlign val="superscript"/>
      <sz val="12"/>
      <name val="Calibri"/>
      <family val="2"/>
      <scheme val="minor"/>
    </font>
    <font>
      <i/>
      <sz val="13"/>
      <color rgb="FF404040"/>
      <name val="Calibri"/>
      <family val="2"/>
      <scheme val="minor"/>
    </font>
    <font>
      <i/>
      <vertAlign val="superscript"/>
      <sz val="12"/>
      <color theme="1" tint="0.249977111117893"/>
      <name val="Calibri"/>
      <family val="2"/>
      <scheme val="minor"/>
    </font>
    <font>
      <sz val="13"/>
      <color theme="1"/>
      <name val="Arial"/>
      <family val="2"/>
    </font>
    <font>
      <b/>
      <sz val="15"/>
      <color theme="1"/>
      <name val="Calibri"/>
      <family val="2"/>
      <scheme val="minor"/>
    </font>
    <font>
      <sz val="15"/>
      <color theme="1"/>
      <name val="Calibri"/>
      <family val="2"/>
      <scheme val="minor"/>
    </font>
    <font>
      <i/>
      <sz val="15"/>
      <color theme="1"/>
      <name val="Calibri"/>
      <family val="2"/>
      <scheme val="minor"/>
    </font>
    <font>
      <i/>
      <sz val="13"/>
      <color theme="1"/>
      <name val="Calibri"/>
      <family val="2"/>
      <scheme val="minor"/>
    </font>
    <font>
      <b/>
      <sz val="13"/>
      <name val="Calibri"/>
      <family val="2"/>
      <scheme val="minor"/>
    </font>
    <font>
      <b/>
      <vertAlign val="superscript"/>
      <sz val="13"/>
      <name val="Calibri"/>
      <family val="2"/>
      <scheme val="minor"/>
    </font>
    <font>
      <b/>
      <i/>
      <sz val="13"/>
      <color theme="0"/>
      <name val="Calibri"/>
      <family val="2"/>
      <scheme val="minor"/>
    </font>
    <font>
      <vertAlign val="superscript"/>
      <sz val="13"/>
      <color theme="1"/>
      <name val="Calibri"/>
      <family val="2"/>
      <scheme val="minor"/>
    </font>
    <font>
      <b/>
      <vertAlign val="superscript"/>
      <sz val="12"/>
      <color theme="1"/>
      <name val="Calibri"/>
      <family val="2"/>
      <scheme val="minor"/>
    </font>
    <font>
      <sz val="13"/>
      <color rgb="FF404040"/>
      <name val="Calibri"/>
      <family val="2"/>
      <scheme val="minor"/>
    </font>
    <font>
      <b/>
      <sz val="16"/>
      <color theme="1"/>
      <name val="Calibri"/>
      <family val="2"/>
      <scheme val="minor"/>
    </font>
    <font>
      <b/>
      <sz val="17"/>
      <color rgb="FF009AD8"/>
      <name val="Calibri"/>
      <family val="2"/>
      <scheme val="minor"/>
    </font>
    <font>
      <sz val="17"/>
      <color theme="1"/>
      <name val="Calibri"/>
      <family val="2"/>
      <scheme val="minor"/>
    </font>
    <font>
      <b/>
      <sz val="17"/>
      <color theme="0"/>
      <name val="Calibri"/>
      <family val="2"/>
      <scheme val="minor"/>
    </font>
    <font>
      <i/>
      <sz val="17"/>
      <color rgb="FF404040"/>
      <name val="Calibri"/>
      <family val="2"/>
      <scheme val="minor"/>
    </font>
    <font>
      <sz val="14"/>
      <color theme="1"/>
      <name val="Calibri"/>
      <family val="2"/>
      <scheme val="minor"/>
    </font>
    <font>
      <b/>
      <sz val="14"/>
      <color theme="0"/>
      <name val="Calibri"/>
      <family val="2"/>
      <scheme val="minor"/>
    </font>
    <font>
      <sz val="11"/>
      <name val="Calibri"/>
      <family val="2"/>
    </font>
    <font>
      <b/>
      <vertAlign val="superscript"/>
      <sz val="13"/>
      <color theme="1"/>
      <name val="Calibri"/>
      <family val="2"/>
      <scheme val="minor"/>
    </font>
  </fonts>
  <fills count="27">
    <fill>
      <patternFill patternType="none"/>
    </fill>
    <fill>
      <patternFill patternType="gray125"/>
    </fill>
    <fill>
      <patternFill patternType="solid">
        <fgColor indexed="31"/>
      </patternFill>
    </fill>
    <fill>
      <patternFill patternType="solid">
        <fgColor indexed="47"/>
      </patternFill>
    </fill>
    <fill>
      <patternFill patternType="solid">
        <fgColor indexed="26"/>
      </patternFill>
    </fill>
    <fill>
      <patternFill patternType="solid">
        <fgColor indexed="34"/>
      </patternFill>
    </fill>
    <fill>
      <patternFill patternType="solid">
        <fgColor indexed="35"/>
      </patternFill>
    </fill>
    <fill>
      <patternFill patternType="solid">
        <fgColor indexed="43"/>
      </patternFill>
    </fill>
    <fill>
      <patternFill patternType="solid">
        <fgColor indexed="22"/>
      </patternFill>
    </fill>
    <fill>
      <patternFill patternType="solid">
        <fgColor indexed="49"/>
      </patternFill>
    </fill>
    <fill>
      <patternFill patternType="solid">
        <fgColor indexed="10"/>
      </patternFill>
    </fill>
    <fill>
      <patternFill patternType="solid">
        <fgColor indexed="25"/>
      </patternFill>
    </fill>
    <fill>
      <patternFill patternType="solid">
        <fgColor indexed="54"/>
      </patternFill>
    </fill>
    <fill>
      <patternFill patternType="solid">
        <fgColor indexed="53"/>
      </patternFill>
    </fill>
    <fill>
      <patternFill patternType="solid">
        <fgColor indexed="42"/>
      </patternFill>
    </fill>
    <fill>
      <patternFill patternType="solid">
        <fgColor indexed="55"/>
      </patternFill>
    </fill>
    <fill>
      <patternFill patternType="solid">
        <fgColor indexed="45"/>
      </patternFill>
    </fill>
    <fill>
      <patternFill patternType="solid">
        <fgColor rgb="FF009AD8"/>
        <bgColor indexed="64"/>
      </patternFill>
    </fill>
    <fill>
      <patternFill patternType="solid">
        <fgColor theme="0" tint="-0.14999847407452621"/>
        <bgColor indexed="64"/>
      </patternFill>
    </fill>
    <fill>
      <patternFill patternType="solid">
        <fgColor theme="0"/>
        <bgColor indexed="64"/>
      </patternFill>
    </fill>
    <fill>
      <patternFill patternType="solid">
        <fgColor indexed="32"/>
      </patternFill>
    </fill>
    <fill>
      <patternFill patternType="solid">
        <fgColor indexed="27"/>
      </patternFill>
    </fill>
    <fill>
      <patternFill patternType="solid">
        <fgColor indexed="29"/>
      </patternFill>
    </fill>
    <fill>
      <patternFill patternType="solid">
        <fgColor indexed="24"/>
      </patternFill>
    </fill>
    <fill>
      <patternFill patternType="solid">
        <fgColor indexed="56"/>
      </patternFill>
    </fill>
    <fill>
      <patternFill patternType="solid">
        <fgColor indexed="62"/>
      </patternFill>
    </fill>
    <fill>
      <patternFill patternType="solid">
        <fgColor theme="0" tint="-0.499984740745262"/>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35"/>
      </bottom>
      <diagonal/>
    </border>
    <border>
      <left/>
      <right/>
      <top/>
      <bottom style="medium">
        <color indexed="35"/>
      </bottom>
      <diagonal/>
    </border>
    <border>
      <left/>
      <right/>
      <top/>
      <bottom style="thin">
        <color rgb="FF009AD8"/>
      </bottom>
      <diagonal/>
    </border>
    <border>
      <left/>
      <right/>
      <top style="thin">
        <color rgb="FF009AD8"/>
      </top>
      <bottom style="thin">
        <color rgb="FF009AD8"/>
      </bottom>
      <diagonal/>
    </border>
    <border>
      <left/>
      <right/>
      <top style="medium">
        <color rgb="FF009AD8"/>
      </top>
      <bottom/>
      <diagonal/>
    </border>
    <border>
      <left style="thick">
        <color theme="0"/>
      </left>
      <right/>
      <top/>
      <bottom/>
      <diagonal/>
    </border>
    <border>
      <left style="double">
        <color indexed="38"/>
      </left>
      <right style="double">
        <color indexed="38"/>
      </right>
      <top style="double">
        <color indexed="38"/>
      </top>
      <bottom style="double">
        <color indexed="38"/>
      </bottom>
      <diagonal/>
    </border>
    <border>
      <left style="thin">
        <color indexed="38"/>
      </left>
      <right style="thin">
        <color indexed="38"/>
      </right>
      <top style="thin">
        <color indexed="38"/>
      </top>
      <bottom style="thin">
        <color indexed="38"/>
      </bottom>
      <diagonal/>
    </border>
    <border>
      <left/>
      <right/>
      <top/>
      <bottom style="thick">
        <color indexed="24"/>
      </bottom>
      <diagonal/>
    </border>
    <border>
      <left/>
      <right/>
      <top/>
      <bottom style="medium">
        <color indexed="24"/>
      </bottom>
      <diagonal/>
    </border>
    <border>
      <left/>
      <right/>
      <top style="thin">
        <color indexed="49"/>
      </top>
      <bottom style="double">
        <color indexed="49"/>
      </bottom>
      <diagonal/>
    </border>
    <border>
      <left/>
      <right/>
      <top style="thin">
        <color rgb="FF009AD8"/>
      </top>
      <bottom/>
      <diagonal/>
    </border>
    <border>
      <left style="thick">
        <color rgb="FF009AD8"/>
      </left>
      <right/>
      <top style="thick">
        <color rgb="FF009AD8"/>
      </top>
      <bottom style="thick">
        <color rgb="FF009AD8"/>
      </bottom>
      <diagonal/>
    </border>
    <border>
      <left/>
      <right/>
      <top style="thick">
        <color rgb="FF009AD8"/>
      </top>
      <bottom style="thick">
        <color rgb="FF009AD8"/>
      </bottom>
      <diagonal/>
    </border>
    <border>
      <left/>
      <right style="thick">
        <color rgb="FF009AD8"/>
      </right>
      <top style="thick">
        <color rgb="FF009AD8"/>
      </top>
      <bottom style="thick">
        <color rgb="FF009AD8"/>
      </bottom>
      <diagonal/>
    </border>
    <border>
      <left/>
      <right/>
      <top style="thick">
        <color rgb="FF009AD8"/>
      </top>
      <bottom/>
      <diagonal/>
    </border>
    <border>
      <left/>
      <right/>
      <top style="medium">
        <color auto="1"/>
      </top>
      <bottom style="thin">
        <color rgb="FF009AD8"/>
      </bottom>
      <diagonal/>
    </border>
    <border>
      <left/>
      <right/>
      <top style="thick">
        <color rgb="FF009AD8"/>
      </top>
      <bottom style="medium">
        <color auto="1"/>
      </bottom>
      <diagonal/>
    </border>
    <border>
      <left/>
      <right/>
      <top/>
      <bottom style="medium">
        <color auto="1"/>
      </bottom>
      <diagonal/>
    </border>
    <border>
      <left style="thin">
        <color rgb="FF009AD8"/>
      </left>
      <right/>
      <top/>
      <bottom/>
      <diagonal/>
    </border>
    <border>
      <left/>
      <right style="thin">
        <color rgb="FF009AD8"/>
      </right>
      <top/>
      <bottom/>
      <diagonal/>
    </border>
    <border>
      <left style="thin">
        <color rgb="FF009AD8"/>
      </left>
      <right/>
      <top/>
      <bottom style="medium">
        <color auto="1"/>
      </bottom>
      <diagonal/>
    </border>
    <border>
      <left/>
      <right style="thin">
        <color rgb="FF009AD8"/>
      </right>
      <top/>
      <bottom style="medium">
        <color auto="1"/>
      </bottom>
      <diagonal/>
    </border>
    <border>
      <left style="thin">
        <color rgb="FF009AD8"/>
      </left>
      <right/>
      <top style="thin">
        <color rgb="FF009AD8"/>
      </top>
      <bottom style="thin">
        <color rgb="FF009AD8"/>
      </bottom>
      <diagonal/>
    </border>
    <border>
      <left/>
      <right style="thin">
        <color rgb="FF009AD8"/>
      </right>
      <top style="thin">
        <color rgb="FF009AD8"/>
      </top>
      <bottom style="thin">
        <color rgb="FF009AD8"/>
      </bottom>
      <diagonal/>
    </border>
    <border>
      <left/>
      <right/>
      <top style="thin">
        <color rgb="FF009AD8"/>
      </top>
      <bottom style="medium">
        <color rgb="FF009AD8"/>
      </bottom>
      <diagonal/>
    </border>
    <border>
      <left/>
      <right/>
      <top style="thick">
        <color rgb="FF009AD8"/>
      </top>
      <bottom style="medium">
        <color theme="1"/>
      </bottom>
      <diagonal/>
    </border>
    <border>
      <left/>
      <right/>
      <top/>
      <bottom style="medium">
        <color theme="1"/>
      </bottom>
      <diagonal/>
    </border>
    <border>
      <left/>
      <right/>
      <top style="medium">
        <color theme="1"/>
      </top>
      <bottom style="thin">
        <color rgb="FF009AD8"/>
      </bottom>
      <diagonal/>
    </border>
    <border>
      <left style="thin">
        <color rgb="FF009AD8"/>
      </left>
      <right/>
      <top style="thick">
        <color rgb="FF009AD8"/>
      </top>
      <bottom/>
      <diagonal/>
    </border>
    <border>
      <left style="thin">
        <color rgb="FF009AD8"/>
      </left>
      <right/>
      <top style="thick">
        <color rgb="FF009AD8"/>
      </top>
      <bottom style="thick">
        <color rgb="FF009AD8"/>
      </bottom>
      <diagonal/>
    </border>
    <border>
      <left style="thin">
        <color rgb="FF009AD8"/>
      </left>
      <right/>
      <top style="thin">
        <color rgb="FF009AD8"/>
      </top>
      <bottom/>
      <diagonal/>
    </border>
    <border>
      <left style="thick">
        <color rgb="FF009AD8"/>
      </left>
      <right style="thick">
        <color rgb="FF009AD8"/>
      </right>
      <top style="thick">
        <color rgb="FF009AD8"/>
      </top>
      <bottom style="thick">
        <color rgb="FF009AD8"/>
      </bottom>
      <diagonal/>
    </border>
    <border>
      <left/>
      <right style="thin">
        <color rgb="FF009AD8"/>
      </right>
      <top style="thick">
        <color rgb="FF009AD8"/>
      </top>
      <bottom/>
      <diagonal/>
    </border>
    <border>
      <left style="thin">
        <color rgb="FF009AD8"/>
      </left>
      <right/>
      <top style="medium">
        <color theme="1"/>
      </top>
      <bottom style="thin">
        <color rgb="FF009AD8"/>
      </bottom>
      <diagonal/>
    </border>
    <border>
      <left style="thin">
        <color rgb="FF009AD8"/>
      </left>
      <right/>
      <top/>
      <bottom style="thick">
        <color rgb="FF009AD8"/>
      </bottom>
      <diagonal/>
    </border>
    <border>
      <left/>
      <right/>
      <top/>
      <bottom style="thick">
        <color rgb="FF009AD8"/>
      </bottom>
      <diagonal/>
    </border>
    <border>
      <left/>
      <right style="thin">
        <color rgb="FF009AD8"/>
      </right>
      <top/>
      <bottom style="medium">
        <color theme="1"/>
      </bottom>
      <diagonal/>
    </border>
    <border>
      <left/>
      <right style="thin">
        <color rgb="FF009AD8"/>
      </right>
      <top style="medium">
        <color theme="1"/>
      </top>
      <bottom style="thin">
        <color rgb="FF009AD8"/>
      </bottom>
      <diagonal/>
    </border>
    <border>
      <left style="thin">
        <color rgb="FF009AD8"/>
      </left>
      <right/>
      <top style="medium">
        <color auto="1"/>
      </top>
      <bottom style="thin">
        <color rgb="FF009AD8"/>
      </bottom>
      <diagonal/>
    </border>
    <border>
      <left/>
      <right style="thin">
        <color rgb="FF009AD8"/>
      </right>
      <top style="medium">
        <color auto="1"/>
      </top>
      <bottom style="thin">
        <color rgb="FF009AD8"/>
      </bottom>
      <diagonal/>
    </border>
  </borders>
  <cellStyleXfs count="150">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9" fillId="6" borderId="0" applyNumberFormat="0" applyBorder="0" applyAlignment="0" applyProtection="0"/>
    <xf numFmtId="0" fontId="9" fillId="3"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6"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1" fillId="2" borderId="1" applyNumberFormat="0" applyAlignment="0" applyProtection="0"/>
    <xf numFmtId="0" fontId="12" fillId="15" borderId="2" applyNumberFormat="0" applyAlignment="0" applyProtection="0"/>
    <xf numFmtId="0" fontId="13" fillId="0" borderId="3" applyNumberFormat="0" applyFill="0" applyAlignment="0" applyProtection="0"/>
    <xf numFmtId="169" fontId="6" fillId="0" borderId="0" applyFont="0" applyFill="0" applyBorder="0" applyAlignment="0" applyProtection="0"/>
    <xf numFmtId="0" fontId="14" fillId="16" borderId="0" applyNumberFormat="0" applyBorder="0" applyAlignment="0" applyProtection="0"/>
    <xf numFmtId="171" fontId="5" fillId="0" borderId="0" applyFont="0" applyFill="0" applyBorder="0" applyAlignment="0" applyProtection="0"/>
    <xf numFmtId="43" fontId="5"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5" fillId="0" borderId="0"/>
    <xf numFmtId="0" fontId="24" fillId="0" borderId="0"/>
    <xf numFmtId="0" fontId="24" fillId="0" borderId="0"/>
    <xf numFmtId="0" fontId="24" fillId="0" borderId="0"/>
    <xf numFmtId="0" fontId="24" fillId="0" borderId="0"/>
    <xf numFmtId="0" fontId="24" fillId="0" borderId="0"/>
    <xf numFmtId="0" fontId="5" fillId="0" borderId="0"/>
    <xf numFmtId="0" fontId="24" fillId="0" borderId="0"/>
    <xf numFmtId="0" fontId="24" fillId="0" borderId="0"/>
    <xf numFmtId="0" fontId="5" fillId="0" borderId="0"/>
    <xf numFmtId="0" fontId="5" fillId="0" borderId="0"/>
    <xf numFmtId="0" fontId="25" fillId="0" borderId="0"/>
    <xf numFmtId="0" fontId="5" fillId="0" borderId="0"/>
    <xf numFmtId="0" fontId="5" fillId="0" borderId="0"/>
    <xf numFmtId="0" fontId="15" fillId="0" borderId="0"/>
    <xf numFmtId="0" fontId="24" fillId="0" borderId="0"/>
    <xf numFmtId="0" fontId="25" fillId="0" borderId="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24" fillId="0" borderId="0"/>
    <xf numFmtId="0" fontId="24" fillId="0" borderId="0"/>
    <xf numFmtId="0" fontId="24" fillId="0" borderId="0"/>
    <xf numFmtId="0" fontId="24" fillId="0" borderId="0"/>
    <xf numFmtId="0" fontId="24" fillId="0" borderId="0"/>
    <xf numFmtId="0" fontId="5" fillId="0" borderId="0"/>
    <xf numFmtId="0" fontId="24" fillId="0" borderId="0"/>
    <xf numFmtId="0" fontId="24" fillId="0" borderId="0"/>
    <xf numFmtId="0" fontId="24" fillId="0" borderId="0"/>
    <xf numFmtId="0" fontId="24" fillId="0" borderId="0"/>
    <xf numFmtId="37" fontId="6" fillId="0" borderId="0"/>
    <xf numFmtId="168" fontId="6" fillId="0" borderId="0"/>
    <xf numFmtId="0" fontId="5" fillId="0" borderId="0"/>
    <xf numFmtId="0" fontId="5" fillId="4" borderId="4" applyNumberFormat="0" applyFon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5"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16" fillId="2" borderId="5"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0" fontId="6" fillId="0" borderId="0"/>
    <xf numFmtId="0" fontId="24" fillId="0" borderId="0"/>
    <xf numFmtId="0" fontId="66" fillId="0" borderId="0" applyNumberFormat="0" applyFill="0" applyBorder="0" applyAlignment="0" applyProtection="0">
      <alignment vertical="top"/>
      <protection locked="0"/>
    </xf>
    <xf numFmtId="0" fontId="68" fillId="20" borderId="0" applyNumberFormat="0" applyBorder="0" applyAlignment="0" applyProtection="0"/>
    <xf numFmtId="0" fontId="68" fillId="3" borderId="0" applyNumberFormat="0" applyBorder="0" applyAlignment="0" applyProtection="0"/>
    <xf numFmtId="0" fontId="68" fillId="4"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3" borderId="0" applyNumberFormat="0" applyBorder="0" applyAlignment="0" applyProtection="0"/>
    <xf numFmtId="0" fontId="68" fillId="8" borderId="0" applyNumberFormat="0" applyBorder="0" applyAlignment="0" applyProtection="0"/>
    <xf numFmtId="0" fontId="68" fillId="22" borderId="0" applyNumberFormat="0" applyBorder="0" applyAlignment="0" applyProtection="0"/>
    <xf numFmtId="0" fontId="68" fillId="7" borderId="0" applyNumberFormat="0" applyBorder="0" applyAlignment="0" applyProtection="0"/>
    <xf numFmtId="0" fontId="68" fillId="8" borderId="0" applyNumberFormat="0" applyBorder="0" applyAlignment="0" applyProtection="0"/>
    <xf numFmtId="0" fontId="68" fillId="23" borderId="0" applyNumberFormat="0" applyBorder="0" applyAlignment="0" applyProtection="0"/>
    <xf numFmtId="0" fontId="68" fillId="3" borderId="0" applyNumberFormat="0" applyBorder="0" applyAlignment="0" applyProtection="0"/>
    <xf numFmtId="0" fontId="69" fillId="23" borderId="0" applyNumberFormat="0" applyBorder="0" applyAlignment="0" applyProtection="0"/>
    <xf numFmtId="0" fontId="69" fillId="24" borderId="0" applyNumberFormat="0" applyBorder="0" applyAlignment="0" applyProtection="0"/>
    <xf numFmtId="0" fontId="69" fillId="7" borderId="0" applyNumberFormat="0" applyBorder="0" applyAlignment="0" applyProtection="0"/>
    <xf numFmtId="0" fontId="69" fillId="8" borderId="0" applyNumberFormat="0" applyBorder="0" applyAlignment="0" applyProtection="0"/>
    <xf numFmtId="0" fontId="69" fillId="23" borderId="0" applyNumberFormat="0" applyBorder="0" applyAlignment="0" applyProtection="0"/>
    <xf numFmtId="0" fontId="69" fillId="3" borderId="0" applyNumberFormat="0" applyBorder="0" applyAlignment="0" applyProtection="0"/>
    <xf numFmtId="0" fontId="70" fillId="14" borderId="0" applyNumberFormat="0" applyBorder="0" applyAlignment="0" applyProtection="0"/>
    <xf numFmtId="0" fontId="71" fillId="20" borderId="1" applyNumberFormat="0" applyAlignment="0" applyProtection="0"/>
    <xf numFmtId="0" fontId="72" fillId="5" borderId="13" applyNumberFormat="0" applyAlignment="0" applyProtection="0"/>
    <xf numFmtId="0" fontId="73" fillId="0" borderId="3" applyNumberFormat="0" applyFill="0" applyAlignment="0" applyProtection="0"/>
    <xf numFmtId="0" fontId="74" fillId="0" borderId="0" applyNumberFormat="0" applyFill="0" applyBorder="0" applyAlignment="0" applyProtection="0"/>
    <xf numFmtId="0" fontId="69" fillId="9"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12" borderId="0" applyNumberFormat="0" applyBorder="0" applyAlignment="0" applyProtection="0"/>
    <xf numFmtId="0" fontId="69" fillId="9" borderId="0" applyNumberFormat="0" applyBorder="0" applyAlignment="0" applyProtection="0"/>
    <xf numFmtId="0" fontId="69" fillId="24" borderId="0" applyNumberFormat="0" applyBorder="0" applyAlignment="0" applyProtection="0"/>
    <xf numFmtId="0" fontId="75" fillId="3" borderId="1" applyNumberFormat="0" applyAlignment="0" applyProtection="0"/>
    <xf numFmtId="0" fontId="76" fillId="16" borderId="0" applyNumberFormat="0" applyBorder="0" applyAlignment="0" applyProtection="0"/>
    <xf numFmtId="0" fontId="77" fillId="7" borderId="0" applyNumberFormat="0" applyBorder="0" applyAlignment="0" applyProtection="0"/>
    <xf numFmtId="0" fontId="5" fillId="4" borderId="4" applyNumberFormat="0" applyFont="0" applyAlignment="0" applyProtection="0"/>
    <xf numFmtId="0" fontId="78" fillId="20" borderId="14" applyNumberFormat="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1" fillId="0" borderId="6" applyNumberFormat="0" applyFill="0" applyAlignment="0" applyProtection="0"/>
    <xf numFmtId="0" fontId="82" fillId="0" borderId="15" applyNumberFormat="0" applyFill="0" applyAlignment="0" applyProtection="0"/>
    <xf numFmtId="0" fontId="74" fillId="0" borderId="16" applyNumberFormat="0" applyFill="0" applyAlignment="0" applyProtection="0"/>
    <xf numFmtId="0" fontId="83" fillId="0" borderId="0" applyNumberFormat="0" applyFill="0" applyBorder="0" applyAlignment="0" applyProtection="0"/>
    <xf numFmtId="0" fontId="84" fillId="0" borderId="17" applyNumberFormat="0" applyFill="0" applyAlignment="0" applyProtection="0"/>
    <xf numFmtId="0" fontId="24" fillId="0" borderId="0"/>
    <xf numFmtId="0" fontId="5" fillId="0" borderId="0"/>
    <xf numFmtId="0" fontId="2" fillId="0" borderId="0"/>
    <xf numFmtId="9" fontId="24" fillId="0" borderId="0" applyFont="0" applyFill="0" applyBorder="0" applyAlignment="0" applyProtection="0"/>
  </cellStyleXfs>
  <cellXfs count="710">
    <xf numFmtId="0" fontId="0" fillId="0" borderId="0" xfId="0"/>
    <xf numFmtId="0" fontId="25" fillId="0" borderId="0" xfId="0" applyFont="1"/>
    <xf numFmtId="0" fontId="25" fillId="0" borderId="0" xfId="0" applyFont="1" applyFill="1"/>
    <xf numFmtId="0" fontId="26" fillId="0" borderId="0" xfId="44" applyFont="1" applyFill="1" applyBorder="1" applyAlignment="1"/>
    <xf numFmtId="0" fontId="27" fillId="0" borderId="0" xfId="44" applyFont="1" applyBorder="1" applyAlignment="1">
      <alignment vertical="center"/>
    </xf>
    <xf numFmtId="0" fontId="27" fillId="0" borderId="0" xfId="44" applyFont="1" applyFill="1" applyBorder="1" applyAlignment="1">
      <alignment vertical="center"/>
    </xf>
    <xf numFmtId="0" fontId="27" fillId="0" borderId="0" xfId="38" applyFont="1" applyFill="1"/>
    <xf numFmtId="0" fontId="25" fillId="0" borderId="0" xfId="0" applyFont="1" applyFill="1" applyBorder="1"/>
    <xf numFmtId="0" fontId="27" fillId="0" borderId="0" xfId="44" applyFont="1" applyFill="1" applyBorder="1"/>
    <xf numFmtId="0" fontId="27" fillId="0" borderId="0" xfId="44" applyFont="1"/>
    <xf numFmtId="0" fontId="29" fillId="0" borderId="0" xfId="0" applyFont="1" applyAlignment="1">
      <alignment horizontal="left"/>
    </xf>
    <xf numFmtId="0" fontId="30" fillId="0" borderId="0" xfId="44" applyFont="1" applyFill="1" applyBorder="1" applyAlignment="1"/>
    <xf numFmtId="0" fontId="27" fillId="0" borderId="0" xfId="44" applyFont="1" applyFill="1"/>
    <xf numFmtId="0" fontId="27" fillId="0" borderId="0" xfId="0" applyFont="1"/>
    <xf numFmtId="0" fontId="27" fillId="0" borderId="0" xfId="0" applyFont="1" applyFill="1"/>
    <xf numFmtId="170" fontId="27" fillId="0" borderId="0" xfId="0" applyNumberFormat="1" applyFont="1" applyFill="1" applyAlignment="1">
      <alignment vertical="center"/>
    </xf>
    <xf numFmtId="170" fontId="28" fillId="0" borderId="0" xfId="0" applyNumberFormat="1" applyFont="1" applyFill="1" applyBorder="1" applyAlignment="1">
      <alignment vertical="center"/>
    </xf>
    <xf numFmtId="170" fontId="27" fillId="0" borderId="0" xfId="0" applyNumberFormat="1" applyFont="1" applyBorder="1" applyAlignment="1">
      <alignment vertical="center"/>
    </xf>
    <xf numFmtId="170" fontId="27" fillId="0" borderId="0" xfId="0" applyNumberFormat="1" applyFont="1" applyAlignment="1">
      <alignment vertical="center"/>
    </xf>
    <xf numFmtId="172" fontId="27" fillId="0" borderId="0" xfId="0" applyNumberFormat="1" applyFont="1" applyAlignment="1">
      <alignment vertical="center"/>
    </xf>
    <xf numFmtId="0" fontId="25" fillId="0" borderId="0" xfId="0" applyFont="1" applyBorder="1" applyAlignment="1"/>
    <xf numFmtId="0" fontId="29" fillId="0" borderId="0" xfId="0" applyFont="1" applyFill="1" applyBorder="1" applyAlignment="1">
      <alignment vertical="center"/>
    </xf>
    <xf numFmtId="0" fontId="26" fillId="0" borderId="0" xfId="47" applyFont="1" applyFill="1" applyBorder="1" applyAlignment="1"/>
    <xf numFmtId="0" fontId="27" fillId="0" borderId="0" xfId="47" applyFont="1"/>
    <xf numFmtId="0" fontId="25" fillId="0" borderId="0" xfId="45" applyFont="1"/>
    <xf numFmtId="0" fontId="25" fillId="0" borderId="0" xfId="45" applyFont="1" applyBorder="1" applyAlignment="1"/>
    <xf numFmtId="0" fontId="27" fillId="0" borderId="0" xfId="38" applyFont="1"/>
    <xf numFmtId="37" fontId="26" fillId="0" borderId="0" xfId="74" applyFont="1" applyAlignment="1">
      <alignment horizontal="left"/>
    </xf>
    <xf numFmtId="0" fontId="27" fillId="0" borderId="0" xfId="38" applyFont="1" applyFill="1" applyBorder="1"/>
    <xf numFmtId="0" fontId="34" fillId="0" borderId="0" xfId="38" applyFont="1" applyBorder="1"/>
    <xf numFmtId="0" fontId="25" fillId="19" borderId="0" xfId="0" applyFont="1" applyFill="1"/>
    <xf numFmtId="0" fontId="26" fillId="0" borderId="0" xfId="38" applyFont="1"/>
    <xf numFmtId="168" fontId="26" fillId="0" borderId="0" xfId="75" applyFont="1" applyAlignment="1"/>
    <xf numFmtId="0" fontId="35" fillId="0" borderId="0" xfId="38" applyFont="1" applyBorder="1"/>
    <xf numFmtId="0" fontId="25" fillId="0" borderId="0" xfId="54" applyFont="1" applyFill="1" applyBorder="1"/>
    <xf numFmtId="0" fontId="25" fillId="0" borderId="0" xfId="54" applyFont="1" applyBorder="1"/>
    <xf numFmtId="0" fontId="27" fillId="0" borderId="0" xfId="44" applyFont="1" applyBorder="1" applyAlignment="1"/>
    <xf numFmtId="0" fontId="27" fillId="0" borderId="0" xfId="44" applyFont="1" applyBorder="1" applyAlignment="1">
      <alignment horizontal="centerContinuous"/>
    </xf>
    <xf numFmtId="0" fontId="27" fillId="0" borderId="0" xfId="44" applyFont="1" applyFill="1" applyBorder="1" applyAlignment="1">
      <alignment horizontal="centerContinuous"/>
    </xf>
    <xf numFmtId="170" fontId="27" fillId="0" borderId="0" xfId="48" applyNumberFormat="1" applyFont="1" applyAlignment="1">
      <alignment horizontal="right"/>
    </xf>
    <xf numFmtId="0" fontId="36" fillId="0" borderId="0" xfId="47" applyFont="1" applyFill="1" applyBorder="1" applyAlignment="1"/>
    <xf numFmtId="0" fontId="37" fillId="0" borderId="0" xfId="0" applyFont="1" applyFill="1"/>
    <xf numFmtId="168" fontId="36" fillId="0" borderId="0" xfId="75" applyFont="1" applyAlignment="1"/>
    <xf numFmtId="168" fontId="38" fillId="0" borderId="0" xfId="75" applyFont="1" applyAlignment="1"/>
    <xf numFmtId="37" fontId="36" fillId="0" borderId="0" xfId="74" applyFont="1" applyAlignment="1">
      <alignment horizontal="left"/>
    </xf>
    <xf numFmtId="172" fontId="27" fillId="0" borderId="0" xfId="0" applyNumberFormat="1" applyFont="1" applyBorder="1" applyAlignment="1">
      <alignment horizontal="right" vertical="center"/>
    </xf>
    <xf numFmtId="0" fontId="39" fillId="0" borderId="0" xfId="0" applyFont="1"/>
    <xf numFmtId="0" fontId="39" fillId="0" borderId="0" xfId="0" applyFont="1" applyFill="1"/>
    <xf numFmtId="0" fontId="25" fillId="0" borderId="0" xfId="37" applyFont="1" applyFill="1"/>
    <xf numFmtId="168" fontId="29" fillId="0" borderId="0" xfId="75" applyFont="1" applyAlignment="1"/>
    <xf numFmtId="0" fontId="25" fillId="0" borderId="0" xfId="49" applyFont="1"/>
    <xf numFmtId="0" fontId="25" fillId="0" borderId="0" xfId="49" applyFont="1" applyFill="1"/>
    <xf numFmtId="170" fontId="26" fillId="0" borderId="0" xfId="0" applyNumberFormat="1" applyFont="1" applyFill="1" applyBorder="1" applyAlignment="1">
      <alignment horizontal="left" vertical="center"/>
    </xf>
    <xf numFmtId="0" fontId="27" fillId="0" borderId="0" xfId="38" applyFont="1" applyBorder="1"/>
    <xf numFmtId="0" fontId="25" fillId="0" borderId="0" xfId="72" applyFont="1"/>
    <xf numFmtId="0" fontId="25" fillId="0" borderId="0" xfId="72" applyFont="1" applyFill="1"/>
    <xf numFmtId="0" fontId="25" fillId="0" borderId="0" xfId="54" applyFont="1"/>
    <xf numFmtId="0" fontId="31" fillId="0" borderId="0" xfId="54" applyFont="1" applyFill="1" applyBorder="1"/>
    <xf numFmtId="0" fontId="31" fillId="0" borderId="0" xfId="54" applyFont="1"/>
    <xf numFmtId="0" fontId="31" fillId="0" borderId="0" xfId="54" applyFont="1" applyAlignment="1">
      <alignment horizontal="center"/>
    </xf>
    <xf numFmtId="0" fontId="40" fillId="0" borderId="0" xfId="44" applyFont="1" applyBorder="1" applyAlignment="1"/>
    <xf numFmtId="0" fontId="35" fillId="0" borderId="0" xfId="0" applyFont="1" applyFill="1" applyBorder="1" applyAlignment="1">
      <alignment vertical="center"/>
    </xf>
    <xf numFmtId="0" fontId="30" fillId="0" borderId="0" xfId="47" applyFont="1" applyFill="1" applyBorder="1" applyAlignment="1"/>
    <xf numFmtId="0" fontId="27" fillId="0" borderId="0" xfId="0" applyFont="1" applyFill="1" applyAlignment="1"/>
    <xf numFmtId="14" fontId="27" fillId="0" borderId="0" xfId="0" applyNumberFormat="1" applyFont="1" applyFill="1" applyAlignment="1">
      <alignment vertical="center"/>
    </xf>
    <xf numFmtId="0" fontId="28" fillId="0" borderId="0" xfId="0" applyFont="1" applyFill="1" applyAlignment="1">
      <alignment horizontal="right" vertical="center"/>
    </xf>
    <xf numFmtId="0" fontId="28" fillId="0" borderId="0" xfId="0" applyFont="1" applyFill="1" applyAlignment="1">
      <alignment vertical="center"/>
    </xf>
    <xf numFmtId="0" fontId="27" fillId="0" borderId="0" xfId="0" applyFont="1" applyFill="1" applyAlignment="1">
      <alignment vertical="center"/>
    </xf>
    <xf numFmtId="0" fontId="39" fillId="0" borderId="0" xfId="0" applyFont="1" applyFill="1" applyAlignment="1">
      <alignment horizontal="center"/>
    </xf>
    <xf numFmtId="0" fontId="25" fillId="0" borderId="0" xfId="47" applyFont="1"/>
    <xf numFmtId="14" fontId="34" fillId="0" borderId="0" xfId="49" quotePrefix="1" applyNumberFormat="1" applyFont="1" applyAlignment="1">
      <alignment horizontal="left"/>
    </xf>
    <xf numFmtId="0" fontId="25" fillId="0" borderId="0" xfId="49" applyFont="1" applyFill="1" applyAlignment="1">
      <alignment vertical="top"/>
    </xf>
    <xf numFmtId="0" fontId="27" fillId="0" borderId="0" xfId="0" applyFont="1" applyBorder="1" applyAlignment="1">
      <alignment horizontal="left" vertical="center" indent="1"/>
    </xf>
    <xf numFmtId="0" fontId="27" fillId="0" borderId="0" xfId="0" applyFont="1" applyBorder="1" applyAlignment="1">
      <alignment horizontal="left" vertical="center"/>
    </xf>
    <xf numFmtId="0" fontId="25" fillId="19" borderId="0" xfId="72" applyFont="1" applyFill="1"/>
    <xf numFmtId="0" fontId="27" fillId="0" borderId="0" xfId="72" applyFont="1"/>
    <xf numFmtId="0" fontId="41" fillId="0" borderId="0" xfId="72" applyFont="1" applyFill="1" applyBorder="1" applyAlignment="1">
      <alignment vertical="center"/>
    </xf>
    <xf numFmtId="0" fontId="41" fillId="0" borderId="0" xfId="72" applyFont="1" applyFill="1" applyBorder="1"/>
    <xf numFmtId="3" fontId="41" fillId="0" borderId="0" xfId="72" applyNumberFormat="1" applyFont="1" applyFill="1" applyBorder="1" applyAlignment="1">
      <alignment vertical="center"/>
    </xf>
    <xf numFmtId="0" fontId="39" fillId="0" borderId="0" xfId="0" applyFont="1" applyFill="1" applyBorder="1"/>
    <xf numFmtId="164" fontId="33" fillId="0" borderId="0" xfId="76" applyNumberFormat="1" applyFont="1" applyFill="1" applyBorder="1" applyAlignment="1">
      <alignment vertical="center"/>
    </xf>
    <xf numFmtId="0" fontId="27" fillId="0" borderId="0" xfId="63" applyFont="1" applyFill="1" applyBorder="1" applyAlignment="1">
      <alignment horizontal="left" vertical="center" indent="1"/>
    </xf>
    <xf numFmtId="0" fontId="31" fillId="0" borderId="0" xfId="54" applyFont="1" applyBorder="1"/>
    <xf numFmtId="0" fontId="43" fillId="0" borderId="0" xfId="0" applyFont="1" applyFill="1" applyBorder="1" applyAlignment="1">
      <alignment horizontal="left" vertical="center" indent="1"/>
    </xf>
    <xf numFmtId="0" fontId="45" fillId="0" borderId="0" xfId="0" applyFont="1" applyFill="1" applyBorder="1" applyAlignment="1">
      <alignment horizontal="left" vertical="center"/>
    </xf>
    <xf numFmtId="172" fontId="45" fillId="0" borderId="0" xfId="0" applyNumberFormat="1" applyFont="1" applyFill="1" applyBorder="1" applyAlignment="1">
      <alignment horizontal="right" vertical="center"/>
    </xf>
    <xf numFmtId="174" fontId="45" fillId="0" borderId="0" xfId="0" applyNumberFormat="1" applyFont="1" applyFill="1" applyBorder="1" applyAlignment="1">
      <alignment horizontal="right" vertical="center"/>
    </xf>
    <xf numFmtId="0" fontId="23" fillId="0" borderId="0" xfId="0" applyFont="1" applyFill="1"/>
    <xf numFmtId="172" fontId="27" fillId="0" borderId="0" xfId="0" applyNumberFormat="1" applyFont="1"/>
    <xf numFmtId="0" fontId="46" fillId="0" borderId="0" xfId="72" applyFont="1"/>
    <xf numFmtId="0" fontId="46" fillId="0" borderId="0" xfId="72" applyFont="1" applyFill="1"/>
    <xf numFmtId="0" fontId="47" fillId="0" borderId="0" xfId="0" applyFont="1" applyFill="1" applyBorder="1" applyAlignment="1"/>
    <xf numFmtId="0" fontId="47" fillId="0" borderId="0" xfId="0" applyFont="1" applyFill="1" applyBorder="1"/>
    <xf numFmtId="0" fontId="43" fillId="0" borderId="0" xfId="0" applyFont="1" applyFill="1"/>
    <xf numFmtId="0" fontId="44" fillId="0" borderId="0" xfId="47" applyFont="1"/>
    <xf numFmtId="0" fontId="43" fillId="0" borderId="0" xfId="47" applyFont="1"/>
    <xf numFmtId="0" fontId="47" fillId="0" borderId="0" xfId="48" applyFont="1"/>
    <xf numFmtId="165" fontId="43" fillId="0" borderId="0" xfId="47" applyNumberFormat="1" applyFont="1" applyFill="1" applyBorder="1" applyAlignment="1">
      <alignment horizontal="right"/>
    </xf>
    <xf numFmtId="165" fontId="44" fillId="0" borderId="0" xfId="47" applyNumberFormat="1" applyFont="1" applyFill="1" applyBorder="1" applyAlignment="1">
      <alignment horizontal="right"/>
    </xf>
    <xf numFmtId="165" fontId="45" fillId="0" borderId="0" xfId="47" applyNumberFormat="1" applyFont="1" applyFill="1" applyBorder="1" applyAlignment="1">
      <alignment horizontal="right" vertical="center"/>
    </xf>
    <xf numFmtId="0" fontId="27" fillId="0" borderId="0" xfId="72" applyFont="1" applyFill="1" applyAlignment="1">
      <alignment vertical="top" wrapText="1"/>
    </xf>
    <xf numFmtId="0" fontId="27" fillId="0" borderId="0" xfId="72" quotePrefix="1" applyFont="1" applyFill="1" applyAlignment="1">
      <alignment vertical="top" wrapText="1"/>
    </xf>
    <xf numFmtId="0" fontId="27" fillId="0" borderId="0" xfId="72" applyFont="1" applyFill="1" applyAlignment="1"/>
    <xf numFmtId="0" fontId="5" fillId="0" borderId="0" xfId="0" applyFont="1" applyAlignment="1"/>
    <xf numFmtId="0" fontId="25" fillId="0" borderId="0" xfId="0" applyFont="1" applyAlignment="1">
      <alignment wrapText="1"/>
    </xf>
    <xf numFmtId="170" fontId="44" fillId="0" borderId="0" xfId="0" applyNumberFormat="1" applyFont="1" applyFill="1" applyBorder="1" applyAlignment="1">
      <alignment vertical="center"/>
    </xf>
    <xf numFmtId="0" fontId="43" fillId="0" borderId="0" xfId="0" applyFont="1" applyFill="1" applyBorder="1" applyAlignment="1">
      <alignment horizontal="left" vertical="center"/>
    </xf>
    <xf numFmtId="0" fontId="47" fillId="19" borderId="0" xfId="0" applyFont="1" applyFill="1"/>
    <xf numFmtId="0" fontId="52" fillId="0" borderId="0" xfId="0" applyFont="1" applyAlignment="1"/>
    <xf numFmtId="0" fontId="27" fillId="19" borderId="0" xfId="44" applyFont="1" applyFill="1" applyBorder="1" applyAlignment="1"/>
    <xf numFmtId="0" fontId="27" fillId="19" borderId="0" xfId="44" applyFont="1" applyFill="1" applyBorder="1"/>
    <xf numFmtId="0" fontId="43" fillId="0" borderId="0" xfId="0" applyFont="1" applyFill="1" applyBorder="1"/>
    <xf numFmtId="0" fontId="47" fillId="0" borderId="0" xfId="0" applyFont="1" applyFill="1"/>
    <xf numFmtId="0" fontId="25" fillId="0" borderId="0" xfId="45" applyFont="1" applyFill="1"/>
    <xf numFmtId="0" fontId="25" fillId="0" borderId="0" xfId="45" applyFont="1" applyFill="1" applyBorder="1" applyAlignment="1"/>
    <xf numFmtId="0" fontId="43" fillId="0" borderId="0" xfId="47" applyFont="1" applyFill="1" applyBorder="1"/>
    <xf numFmtId="0" fontId="45" fillId="0" borderId="0" xfId="47" applyFont="1" applyFill="1" applyBorder="1" applyAlignment="1">
      <alignment horizontal="left" vertical="center"/>
    </xf>
    <xf numFmtId="164" fontId="45" fillId="0" borderId="0" xfId="47" applyNumberFormat="1" applyFont="1" applyFill="1" applyBorder="1" applyAlignment="1">
      <alignment horizontal="right" vertical="justify"/>
    </xf>
    <xf numFmtId="0" fontId="59" fillId="0" borderId="0" xfId="0" applyFont="1" applyAlignment="1"/>
    <xf numFmtId="0" fontId="46" fillId="0" borderId="0" xfId="0" applyFont="1" applyFill="1"/>
    <xf numFmtId="172" fontId="43" fillId="0" borderId="0" xfId="0" applyNumberFormat="1" applyFont="1" applyFill="1" applyBorder="1" applyAlignment="1">
      <alignment horizontal="right" vertical="center"/>
    </xf>
    <xf numFmtId="0" fontId="45" fillId="0" borderId="0" xfId="72" applyFont="1" applyFill="1" applyBorder="1"/>
    <xf numFmtId="3" fontId="45" fillId="0" borderId="0" xfId="72" applyNumberFormat="1" applyFont="1" applyFill="1" applyBorder="1"/>
    <xf numFmtId="165" fontId="45" fillId="0" borderId="0" xfId="72" applyNumberFormat="1" applyFont="1" applyFill="1" applyBorder="1"/>
    <xf numFmtId="167" fontId="45" fillId="0" borderId="0" xfId="72" applyNumberFormat="1" applyFont="1" applyFill="1" applyBorder="1"/>
    <xf numFmtId="0" fontId="61" fillId="0" borderId="0" xfId="0" applyFont="1" applyAlignment="1"/>
    <xf numFmtId="0" fontId="62" fillId="0" borderId="0" xfId="67" applyFont="1"/>
    <xf numFmtId="0" fontId="63" fillId="0" borderId="0" xfId="67" applyFont="1"/>
    <xf numFmtId="0" fontId="62" fillId="0" borderId="0" xfId="67" applyFont="1" applyFill="1"/>
    <xf numFmtId="0" fontId="63" fillId="0" borderId="0" xfId="67" applyFont="1" applyFill="1"/>
    <xf numFmtId="0" fontId="64" fillId="0" borderId="0" xfId="67" applyFont="1"/>
    <xf numFmtId="0" fontId="57" fillId="0" borderId="0" xfId="0" applyFont="1"/>
    <xf numFmtId="0" fontId="65" fillId="0" borderId="0" xfId="0" applyFont="1"/>
    <xf numFmtId="0" fontId="66" fillId="0" borderId="0" xfId="104" applyAlignment="1" applyProtection="1"/>
    <xf numFmtId="0" fontId="58" fillId="0" borderId="0" xfId="0" applyFont="1" applyAlignment="1">
      <alignment horizontal="center"/>
    </xf>
    <xf numFmtId="0" fontId="66" fillId="0" borderId="0" xfId="104" applyAlignment="1" applyProtection="1">
      <alignment horizontal="center"/>
    </xf>
    <xf numFmtId="0" fontId="58" fillId="0" borderId="0" xfId="0" quotePrefix="1" applyFont="1" applyAlignment="1">
      <alignment horizontal="center"/>
    </xf>
    <xf numFmtId="0" fontId="67" fillId="0" borderId="0" xfId="104" applyFont="1" applyAlignment="1" applyProtection="1"/>
    <xf numFmtId="0" fontId="85" fillId="0" borderId="0" xfId="0" applyFont="1"/>
    <xf numFmtId="0" fontId="4" fillId="0" borderId="0" xfId="54" applyFont="1"/>
    <xf numFmtId="170" fontId="29" fillId="0" borderId="0" xfId="0" applyNumberFormat="1" applyFont="1" applyFill="1" applyBorder="1" applyAlignment="1">
      <alignment horizontal="left" vertical="center"/>
    </xf>
    <xf numFmtId="170" fontId="44" fillId="0" borderId="0" xfId="0" applyNumberFormat="1" applyFont="1" applyFill="1" applyAlignment="1">
      <alignment vertical="center"/>
    </xf>
    <xf numFmtId="165" fontId="44" fillId="0" borderId="0" xfId="0" applyNumberFormat="1" applyFont="1" applyFill="1" applyBorder="1" applyAlignment="1">
      <alignment vertical="center"/>
    </xf>
    <xf numFmtId="37" fontId="87" fillId="19" borderId="0" xfId="0" applyNumberFormat="1" applyFont="1" applyFill="1" applyBorder="1" applyAlignment="1">
      <alignment horizontal="left" vertical="center" indent="1"/>
    </xf>
    <xf numFmtId="0" fontId="44" fillId="0" borderId="0" xfId="0" applyFont="1" applyBorder="1" applyAlignment="1">
      <alignment horizontal="justify" vertical="center" wrapText="1"/>
    </xf>
    <xf numFmtId="0" fontId="62" fillId="0" borderId="0" xfId="67" applyFont="1" applyAlignment="1">
      <alignment vertical="center"/>
    </xf>
    <xf numFmtId="0" fontId="45" fillId="0" borderId="0" xfId="76" applyFont="1" applyFill="1" applyBorder="1" applyAlignment="1">
      <alignment horizontal="left" vertical="center"/>
    </xf>
    <xf numFmtId="172" fontId="45" fillId="0" borderId="0" xfId="76" applyNumberFormat="1" applyFont="1" applyFill="1" applyBorder="1" applyAlignment="1">
      <alignment vertical="center" wrapText="1"/>
    </xf>
    <xf numFmtId="172" fontId="45" fillId="0" borderId="0" xfId="76" quotePrefix="1" applyNumberFormat="1" applyFont="1" applyFill="1" applyBorder="1" applyAlignment="1">
      <alignment horizontal="right" vertical="center" wrapText="1"/>
    </xf>
    <xf numFmtId="165" fontId="45" fillId="0" borderId="0" xfId="76" applyNumberFormat="1" applyFont="1" applyFill="1" applyBorder="1" applyAlignment="1">
      <alignment vertical="center"/>
    </xf>
    <xf numFmtId="164" fontId="45" fillId="0" borderId="0" xfId="76" applyNumberFormat="1" applyFont="1" applyFill="1" applyBorder="1" applyAlignment="1">
      <alignment vertical="center"/>
    </xf>
    <xf numFmtId="172" fontId="43" fillId="0" borderId="12" xfId="0" applyNumberFormat="1" applyFont="1" applyFill="1" applyBorder="1" applyAlignment="1">
      <alignment horizontal="right" vertical="center"/>
    </xf>
    <xf numFmtId="176" fontId="43" fillId="0" borderId="0" xfId="0" applyNumberFormat="1" applyFont="1" applyFill="1" applyBorder="1" applyAlignment="1">
      <alignment horizontal="right" vertical="center"/>
    </xf>
    <xf numFmtId="0" fontId="42" fillId="0" borderId="0" xfId="49" applyFont="1" applyBorder="1" applyAlignment="1">
      <alignment horizontal="left" wrapText="1" indent="1"/>
    </xf>
    <xf numFmtId="165" fontId="42" fillId="0" borderId="0" xfId="63" applyNumberFormat="1" applyFont="1" applyFill="1" applyBorder="1" applyAlignment="1" applyProtection="1">
      <alignment horizontal="right" vertical="center"/>
    </xf>
    <xf numFmtId="175" fontId="42" fillId="0" borderId="0" xfId="63" applyNumberFormat="1" applyFont="1" applyFill="1" applyBorder="1" applyAlignment="1" applyProtection="1">
      <alignment horizontal="right" vertical="center"/>
    </xf>
    <xf numFmtId="0" fontId="42" fillId="0" borderId="0" xfId="49" applyFont="1" applyBorder="1" applyAlignment="1">
      <alignment horizontal="left" wrapText="1" indent="2"/>
    </xf>
    <xf numFmtId="0" fontId="42" fillId="0" borderId="0" xfId="49" applyFont="1" applyBorder="1" applyAlignment="1">
      <alignment horizontal="left" indent="1"/>
    </xf>
    <xf numFmtId="0" fontId="50" fillId="0" borderId="0" xfId="49" applyFont="1" applyFill="1" applyAlignment="1">
      <alignment horizontal="left" vertical="center" wrapText="1"/>
    </xf>
    <xf numFmtId="165" fontId="50" fillId="0" borderId="0" xfId="49" applyNumberFormat="1" applyFont="1" applyFill="1" applyAlignment="1">
      <alignment horizontal="right" vertical="center"/>
    </xf>
    <xf numFmtId="0" fontId="5" fillId="0" borderId="0" xfId="0" applyFont="1" applyAlignment="1">
      <alignment wrapText="1"/>
    </xf>
    <xf numFmtId="0" fontId="63" fillId="0" borderId="0" xfId="67" applyFont="1" applyAlignment="1">
      <alignment horizontal="left" vertical="center"/>
    </xf>
    <xf numFmtId="0" fontId="62" fillId="0" borderId="0" xfId="67" applyFont="1" applyAlignment="1">
      <alignment horizontal="left" vertical="center"/>
    </xf>
    <xf numFmtId="0" fontId="25" fillId="0" borderId="0" xfId="0" applyFont="1" applyFill="1" applyAlignment="1">
      <alignment wrapText="1"/>
    </xf>
    <xf numFmtId="0" fontId="53" fillId="0" borderId="0" xfId="0" applyFont="1" applyAlignment="1">
      <alignment wrapText="1"/>
    </xf>
    <xf numFmtId="0" fontId="89" fillId="0" borderId="0" xfId="0" applyFont="1" applyAlignment="1">
      <alignment wrapText="1"/>
    </xf>
    <xf numFmtId="0" fontId="54" fillId="0" borderId="0" xfId="0" applyFont="1" applyAlignment="1">
      <alignment vertical="center"/>
    </xf>
    <xf numFmtId="0" fontId="86" fillId="0" borderId="0" xfId="0" applyFont="1" applyFill="1" applyBorder="1"/>
    <xf numFmtId="177" fontId="60" fillId="0" borderId="0" xfId="0" applyNumberFormat="1" applyFont="1" applyFill="1" applyBorder="1" applyAlignment="1">
      <alignment wrapText="1"/>
    </xf>
    <xf numFmtId="0" fontId="25" fillId="0" borderId="0" xfId="0" applyFont="1" applyBorder="1"/>
    <xf numFmtId="0" fontId="3" fillId="0" borderId="0" xfId="0" applyFont="1" applyAlignment="1">
      <alignment horizontal="left" vertical="top" wrapText="1"/>
    </xf>
    <xf numFmtId="0" fontId="92" fillId="0" borderId="0" xfId="0" applyFont="1" applyAlignment="1">
      <alignment horizontal="left" wrapText="1"/>
    </xf>
    <xf numFmtId="0" fontId="92" fillId="0" borderId="18" xfId="0" applyFont="1" applyFill="1" applyBorder="1" applyAlignment="1">
      <alignment horizontal="left" wrapText="1"/>
    </xf>
    <xf numFmtId="0" fontId="27" fillId="19" borderId="0" xfId="72" quotePrefix="1" applyFont="1" applyFill="1" applyAlignment="1">
      <alignment horizontal="left" vertical="top" wrapText="1"/>
    </xf>
    <xf numFmtId="0" fontId="47" fillId="17" borderId="19" xfId="0" applyFont="1" applyFill="1" applyBorder="1"/>
    <xf numFmtId="0" fontId="47" fillId="17" borderId="20" xfId="0" applyFont="1" applyFill="1" applyBorder="1"/>
    <xf numFmtId="0" fontId="47" fillId="17" borderId="21" xfId="0" applyFont="1" applyFill="1" applyBorder="1"/>
    <xf numFmtId="0" fontId="94" fillId="19" borderId="0" xfId="0" applyFont="1" applyFill="1"/>
    <xf numFmtId="0" fontId="95" fillId="19" borderId="0" xfId="0" applyFont="1" applyFill="1"/>
    <xf numFmtId="0" fontId="94" fillId="19" borderId="0" xfId="0" applyFont="1" applyFill="1" applyAlignment="1">
      <alignment horizontal="center" vertical="center" wrapText="1"/>
    </xf>
    <xf numFmtId="0" fontId="51" fillId="19" borderId="23" xfId="0" applyFont="1" applyFill="1" applyBorder="1"/>
    <xf numFmtId="165" fontId="47" fillId="18" borderId="0" xfId="0" applyNumberFormat="1" applyFont="1" applyFill="1" applyAlignment="1">
      <alignment horizontal="right" vertical="center" wrapText="1" indent="2"/>
    </xf>
    <xf numFmtId="165" fontId="47" fillId="19" borderId="0" xfId="0" applyNumberFormat="1" applyFont="1" applyFill="1" applyAlignment="1">
      <alignment horizontal="right" vertical="center" wrapText="1" indent="2"/>
    </xf>
    <xf numFmtId="173" fontId="47" fillId="19" borderId="0" xfId="149" applyNumberFormat="1" applyFont="1" applyFill="1" applyAlignment="1">
      <alignment horizontal="right" vertical="center" wrapText="1" indent="2"/>
    </xf>
    <xf numFmtId="0" fontId="95" fillId="19" borderId="24" xfId="0" applyFont="1" applyFill="1" applyBorder="1" applyAlignment="1">
      <alignment horizontal="left" wrapText="1"/>
    </xf>
    <xf numFmtId="17" fontId="94" fillId="19" borderId="24" xfId="0" quotePrefix="1" applyNumberFormat="1" applyFont="1" applyFill="1" applyBorder="1" applyAlignment="1">
      <alignment horizontal="center" vertical="center" wrapText="1"/>
    </xf>
    <xf numFmtId="0" fontId="94" fillId="19" borderId="24" xfId="0" applyFont="1" applyFill="1" applyBorder="1" applyAlignment="1">
      <alignment horizontal="center" vertical="center" wrapText="1"/>
    </xf>
    <xf numFmtId="165" fontId="47" fillId="18" borderId="0" xfId="0" applyNumberFormat="1" applyFont="1" applyFill="1" applyAlignment="1">
      <alignment horizontal="right" vertical="center" wrapText="1" indent="1"/>
    </xf>
    <xf numFmtId="165" fontId="47" fillId="19" borderId="0" xfId="0" applyNumberFormat="1" applyFont="1" applyFill="1" applyAlignment="1">
      <alignment horizontal="right" vertical="center" wrapText="1" indent="1"/>
    </xf>
    <xf numFmtId="173" fontId="47" fillId="19" borderId="0" xfId="149" applyNumberFormat="1" applyFont="1" applyFill="1" applyAlignment="1">
      <alignment horizontal="right" vertical="center" wrapText="1" indent="1"/>
    </xf>
    <xf numFmtId="0" fontId="51" fillId="19" borderId="10" xfId="0" applyFont="1" applyFill="1" applyBorder="1"/>
    <xf numFmtId="0" fontId="51" fillId="19" borderId="10" xfId="0" applyFont="1" applyFill="1" applyBorder="1" applyAlignment="1">
      <alignment horizontal="right" vertical="center" wrapText="1" indent="1"/>
    </xf>
    <xf numFmtId="173" fontId="47" fillId="18" borderId="0" xfId="149" applyNumberFormat="1" applyFont="1" applyFill="1" applyAlignment="1">
      <alignment horizontal="right" vertical="center" wrapText="1" indent="1"/>
    </xf>
    <xf numFmtId="174" fontId="47" fillId="19" borderId="0" xfId="0" applyNumberFormat="1" applyFont="1" applyFill="1" applyAlignment="1">
      <alignment horizontal="right" vertical="center" wrapText="1" indent="1"/>
    </xf>
    <xf numFmtId="180" fontId="47" fillId="18" borderId="0" xfId="149" applyNumberFormat="1" applyFont="1" applyFill="1" applyAlignment="1">
      <alignment horizontal="right" vertical="center" wrapText="1" indent="1"/>
    </xf>
    <xf numFmtId="180" fontId="47" fillId="19" borderId="0" xfId="149" applyNumberFormat="1" applyFont="1" applyFill="1" applyAlignment="1">
      <alignment horizontal="right" vertical="center" wrapText="1" indent="1"/>
    </xf>
    <xf numFmtId="181" fontId="47" fillId="19" borderId="0" xfId="0" applyNumberFormat="1" applyFont="1" applyFill="1" applyAlignment="1">
      <alignment horizontal="right" vertical="center" wrapText="1" indent="1"/>
    </xf>
    <xf numFmtId="172" fontId="47" fillId="19" borderId="0" xfId="0" applyNumberFormat="1" applyFont="1" applyFill="1" applyAlignment="1">
      <alignment horizontal="right" vertical="center" wrapText="1" indent="1"/>
    </xf>
    <xf numFmtId="178" fontId="47" fillId="18" borderId="0" xfId="149" applyNumberFormat="1" applyFont="1" applyFill="1" applyAlignment="1">
      <alignment horizontal="right" vertical="center" wrapText="1" indent="1"/>
    </xf>
    <xf numFmtId="178" fontId="47" fillId="19" borderId="0" xfId="149" applyNumberFormat="1" applyFont="1" applyFill="1" applyAlignment="1">
      <alignment horizontal="right" vertical="center" wrapText="1" indent="1"/>
    </xf>
    <xf numFmtId="182" fontId="47" fillId="18" borderId="0" xfId="0" applyNumberFormat="1" applyFont="1" applyFill="1" applyAlignment="1">
      <alignment horizontal="right" vertical="center" wrapText="1" indent="1"/>
    </xf>
    <xf numFmtId="182" fontId="47" fillId="19" borderId="0" xfId="0" applyNumberFormat="1" applyFont="1" applyFill="1" applyAlignment="1">
      <alignment horizontal="right" vertical="center" wrapText="1" indent="1"/>
    </xf>
    <xf numFmtId="183" fontId="47" fillId="19" borderId="0" xfId="0" applyNumberFormat="1" applyFont="1" applyFill="1" applyAlignment="1">
      <alignment horizontal="right" vertical="center" wrapText="1" indent="1"/>
    </xf>
    <xf numFmtId="179" fontId="47" fillId="18" borderId="0" xfId="0" applyNumberFormat="1" applyFont="1" applyFill="1" applyAlignment="1">
      <alignment horizontal="right" vertical="center" wrapText="1" indent="1"/>
    </xf>
    <xf numFmtId="179" fontId="47" fillId="19" borderId="0" xfId="0" applyNumberFormat="1" applyFont="1" applyFill="1" applyAlignment="1">
      <alignment horizontal="right" vertical="center" wrapText="1" indent="1"/>
    </xf>
    <xf numFmtId="175" fontId="47" fillId="18" borderId="0" xfId="0" applyNumberFormat="1" applyFont="1" applyFill="1" applyAlignment="1">
      <alignment horizontal="right" vertical="center" wrapText="1" indent="1"/>
    </xf>
    <xf numFmtId="175" fontId="47" fillId="19" borderId="0" xfId="0" applyNumberFormat="1" applyFont="1" applyFill="1" applyAlignment="1">
      <alignment horizontal="right" vertical="center" wrapText="1" indent="1"/>
    </xf>
    <xf numFmtId="0" fontId="47" fillId="19" borderId="0" xfId="0" applyFont="1" applyFill="1" applyAlignment="1">
      <alignment horizontal="left" indent="1"/>
    </xf>
    <xf numFmtId="0" fontId="0" fillId="17" borderId="19" xfId="0" applyFill="1" applyBorder="1"/>
    <xf numFmtId="0" fontId="0" fillId="17" borderId="20" xfId="0" applyFill="1" applyBorder="1"/>
    <xf numFmtId="0" fontId="0" fillId="17" borderId="21" xfId="0" applyFill="1" applyBorder="1"/>
    <xf numFmtId="0" fontId="47" fillId="19" borderId="0" xfId="0" applyFont="1" applyFill="1" applyBorder="1"/>
    <xf numFmtId="0" fontId="32" fillId="19" borderId="25" xfId="0" applyFont="1" applyFill="1" applyBorder="1"/>
    <xf numFmtId="0" fontId="97" fillId="19" borderId="25" xfId="0" applyFont="1" applyFill="1" applyBorder="1" applyAlignment="1">
      <alignment horizontal="center"/>
    </xf>
    <xf numFmtId="0" fontId="98" fillId="19" borderId="0" xfId="0" applyFont="1" applyFill="1" applyAlignment="1">
      <alignment horizontal="left" indent="1"/>
    </xf>
    <xf numFmtId="165" fontId="98" fillId="18" borderId="0" xfId="0" applyNumberFormat="1" applyFont="1" applyFill="1" applyAlignment="1" applyProtection="1">
      <alignment horizontal="right" wrapText="1" indent="3"/>
      <protection locked="0"/>
    </xf>
    <xf numFmtId="165" fontId="98" fillId="19" borderId="0" xfId="0" applyNumberFormat="1" applyFont="1" applyFill="1" applyAlignment="1" applyProtection="1">
      <alignment horizontal="right" wrapText="1" indent="3"/>
      <protection locked="0"/>
    </xf>
    <xf numFmtId="164" fontId="98" fillId="19" borderId="0" xfId="0" applyNumberFormat="1" applyFont="1" applyFill="1" applyAlignment="1" applyProtection="1">
      <alignment horizontal="right" wrapText="1" indent="3"/>
      <protection locked="0"/>
    </xf>
    <xf numFmtId="0" fontId="99" fillId="19" borderId="10" xfId="0" applyFont="1" applyFill="1" applyBorder="1"/>
    <xf numFmtId="165" fontId="99" fillId="18" borderId="10" xfId="0" applyNumberFormat="1" applyFont="1" applyFill="1" applyBorder="1" applyAlignment="1" applyProtection="1">
      <alignment horizontal="right" wrapText="1" indent="3"/>
      <protection locked="0"/>
    </xf>
    <xf numFmtId="165" fontId="99" fillId="19" borderId="10" xfId="0" applyNumberFormat="1" applyFont="1" applyFill="1" applyBorder="1" applyAlignment="1">
      <alignment horizontal="right" wrapText="1" indent="3"/>
    </xf>
    <xf numFmtId="164" fontId="99" fillId="19" borderId="10" xfId="0" applyNumberFormat="1" applyFont="1" applyFill="1" applyBorder="1" applyAlignment="1" applyProtection="1">
      <alignment horizontal="right" wrapText="1" indent="3"/>
      <protection locked="0"/>
    </xf>
    <xf numFmtId="165" fontId="98" fillId="19" borderId="0" xfId="0" applyNumberFormat="1" applyFont="1" applyFill="1" applyAlignment="1">
      <alignment horizontal="right" wrapText="1" indent="3"/>
    </xf>
    <xf numFmtId="0" fontId="100" fillId="17" borderId="0" xfId="0" applyFont="1" applyFill="1"/>
    <xf numFmtId="165" fontId="100" fillId="17" borderId="0" xfId="0" applyNumberFormat="1" applyFont="1" applyFill="1" applyAlignment="1" applyProtection="1">
      <alignment horizontal="right" wrapText="1" indent="3"/>
      <protection locked="0"/>
    </xf>
    <xf numFmtId="165" fontId="100" fillId="17" borderId="0" xfId="0" applyNumberFormat="1" applyFont="1" applyFill="1" applyAlignment="1">
      <alignment horizontal="right" wrapText="1" indent="3"/>
    </xf>
    <xf numFmtId="164" fontId="100" fillId="17" borderId="0" xfId="0" applyNumberFormat="1" applyFont="1" applyFill="1" applyAlignment="1" applyProtection="1">
      <alignment horizontal="right" wrapText="1" indent="3"/>
      <protection locked="0"/>
    </xf>
    <xf numFmtId="0" fontId="97" fillId="19" borderId="25" xfId="0" applyFont="1" applyFill="1" applyBorder="1" applyAlignment="1">
      <alignment horizontal="center" vertical="center" wrapText="1"/>
    </xf>
    <xf numFmtId="0" fontId="97" fillId="19" borderId="25" xfId="0" applyFont="1" applyFill="1" applyBorder="1" applyAlignment="1" applyProtection="1">
      <alignment horizontal="center" vertical="center"/>
    </xf>
    <xf numFmtId="0" fontId="97" fillId="19" borderId="25" xfId="0" applyFont="1" applyFill="1" applyBorder="1" applyAlignment="1">
      <alignment horizontal="center" vertical="center"/>
    </xf>
    <xf numFmtId="165" fontId="98" fillId="19" borderId="0" xfId="0" applyNumberFormat="1" applyFont="1" applyFill="1" applyAlignment="1" applyProtection="1">
      <alignment horizontal="right" vertical="center" wrapText="1" indent="2"/>
    </xf>
    <xf numFmtId="165" fontId="98" fillId="18" borderId="0" xfId="0" applyNumberFormat="1" applyFont="1" applyFill="1" applyAlignment="1" applyProtection="1">
      <alignment horizontal="right" vertical="center" wrapText="1" indent="2"/>
      <protection locked="0"/>
    </xf>
    <xf numFmtId="165" fontId="99" fillId="19" borderId="10" xfId="0" applyNumberFormat="1" applyFont="1" applyFill="1" applyBorder="1" applyAlignment="1" applyProtection="1">
      <alignment horizontal="right" vertical="center" wrapText="1" indent="2"/>
    </xf>
    <xf numFmtId="165" fontId="99" fillId="18" borderId="10" xfId="0" applyNumberFormat="1" applyFont="1" applyFill="1" applyBorder="1" applyAlignment="1" applyProtection="1">
      <alignment horizontal="right" vertical="center" wrapText="1" indent="2"/>
      <protection locked="0"/>
    </xf>
    <xf numFmtId="165" fontId="100" fillId="17" borderId="0" xfId="0" applyNumberFormat="1" applyFont="1" applyFill="1" applyAlignment="1" applyProtection="1">
      <alignment horizontal="right" vertical="center" wrapText="1" indent="2"/>
    </xf>
    <xf numFmtId="165" fontId="100" fillId="17" borderId="0" xfId="0" applyNumberFormat="1" applyFont="1" applyFill="1" applyAlignment="1" applyProtection="1">
      <alignment horizontal="right" vertical="center" wrapText="1" indent="2"/>
      <protection locked="0"/>
    </xf>
    <xf numFmtId="0" fontId="101" fillId="19" borderId="0" xfId="0" applyFont="1" applyFill="1" applyBorder="1"/>
    <xf numFmtId="0" fontId="101" fillId="19" borderId="25" xfId="0" applyFont="1" applyFill="1" applyBorder="1"/>
    <xf numFmtId="0" fontId="97" fillId="19" borderId="28" xfId="0" applyFont="1" applyFill="1" applyBorder="1" applyAlignment="1">
      <alignment horizontal="center" wrapText="1"/>
    </xf>
    <xf numFmtId="0" fontId="97" fillId="19" borderId="29" xfId="0" applyFont="1" applyFill="1" applyBorder="1" applyAlignment="1">
      <alignment horizontal="center" wrapText="1"/>
    </xf>
    <xf numFmtId="0" fontId="102" fillId="19" borderId="0" xfId="0" applyFont="1" applyFill="1" applyAlignment="1">
      <alignment horizontal="left" vertical="center"/>
    </xf>
    <xf numFmtId="0" fontId="102" fillId="19" borderId="0" xfId="0" applyFont="1" applyFill="1" applyAlignment="1">
      <alignment horizontal="center" vertical="center"/>
    </xf>
    <xf numFmtId="165" fontId="102" fillId="19" borderId="26" xfId="0" applyNumberFormat="1" applyFont="1" applyFill="1" applyBorder="1" applyAlignment="1">
      <alignment horizontal="right" vertical="center"/>
    </xf>
    <xf numFmtId="165" fontId="102" fillId="19" borderId="0" xfId="0" applyNumberFormat="1" applyFont="1" applyFill="1" applyBorder="1" applyAlignment="1">
      <alignment horizontal="right" vertical="center"/>
    </xf>
    <xf numFmtId="184" fontId="102" fillId="19" borderId="27" xfId="0" applyNumberFormat="1" applyFont="1" applyFill="1" applyBorder="1" applyAlignment="1">
      <alignment horizontal="right" vertical="center"/>
    </xf>
    <xf numFmtId="165" fontId="102" fillId="18" borderId="26" xfId="0" applyNumberFormat="1" applyFont="1" applyFill="1" applyBorder="1" applyAlignment="1" applyProtection="1">
      <alignment horizontal="right" vertical="center"/>
      <protection locked="0"/>
    </xf>
    <xf numFmtId="165" fontId="102" fillId="18" borderId="0" xfId="0" applyNumberFormat="1" applyFont="1" applyFill="1" applyBorder="1" applyAlignment="1" applyProtection="1">
      <alignment horizontal="right" vertical="center"/>
      <protection locked="0"/>
    </xf>
    <xf numFmtId="184" fontId="102" fillId="18" borderId="27" xfId="0" applyNumberFormat="1" applyFont="1" applyFill="1" applyBorder="1" applyAlignment="1">
      <alignment horizontal="right" vertical="center"/>
    </xf>
    <xf numFmtId="0" fontId="103" fillId="19" borderId="10" xfId="0" applyFont="1" applyFill="1" applyBorder="1" applyAlignment="1">
      <alignment vertical="center"/>
    </xf>
    <xf numFmtId="0" fontId="103" fillId="19" borderId="10" xfId="0" applyFont="1" applyFill="1" applyBorder="1" applyAlignment="1">
      <alignment horizontal="center" vertical="center"/>
    </xf>
    <xf numFmtId="165" fontId="103" fillId="19" borderId="30" xfId="0" applyNumberFormat="1" applyFont="1" applyFill="1" applyBorder="1" applyAlignment="1">
      <alignment horizontal="right" vertical="center"/>
    </xf>
    <xf numFmtId="165" fontId="103" fillId="19" borderId="10" xfId="0" applyNumberFormat="1" applyFont="1" applyFill="1" applyBorder="1" applyAlignment="1">
      <alignment horizontal="right" vertical="center"/>
    </xf>
    <xf numFmtId="184" fontId="103" fillId="19" borderId="31" xfId="0" applyNumberFormat="1" applyFont="1" applyFill="1" applyBorder="1" applyAlignment="1">
      <alignment horizontal="right" vertical="center"/>
    </xf>
    <xf numFmtId="165" fontId="103" fillId="18" borderId="30" xfId="0" applyNumberFormat="1" applyFont="1" applyFill="1" applyBorder="1" applyAlignment="1" applyProtection="1">
      <alignment horizontal="right" vertical="center"/>
      <protection locked="0"/>
    </xf>
    <xf numFmtId="165" fontId="103" fillId="18" borderId="10" xfId="0" applyNumberFormat="1" applyFont="1" applyFill="1" applyBorder="1" applyAlignment="1" applyProtection="1">
      <alignment horizontal="right" vertical="center"/>
      <protection locked="0"/>
    </xf>
    <xf numFmtId="184" fontId="103" fillId="18" borderId="31" xfId="0" applyNumberFormat="1" applyFont="1" applyFill="1" applyBorder="1" applyAlignment="1">
      <alignment horizontal="right" vertical="center"/>
    </xf>
    <xf numFmtId="0" fontId="102" fillId="19" borderId="0" xfId="0" applyFont="1" applyFill="1" applyAlignment="1">
      <alignment horizontal="left" vertical="center" wrapText="1" indent="1"/>
    </xf>
    <xf numFmtId="0" fontId="104" fillId="17" borderId="0" xfId="0" applyFont="1" applyFill="1" applyAlignment="1">
      <alignment vertical="center"/>
    </xf>
    <xf numFmtId="0" fontId="104" fillId="17" borderId="0" xfId="0" applyFont="1" applyFill="1" applyAlignment="1">
      <alignment horizontal="center" vertical="center"/>
    </xf>
    <xf numFmtId="0" fontId="98" fillId="19" borderId="0" xfId="0" applyFont="1" applyFill="1" applyAlignment="1">
      <alignment horizontal="left" vertical="center"/>
    </xf>
    <xf numFmtId="165" fontId="98" fillId="18" borderId="0" xfId="0" applyNumberFormat="1" applyFont="1" applyFill="1" applyAlignment="1" applyProtection="1">
      <alignment horizontal="right" vertical="center" indent="1"/>
      <protection locked="0"/>
    </xf>
    <xf numFmtId="165" fontId="98" fillId="19" borderId="0" xfId="0" applyNumberFormat="1" applyFont="1" applyFill="1" applyAlignment="1">
      <alignment horizontal="right" vertical="center" indent="1"/>
    </xf>
    <xf numFmtId="164" fontId="98" fillId="19" borderId="0" xfId="0" applyNumberFormat="1" applyFont="1" applyFill="1" applyAlignment="1">
      <alignment horizontal="right" vertical="center" indent="1"/>
    </xf>
    <xf numFmtId="0" fontId="99" fillId="19" borderId="32" xfId="0" applyFont="1" applyFill="1" applyBorder="1" applyAlignment="1">
      <alignment vertical="center"/>
    </xf>
    <xf numFmtId="165" fontId="99" fillId="18" borderId="32" xfId="0" applyNumberFormat="1" applyFont="1" applyFill="1" applyBorder="1" applyAlignment="1" applyProtection="1">
      <alignment horizontal="right" vertical="center" indent="1"/>
      <protection locked="0"/>
    </xf>
    <xf numFmtId="165" fontId="99" fillId="19" borderId="32" xfId="0" applyNumberFormat="1" applyFont="1" applyFill="1" applyBorder="1" applyAlignment="1">
      <alignment horizontal="right" vertical="center" indent="1"/>
    </xf>
    <xf numFmtId="164" fontId="99" fillId="19" borderId="32" xfId="0" applyNumberFormat="1" applyFont="1" applyFill="1" applyBorder="1" applyAlignment="1">
      <alignment horizontal="right" vertical="center" indent="1"/>
    </xf>
    <xf numFmtId="0" fontId="32" fillId="19" borderId="33" xfId="0" applyFont="1" applyFill="1" applyBorder="1" applyAlignment="1">
      <alignment horizontal="left"/>
    </xf>
    <xf numFmtId="0" fontId="97" fillId="19" borderId="33" xfId="0" applyFont="1" applyFill="1" applyBorder="1" applyAlignment="1">
      <alignment horizontal="center" vertical="center"/>
    </xf>
    <xf numFmtId="0" fontId="98" fillId="19" borderId="0" xfId="0" applyFont="1" applyFill="1" applyAlignment="1">
      <alignment vertical="center"/>
    </xf>
    <xf numFmtId="0" fontId="98" fillId="19" borderId="0" xfId="0" applyFont="1" applyFill="1" applyAlignment="1">
      <alignment horizontal="right" vertical="center" wrapText="1" indent="2"/>
    </xf>
    <xf numFmtId="0" fontId="98" fillId="18" borderId="0" xfId="0" applyFont="1" applyFill="1" applyAlignment="1" applyProtection="1">
      <alignment horizontal="right" vertical="center" wrapText="1" indent="2"/>
      <protection locked="0"/>
    </xf>
    <xf numFmtId="0" fontId="99" fillId="19" borderId="18" xfId="0" applyFont="1" applyFill="1" applyBorder="1" applyAlignment="1">
      <alignment vertical="center"/>
    </xf>
    <xf numFmtId="0" fontId="99" fillId="19" borderId="18" xfId="0" applyFont="1" applyFill="1" applyBorder="1" applyAlignment="1">
      <alignment horizontal="right" vertical="center" wrapText="1" indent="2"/>
    </xf>
    <xf numFmtId="0" fontId="99" fillId="18" borderId="18" xfId="0" applyFont="1" applyFill="1" applyBorder="1" applyAlignment="1">
      <alignment horizontal="right" vertical="center" wrapText="1" indent="2"/>
    </xf>
    <xf numFmtId="0" fontId="47" fillId="17" borderId="20" xfId="0" applyFont="1" applyFill="1" applyBorder="1" applyAlignment="1">
      <alignment horizontal="center"/>
    </xf>
    <xf numFmtId="0" fontId="47" fillId="17" borderId="21" xfId="0" applyFont="1" applyFill="1" applyBorder="1" applyAlignment="1">
      <alignment horizontal="center"/>
    </xf>
    <xf numFmtId="165" fontId="98" fillId="19" borderId="0" xfId="0" applyNumberFormat="1" applyFont="1" applyFill="1" applyAlignment="1">
      <alignment horizontal="right" vertical="center" wrapText="1" indent="2"/>
    </xf>
    <xf numFmtId="164" fontId="98" fillId="19" borderId="0" xfId="0" applyNumberFormat="1" applyFont="1" applyFill="1" applyAlignment="1" applyProtection="1">
      <alignment horizontal="right" vertical="center" wrapText="1" indent="2"/>
      <protection locked="0"/>
    </xf>
    <xf numFmtId="165" fontId="99" fillId="18" borderId="32" xfId="0" applyNumberFormat="1" applyFont="1" applyFill="1" applyBorder="1" applyAlignment="1" applyProtection="1">
      <alignment horizontal="right" vertical="center" wrapText="1" indent="2"/>
      <protection locked="0"/>
    </xf>
    <xf numFmtId="165" fontId="99" fillId="19" borderId="32" xfId="0" applyNumberFormat="1" applyFont="1" applyFill="1" applyBorder="1" applyAlignment="1">
      <alignment horizontal="right" vertical="center" wrapText="1" indent="2"/>
    </xf>
    <xf numFmtId="164" fontId="99" fillId="19" borderId="32" xfId="0" applyNumberFormat="1" applyFont="1" applyFill="1" applyBorder="1" applyAlignment="1" applyProtection="1">
      <alignment horizontal="right" vertical="center" wrapText="1" indent="2"/>
      <protection locked="0"/>
    </xf>
    <xf numFmtId="0" fontId="101" fillId="17" borderId="19" xfId="0" applyFont="1" applyFill="1" applyBorder="1"/>
    <xf numFmtId="0" fontId="101" fillId="17" borderId="20" xfId="0" applyFont="1" applyFill="1" applyBorder="1" applyProtection="1">
      <protection locked="0"/>
    </xf>
    <xf numFmtId="0" fontId="101" fillId="17" borderId="20" xfId="0" applyFont="1" applyFill="1" applyBorder="1"/>
    <xf numFmtId="0" fontId="101" fillId="17" borderId="21" xfId="0" applyFont="1" applyFill="1" applyBorder="1"/>
    <xf numFmtId="165" fontId="99" fillId="19" borderId="18" xfId="0" applyNumberFormat="1" applyFont="1" applyFill="1" applyBorder="1" applyAlignment="1">
      <alignment horizontal="right" vertical="center" indent="1"/>
    </xf>
    <xf numFmtId="165" fontId="99" fillId="18" borderId="18" xfId="0" applyNumberFormat="1" applyFont="1" applyFill="1" applyBorder="1" applyAlignment="1" applyProtection="1">
      <alignment horizontal="right" vertical="center" indent="1"/>
      <protection locked="0"/>
    </xf>
    <xf numFmtId="0" fontId="53" fillId="17" borderId="19" xfId="0" applyFont="1" applyFill="1" applyBorder="1"/>
    <xf numFmtId="0" fontId="47" fillId="17" borderId="20" xfId="0" applyFont="1" applyFill="1" applyBorder="1" applyAlignment="1">
      <alignment horizontal="center" vertical="center"/>
    </xf>
    <xf numFmtId="0" fontId="47" fillId="17" borderId="21" xfId="0" applyFont="1" applyFill="1" applyBorder="1" applyAlignment="1">
      <alignment horizontal="center" vertical="center"/>
    </xf>
    <xf numFmtId="165" fontId="98" fillId="18" borderId="0" xfId="0" applyNumberFormat="1" applyFont="1" applyFill="1" applyAlignment="1">
      <alignment horizontal="right" vertical="center" wrapText="1" indent="1"/>
    </xf>
    <xf numFmtId="165" fontId="98" fillId="19" borderId="0" xfId="0" applyNumberFormat="1" applyFont="1" applyFill="1" applyAlignment="1">
      <alignment horizontal="right" vertical="center" wrapText="1" indent="1"/>
    </xf>
    <xf numFmtId="164" fontId="98" fillId="19" borderId="0" xfId="0" applyNumberFormat="1" applyFont="1" applyFill="1" applyAlignment="1">
      <alignment horizontal="right" vertical="center" wrapText="1" indent="1"/>
    </xf>
    <xf numFmtId="0" fontId="98" fillId="19" borderId="0" xfId="0" applyFont="1" applyFill="1"/>
    <xf numFmtId="0" fontId="99" fillId="19" borderId="18" xfId="0" applyFont="1" applyFill="1" applyBorder="1"/>
    <xf numFmtId="165" fontId="99" fillId="18" borderId="18" xfId="0" applyNumberFormat="1" applyFont="1" applyFill="1" applyBorder="1" applyAlignment="1">
      <alignment horizontal="right" vertical="center" wrapText="1" indent="1"/>
    </xf>
    <xf numFmtId="165" fontId="99" fillId="19" borderId="18" xfId="0" applyNumberFormat="1" applyFont="1" applyFill="1" applyBorder="1" applyAlignment="1">
      <alignment horizontal="right" vertical="center" wrapText="1" indent="1"/>
    </xf>
    <xf numFmtId="164" fontId="99" fillId="19" borderId="18" xfId="0" applyNumberFormat="1" applyFont="1" applyFill="1" applyBorder="1" applyAlignment="1">
      <alignment horizontal="right" vertical="center" wrapText="1" indent="1"/>
    </xf>
    <xf numFmtId="0" fontId="43" fillId="17" borderId="19" xfId="0" applyFont="1" applyFill="1" applyBorder="1"/>
    <xf numFmtId="0" fontId="43" fillId="17" borderId="20" xfId="0" applyFont="1" applyFill="1" applyBorder="1" applyAlignment="1">
      <alignment horizontal="center" vertical="center"/>
    </xf>
    <xf numFmtId="0" fontId="43" fillId="17" borderId="21" xfId="0" applyFont="1" applyFill="1" applyBorder="1" applyAlignment="1">
      <alignment horizontal="center" vertical="center"/>
    </xf>
    <xf numFmtId="0" fontId="89" fillId="17" borderId="20" xfId="0" applyFont="1" applyFill="1" applyBorder="1" applyAlignment="1">
      <alignment horizontal="center"/>
    </xf>
    <xf numFmtId="0" fontId="89" fillId="17" borderId="21" xfId="0" applyFont="1" applyFill="1" applyBorder="1" applyAlignment="1">
      <alignment horizontal="center"/>
    </xf>
    <xf numFmtId="0" fontId="32" fillId="19" borderId="24" xfId="0" applyFont="1" applyFill="1" applyBorder="1"/>
    <xf numFmtId="0" fontId="97" fillId="19" borderId="24" xfId="0" applyFont="1" applyFill="1" applyBorder="1" applyAlignment="1">
      <alignment horizontal="center"/>
    </xf>
    <xf numFmtId="0" fontId="99" fillId="19" borderId="9" xfId="0" applyFont="1" applyFill="1" applyBorder="1" applyAlignment="1">
      <alignment vertical="center"/>
    </xf>
    <xf numFmtId="165" fontId="99" fillId="18" borderId="9" xfId="0" applyNumberFormat="1" applyFont="1" applyFill="1" applyBorder="1" applyAlignment="1">
      <alignment horizontal="right" vertical="center" wrapText="1" indent="1"/>
    </xf>
    <xf numFmtId="165" fontId="99" fillId="19" borderId="9" xfId="0" applyNumberFormat="1" applyFont="1" applyFill="1" applyBorder="1" applyAlignment="1">
      <alignment horizontal="right" vertical="center" wrapText="1" indent="1"/>
    </xf>
    <xf numFmtId="164" fontId="99" fillId="19" borderId="9" xfId="0" applyNumberFormat="1" applyFont="1" applyFill="1" applyBorder="1" applyAlignment="1">
      <alignment horizontal="right" vertical="center" wrapText="1" indent="1"/>
    </xf>
    <xf numFmtId="0" fontId="99" fillId="19" borderId="10" xfId="0" applyFont="1" applyFill="1" applyBorder="1" applyAlignment="1">
      <alignment vertical="center"/>
    </xf>
    <xf numFmtId="165" fontId="99" fillId="18" borderId="10" xfId="0" applyNumberFormat="1" applyFont="1" applyFill="1" applyBorder="1" applyAlignment="1">
      <alignment horizontal="right" vertical="center" wrapText="1" indent="1"/>
    </xf>
    <xf numFmtId="165" fontId="99" fillId="19" borderId="10" xfId="0" applyNumberFormat="1" applyFont="1" applyFill="1" applyBorder="1" applyAlignment="1">
      <alignment horizontal="right" vertical="center" wrapText="1" indent="1"/>
    </xf>
    <xf numFmtId="164" fontId="99" fillId="19" borderId="10" xfId="0" applyNumberFormat="1" applyFont="1" applyFill="1" applyBorder="1" applyAlignment="1">
      <alignment horizontal="right" vertical="center" wrapText="1" indent="1"/>
    </xf>
    <xf numFmtId="165" fontId="99" fillId="18" borderId="32" xfId="0" applyNumberFormat="1" applyFont="1" applyFill="1" applyBorder="1" applyAlignment="1">
      <alignment horizontal="right" vertical="center" wrapText="1" indent="1"/>
    </xf>
    <xf numFmtId="165" fontId="99" fillId="19" borderId="32" xfId="0" applyNumberFormat="1" applyFont="1" applyFill="1" applyBorder="1" applyAlignment="1">
      <alignment horizontal="right" vertical="center" wrapText="1" indent="1"/>
    </xf>
    <xf numFmtId="164" fontId="99" fillId="19" borderId="32" xfId="0" applyNumberFormat="1" applyFont="1" applyFill="1" applyBorder="1" applyAlignment="1">
      <alignment horizontal="right" vertical="center" wrapText="1" indent="1"/>
    </xf>
    <xf numFmtId="0" fontId="97" fillId="19" borderId="24" xfId="0" applyFont="1" applyFill="1" applyBorder="1" applyAlignment="1">
      <alignment horizontal="center" vertical="center"/>
    </xf>
    <xf numFmtId="165" fontId="99" fillId="18" borderId="9" xfId="0" applyNumberFormat="1" applyFont="1" applyFill="1" applyBorder="1" applyAlignment="1" applyProtection="1">
      <alignment horizontal="right" vertical="center" wrapText="1" indent="1"/>
      <protection locked="0"/>
    </xf>
    <xf numFmtId="0" fontId="98" fillId="19" borderId="0" xfId="0" applyFont="1" applyFill="1" applyAlignment="1">
      <alignment horizontal="left" vertical="center" indent="1"/>
    </xf>
    <xf numFmtId="165" fontId="98" fillId="18" borderId="0" xfId="0" applyNumberFormat="1" applyFont="1" applyFill="1" applyAlignment="1" applyProtection="1">
      <alignment horizontal="right" vertical="center" wrapText="1" indent="1"/>
      <protection locked="0"/>
    </xf>
    <xf numFmtId="165" fontId="99" fillId="18" borderId="10" xfId="0" applyNumberFormat="1" applyFont="1" applyFill="1" applyBorder="1" applyAlignment="1" applyProtection="1">
      <alignment horizontal="right" vertical="center" wrapText="1" indent="1"/>
      <protection locked="0"/>
    </xf>
    <xf numFmtId="165" fontId="99" fillId="18" borderId="18" xfId="0" applyNumberFormat="1" applyFont="1" applyFill="1" applyBorder="1" applyAlignment="1" applyProtection="1">
      <alignment horizontal="right" vertical="center" wrapText="1" indent="1"/>
      <protection locked="0"/>
    </xf>
    <xf numFmtId="0" fontId="108" fillId="19" borderId="18" xfId="0" applyFont="1" applyFill="1" applyBorder="1" applyAlignment="1">
      <alignment vertical="center"/>
    </xf>
    <xf numFmtId="164" fontId="108" fillId="19" borderId="18" xfId="0" applyNumberFormat="1" applyFont="1" applyFill="1" applyBorder="1" applyAlignment="1">
      <alignment horizontal="right" vertical="center" wrapText="1" indent="1"/>
    </xf>
    <xf numFmtId="164" fontId="108" fillId="18" borderId="18" xfId="0" applyNumberFormat="1" applyFont="1" applyFill="1" applyBorder="1" applyAlignment="1" applyProtection="1">
      <alignment horizontal="right" vertical="center" wrapText="1" indent="1"/>
      <protection locked="0"/>
    </xf>
    <xf numFmtId="0" fontId="108" fillId="19" borderId="0" xfId="0" applyFont="1" applyFill="1" applyBorder="1" applyAlignment="1">
      <alignment vertical="center"/>
    </xf>
    <xf numFmtId="164" fontId="108" fillId="19" borderId="0" xfId="0" applyNumberFormat="1" applyFont="1" applyFill="1" applyBorder="1" applyAlignment="1">
      <alignment horizontal="right" vertical="center" wrapText="1" indent="1"/>
    </xf>
    <xf numFmtId="164" fontId="108" fillId="18" borderId="0" xfId="0" applyNumberFormat="1" applyFont="1" applyFill="1" applyBorder="1" applyAlignment="1" applyProtection="1">
      <alignment horizontal="right" vertical="center" wrapText="1" indent="1"/>
      <protection locked="0"/>
    </xf>
    <xf numFmtId="0" fontId="32" fillId="19" borderId="34" xfId="0" applyFont="1" applyFill="1" applyBorder="1"/>
    <xf numFmtId="0" fontId="97" fillId="19" borderId="34" xfId="0" applyFont="1" applyFill="1" applyBorder="1" applyAlignment="1">
      <alignment horizontal="center"/>
    </xf>
    <xf numFmtId="165" fontId="98" fillId="19" borderId="0" xfId="0" applyNumberFormat="1" applyFont="1" applyFill="1" applyAlignment="1" applyProtection="1">
      <alignment horizontal="right" vertical="center" wrapText="1" indent="1"/>
    </xf>
    <xf numFmtId="164" fontId="98" fillId="19" borderId="0" xfId="0" applyNumberFormat="1" applyFont="1" applyFill="1" applyAlignment="1" applyProtection="1">
      <alignment horizontal="right" vertical="center" wrapText="1" indent="1"/>
      <protection locked="0"/>
    </xf>
    <xf numFmtId="165" fontId="99" fillId="19" borderId="10" xfId="0" applyNumberFormat="1" applyFont="1" applyFill="1" applyBorder="1" applyAlignment="1" applyProtection="1">
      <alignment horizontal="right" vertical="center" wrapText="1" indent="1"/>
    </xf>
    <xf numFmtId="164" fontId="99" fillId="19" borderId="10" xfId="0" applyNumberFormat="1" applyFont="1" applyFill="1" applyBorder="1" applyAlignment="1" applyProtection="1">
      <alignment horizontal="right" vertical="center" wrapText="1" indent="1"/>
      <protection locked="0"/>
    </xf>
    <xf numFmtId="165" fontId="99" fillId="19" borderId="18" xfId="0" applyNumberFormat="1" applyFont="1" applyFill="1" applyBorder="1" applyAlignment="1" applyProtection="1">
      <alignment horizontal="right" vertical="center" wrapText="1" indent="1"/>
    </xf>
    <xf numFmtId="164" fontId="99" fillId="19" borderId="18" xfId="0" applyNumberFormat="1" applyFont="1" applyFill="1" applyBorder="1" applyAlignment="1" applyProtection="1">
      <alignment horizontal="right" vertical="center" wrapText="1" indent="1"/>
      <protection locked="0"/>
    </xf>
    <xf numFmtId="0" fontId="100" fillId="26" borderId="0" xfId="0" applyFont="1" applyFill="1" applyBorder="1" applyAlignment="1">
      <alignment vertical="center"/>
    </xf>
    <xf numFmtId="165" fontId="100" fillId="26" borderId="0" xfId="0" applyNumberFormat="1" applyFont="1" applyFill="1" applyBorder="1" applyAlignment="1" applyProtection="1">
      <alignment horizontal="right" vertical="center" wrapText="1" indent="1"/>
      <protection locked="0"/>
    </xf>
    <xf numFmtId="165" fontId="100" fillId="26" borderId="0" xfId="0" applyNumberFormat="1" applyFont="1" applyFill="1" applyBorder="1" applyAlignment="1" applyProtection="1">
      <alignment horizontal="right" vertical="center" wrapText="1" indent="1"/>
    </xf>
    <xf numFmtId="164" fontId="100" fillId="26" borderId="0" xfId="0" applyNumberFormat="1" applyFont="1" applyFill="1" applyBorder="1" applyAlignment="1" applyProtection="1">
      <alignment horizontal="right" vertical="center" wrapText="1" indent="1"/>
      <protection locked="0"/>
    </xf>
    <xf numFmtId="0" fontId="100" fillId="17" borderId="0" xfId="0" applyFont="1" applyFill="1" applyAlignment="1">
      <alignment vertical="center"/>
    </xf>
    <xf numFmtId="165" fontId="100" fillId="17" borderId="0" xfId="0" applyNumberFormat="1" applyFont="1" applyFill="1" applyAlignment="1" applyProtection="1">
      <alignment horizontal="right" vertical="center" wrapText="1" indent="1"/>
      <protection locked="0"/>
    </xf>
    <xf numFmtId="165" fontId="100" fillId="17" borderId="0" xfId="0" applyNumberFormat="1" applyFont="1" applyFill="1" applyAlignment="1" applyProtection="1">
      <alignment horizontal="right" vertical="center" wrapText="1" indent="1"/>
    </xf>
    <xf numFmtId="164" fontId="100" fillId="17" borderId="0" xfId="0" applyNumberFormat="1" applyFont="1" applyFill="1" applyAlignment="1" applyProtection="1">
      <alignment horizontal="right" vertical="center" wrapText="1" indent="1"/>
      <protection locked="0"/>
    </xf>
    <xf numFmtId="165" fontId="100" fillId="17" borderId="0" xfId="0" applyNumberFormat="1" applyFont="1" applyFill="1" applyAlignment="1">
      <alignment horizontal="right" vertical="center" wrapText="1" indent="1"/>
    </xf>
    <xf numFmtId="0" fontId="100" fillId="0" borderId="0" xfId="0" applyFont="1" applyFill="1" applyAlignment="1">
      <alignment vertical="center"/>
    </xf>
    <xf numFmtId="165" fontId="100" fillId="0" borderId="0" xfId="0" applyNumberFormat="1" applyFont="1" applyFill="1" applyAlignment="1" applyProtection="1">
      <alignment horizontal="right" vertical="center" wrapText="1" indent="1"/>
      <protection locked="0"/>
    </xf>
    <xf numFmtId="165" fontId="100" fillId="0" borderId="0" xfId="0" applyNumberFormat="1" applyFont="1" applyFill="1" applyAlignment="1" applyProtection="1">
      <alignment horizontal="right" vertical="center" wrapText="1" indent="1"/>
    </xf>
    <xf numFmtId="164" fontId="100" fillId="0" borderId="0" xfId="0" applyNumberFormat="1" applyFont="1" applyFill="1" applyAlignment="1" applyProtection="1">
      <alignment horizontal="right" vertical="center" wrapText="1" indent="1"/>
      <protection locked="0"/>
    </xf>
    <xf numFmtId="0" fontId="97" fillId="19" borderId="0" xfId="0" applyFont="1" applyFill="1" applyBorder="1"/>
    <xf numFmtId="0" fontId="32" fillId="19" borderId="33" xfId="0" applyFont="1" applyFill="1" applyBorder="1"/>
    <xf numFmtId="0" fontId="101" fillId="19" borderId="0" xfId="0" applyFont="1" applyFill="1" applyAlignment="1">
      <alignment vertical="center"/>
    </xf>
    <xf numFmtId="165" fontId="101" fillId="19" borderId="0" xfId="0" applyNumberFormat="1" applyFont="1" applyFill="1" applyAlignment="1">
      <alignment horizontal="right" vertical="center" wrapText="1" indent="1"/>
    </xf>
    <xf numFmtId="165" fontId="101" fillId="18" borderId="0" xfId="0" applyNumberFormat="1" applyFont="1" applyFill="1" applyAlignment="1" applyProtection="1">
      <alignment horizontal="right" vertical="center" wrapText="1" indent="1"/>
      <protection locked="0"/>
    </xf>
    <xf numFmtId="165" fontId="99" fillId="18" borderId="32" xfId="0" applyNumberFormat="1" applyFont="1" applyFill="1" applyBorder="1" applyAlignment="1" applyProtection="1">
      <alignment horizontal="right" vertical="center" wrapText="1" indent="1"/>
      <protection locked="0"/>
    </xf>
    <xf numFmtId="0" fontId="47" fillId="17" borderId="19" xfId="0" applyFont="1" applyFill="1" applyBorder="1" applyAlignment="1">
      <alignment vertical="center"/>
    </xf>
    <xf numFmtId="0" fontId="47" fillId="17" borderId="20" xfId="0" applyFont="1" applyFill="1" applyBorder="1" applyAlignment="1">
      <alignment vertical="center"/>
    </xf>
    <xf numFmtId="0" fontId="47" fillId="17" borderId="21" xfId="0" applyFont="1" applyFill="1" applyBorder="1" applyAlignment="1">
      <alignment vertical="center"/>
    </xf>
    <xf numFmtId="0" fontId="110" fillId="19" borderId="0" xfId="0" applyFont="1" applyFill="1"/>
    <xf numFmtId="0" fontId="111" fillId="19" borderId="22" xfId="0" applyFont="1" applyFill="1" applyBorder="1" applyAlignment="1">
      <alignment horizontal="center"/>
    </xf>
    <xf numFmtId="0" fontId="94" fillId="19" borderId="34" xfId="0" applyFont="1" applyFill="1" applyBorder="1"/>
    <xf numFmtId="0" fontId="111" fillId="19" borderId="34" xfId="0" applyFont="1" applyFill="1" applyBorder="1" applyAlignment="1">
      <alignment horizontal="center" vertical="center" wrapText="1"/>
    </xf>
    <xf numFmtId="0" fontId="111" fillId="19" borderId="34" xfId="0" applyFont="1" applyFill="1" applyBorder="1" applyAlignment="1">
      <alignment horizontal="center" vertical="center"/>
    </xf>
    <xf numFmtId="0" fontId="112" fillId="19" borderId="0" xfId="0" applyFont="1" applyFill="1" applyAlignment="1">
      <alignment wrapText="1"/>
    </xf>
    <xf numFmtId="165" fontId="112" fillId="19" borderId="0" xfId="0" applyNumberFormat="1" applyFont="1" applyFill="1" applyAlignment="1">
      <alignment horizontal="right" vertical="center" wrapText="1" indent="1"/>
    </xf>
    <xf numFmtId="165" fontId="112" fillId="18" borderId="0" xfId="0" applyNumberFormat="1" applyFont="1" applyFill="1" applyAlignment="1" applyProtection="1">
      <alignment horizontal="right" vertical="center" wrapText="1" indent="1"/>
      <protection locked="0"/>
    </xf>
    <xf numFmtId="165" fontId="112" fillId="19" borderId="0" xfId="0" applyNumberFormat="1" applyFont="1" applyFill="1" applyAlignment="1">
      <alignment horizontal="right" vertical="center" wrapText="1" indent="2"/>
    </xf>
    <xf numFmtId="164" fontId="112" fillId="19" borderId="0" xfId="0" applyNumberFormat="1" applyFont="1" applyFill="1" applyAlignment="1">
      <alignment horizontal="right" vertical="center" wrapText="1" indent="2"/>
    </xf>
    <xf numFmtId="0" fontId="112" fillId="19" borderId="0" xfId="0" applyFont="1" applyFill="1"/>
    <xf numFmtId="0" fontId="112" fillId="19" borderId="0" xfId="0" applyFont="1" applyFill="1" applyAlignment="1">
      <alignment horizontal="left" vertical="center" wrapText="1" indent="1"/>
    </xf>
    <xf numFmtId="0" fontId="112" fillId="19" borderId="0" xfId="0" applyFont="1" applyFill="1" applyAlignment="1">
      <alignment horizontal="left" indent="1"/>
    </xf>
    <xf numFmtId="0" fontId="104" fillId="17" borderId="0" xfId="0" applyFont="1" applyFill="1"/>
    <xf numFmtId="165" fontId="104" fillId="17" borderId="0" xfId="0" applyNumberFormat="1" applyFont="1" applyFill="1" applyAlignment="1">
      <alignment horizontal="right" vertical="center" wrapText="1" indent="1"/>
    </xf>
    <xf numFmtId="165" fontId="104" fillId="17" borderId="0" xfId="0" applyNumberFormat="1" applyFont="1" applyFill="1" applyAlignment="1" applyProtection="1">
      <alignment horizontal="right" vertical="center" wrapText="1" indent="1"/>
      <protection locked="0"/>
    </xf>
    <xf numFmtId="165" fontId="104" fillId="17" borderId="0" xfId="0" applyNumberFormat="1" applyFont="1" applyFill="1" applyAlignment="1">
      <alignment horizontal="right" vertical="center" wrapText="1" indent="2"/>
    </xf>
    <xf numFmtId="164" fontId="104" fillId="17" borderId="0" xfId="0" applyNumberFormat="1" applyFont="1" applyFill="1" applyAlignment="1">
      <alignment horizontal="right" vertical="center" wrapText="1" indent="2"/>
    </xf>
    <xf numFmtId="0" fontId="103" fillId="19" borderId="9" xfId="0" applyFont="1" applyFill="1" applyBorder="1"/>
    <xf numFmtId="165" fontId="103" fillId="19" borderId="9" xfId="0" applyNumberFormat="1" applyFont="1" applyFill="1" applyBorder="1" applyAlignment="1">
      <alignment horizontal="right" vertical="center" wrapText="1" indent="1"/>
    </xf>
    <xf numFmtId="165" fontId="103" fillId="18" borderId="9" xfId="0" applyNumberFormat="1" applyFont="1" applyFill="1" applyBorder="1" applyAlignment="1" applyProtection="1">
      <alignment horizontal="right" vertical="center" wrapText="1" indent="1"/>
      <protection locked="0"/>
    </xf>
    <xf numFmtId="165" fontId="103" fillId="19" borderId="9" xfId="0" applyNumberFormat="1" applyFont="1" applyFill="1" applyBorder="1" applyAlignment="1">
      <alignment horizontal="right" vertical="center" wrapText="1" indent="2"/>
    </xf>
    <xf numFmtId="164" fontId="103" fillId="19" borderId="9" xfId="0" applyNumberFormat="1" applyFont="1" applyFill="1" applyBorder="1" applyAlignment="1">
      <alignment horizontal="right" vertical="center" wrapText="1" indent="2"/>
    </xf>
    <xf numFmtId="0" fontId="113" fillId="19" borderId="0" xfId="0" applyFont="1" applyFill="1" applyAlignment="1">
      <alignment horizontal="left" indent="2"/>
    </xf>
    <xf numFmtId="165" fontId="113" fillId="19" borderId="0" xfId="0" applyNumberFormat="1" applyFont="1" applyFill="1" applyAlignment="1">
      <alignment horizontal="right" vertical="center" wrapText="1" indent="1"/>
    </xf>
    <xf numFmtId="165" fontId="113" fillId="18" borderId="0" xfId="0" applyNumberFormat="1" applyFont="1" applyFill="1" applyAlignment="1" applyProtection="1">
      <alignment horizontal="right" vertical="center" wrapText="1" indent="1"/>
      <protection locked="0"/>
    </xf>
    <xf numFmtId="165" fontId="113" fillId="19" borderId="0" xfId="0" applyNumberFormat="1" applyFont="1" applyFill="1" applyAlignment="1">
      <alignment horizontal="right" vertical="center" wrapText="1" indent="2"/>
    </xf>
    <xf numFmtId="164" fontId="113" fillId="19" borderId="0" xfId="0" applyNumberFormat="1" applyFont="1" applyFill="1" applyAlignment="1">
      <alignment horizontal="right" vertical="center" wrapText="1" indent="2"/>
    </xf>
    <xf numFmtId="0" fontId="103" fillId="19" borderId="10" xfId="0" applyFont="1" applyFill="1" applyBorder="1"/>
    <xf numFmtId="165" fontId="103" fillId="19" borderId="10" xfId="0" applyNumberFormat="1" applyFont="1" applyFill="1" applyBorder="1" applyAlignment="1">
      <alignment horizontal="right" vertical="center" wrapText="1" indent="1"/>
    </xf>
    <xf numFmtId="165" fontId="103" fillId="18" borderId="10" xfId="0" applyNumberFormat="1" applyFont="1" applyFill="1" applyBorder="1" applyAlignment="1" applyProtection="1">
      <alignment horizontal="right" vertical="center" wrapText="1" indent="1"/>
      <protection locked="0"/>
    </xf>
    <xf numFmtId="165" fontId="103" fillId="19" borderId="10" xfId="0" applyNumberFormat="1" applyFont="1" applyFill="1" applyBorder="1" applyAlignment="1">
      <alignment horizontal="right" vertical="center" wrapText="1" indent="2"/>
    </xf>
    <xf numFmtId="164" fontId="103" fillId="19" borderId="10" xfId="0" applyNumberFormat="1" applyFont="1" applyFill="1" applyBorder="1" applyAlignment="1">
      <alignment horizontal="right" vertical="center" wrapText="1" indent="2"/>
    </xf>
    <xf numFmtId="0" fontId="97" fillId="19" borderId="33" xfId="0" applyFont="1" applyFill="1" applyBorder="1" applyAlignment="1">
      <alignment horizontal="center" vertical="center" wrapText="1"/>
    </xf>
    <xf numFmtId="0" fontId="99" fillId="19" borderId="9" xfId="0" applyFont="1" applyFill="1" applyBorder="1"/>
    <xf numFmtId="165" fontId="99" fillId="18" borderId="9" xfId="0" applyNumberFormat="1" applyFont="1" applyFill="1" applyBorder="1" applyAlignment="1" applyProtection="1">
      <alignment horizontal="right" wrapText="1" indent="1"/>
      <protection locked="0"/>
    </xf>
    <xf numFmtId="165" fontId="99" fillId="19" borderId="9" xfId="0" applyNumberFormat="1" applyFont="1" applyFill="1" applyBorder="1" applyAlignment="1">
      <alignment horizontal="right" wrapText="1" indent="1"/>
    </xf>
    <xf numFmtId="164" fontId="99" fillId="19" borderId="9" xfId="0" applyNumberFormat="1" applyFont="1" applyFill="1" applyBorder="1" applyAlignment="1">
      <alignment horizontal="right" wrapText="1" indent="1"/>
    </xf>
    <xf numFmtId="164" fontId="99" fillId="19" borderId="9" xfId="0" applyNumberFormat="1" applyFont="1" applyFill="1" applyBorder="1" applyAlignment="1">
      <alignment horizontal="right" indent="1"/>
    </xf>
    <xf numFmtId="0" fontId="101" fillId="19" borderId="0" xfId="0" applyFont="1" applyFill="1"/>
    <xf numFmtId="165" fontId="101" fillId="18" borderId="0" xfId="0" applyNumberFormat="1" applyFont="1" applyFill="1" applyAlignment="1" applyProtection="1">
      <alignment horizontal="right" wrapText="1" indent="1"/>
      <protection locked="0"/>
    </xf>
    <xf numFmtId="165" fontId="101" fillId="19" borderId="0" xfId="0" applyNumberFormat="1" applyFont="1" applyFill="1" applyAlignment="1">
      <alignment horizontal="right" wrapText="1" indent="1"/>
    </xf>
    <xf numFmtId="164" fontId="101" fillId="19" borderId="0" xfId="0" applyNumberFormat="1" applyFont="1" applyFill="1" applyAlignment="1">
      <alignment horizontal="right" wrapText="1" indent="1"/>
    </xf>
    <xf numFmtId="164" fontId="101" fillId="19" borderId="0" xfId="0" applyNumberFormat="1" applyFont="1" applyFill="1" applyAlignment="1">
      <alignment horizontal="right" indent="1"/>
    </xf>
    <xf numFmtId="165" fontId="99" fillId="18" borderId="10" xfId="0" applyNumberFormat="1" applyFont="1" applyFill="1" applyBorder="1" applyAlignment="1" applyProtection="1">
      <alignment horizontal="right" wrapText="1" indent="1"/>
      <protection locked="0"/>
    </xf>
    <xf numFmtId="165" fontId="99" fillId="19" borderId="10" xfId="0" applyNumberFormat="1" applyFont="1" applyFill="1" applyBorder="1" applyAlignment="1">
      <alignment horizontal="right" wrapText="1" indent="1"/>
    </xf>
    <xf numFmtId="164" fontId="99" fillId="19" borderId="10" xfId="0" applyNumberFormat="1" applyFont="1" applyFill="1" applyBorder="1" applyAlignment="1">
      <alignment horizontal="right" wrapText="1" indent="1"/>
    </xf>
    <xf numFmtId="164" fontId="99" fillId="19" borderId="10" xfId="0" applyNumberFormat="1" applyFont="1" applyFill="1" applyBorder="1" applyAlignment="1">
      <alignment horizontal="right" indent="1"/>
    </xf>
    <xf numFmtId="165" fontId="99" fillId="18" borderId="18" xfId="0" applyNumberFormat="1" applyFont="1" applyFill="1" applyBorder="1" applyAlignment="1" applyProtection="1">
      <alignment horizontal="right" wrapText="1" indent="1"/>
      <protection locked="0"/>
    </xf>
    <xf numFmtId="165" fontId="99" fillId="19" borderId="18" xfId="0" applyNumberFormat="1" applyFont="1" applyFill="1" applyBorder="1" applyAlignment="1">
      <alignment horizontal="right" wrapText="1" indent="1"/>
    </xf>
    <xf numFmtId="164" fontId="99" fillId="19" borderId="18" xfId="0" applyNumberFormat="1" applyFont="1" applyFill="1" applyBorder="1" applyAlignment="1">
      <alignment horizontal="right" wrapText="1" indent="1"/>
    </xf>
    <xf numFmtId="164" fontId="99" fillId="19" borderId="18" xfId="0" applyNumberFormat="1" applyFont="1" applyFill="1" applyBorder="1" applyAlignment="1">
      <alignment horizontal="right" indent="1"/>
    </xf>
    <xf numFmtId="165" fontId="100" fillId="17" borderId="0" xfId="0" applyNumberFormat="1" applyFont="1" applyFill="1" applyAlignment="1" applyProtection="1">
      <alignment horizontal="right" wrapText="1" indent="1"/>
      <protection locked="0"/>
    </xf>
    <xf numFmtId="165" fontId="100" fillId="17" borderId="0" xfId="0" applyNumberFormat="1" applyFont="1" applyFill="1" applyAlignment="1">
      <alignment horizontal="right" wrapText="1" indent="1"/>
    </xf>
    <xf numFmtId="164" fontId="100" fillId="17" borderId="0" xfId="0" applyNumberFormat="1" applyFont="1" applyFill="1" applyAlignment="1">
      <alignment horizontal="right" wrapText="1" indent="1"/>
    </xf>
    <xf numFmtId="164" fontId="100" fillId="17" borderId="0" xfId="0" applyNumberFormat="1" applyFont="1" applyFill="1" applyAlignment="1">
      <alignment horizontal="right" indent="1"/>
    </xf>
    <xf numFmtId="0" fontId="114" fillId="19" borderId="18" xfId="0" applyFont="1" applyFill="1" applyBorder="1" applyAlignment="1">
      <alignment horizontal="left" indent="1"/>
    </xf>
    <xf numFmtId="165" fontId="114" fillId="18" borderId="18" xfId="0" applyNumberFormat="1" applyFont="1" applyFill="1" applyBorder="1" applyAlignment="1" applyProtection="1">
      <alignment horizontal="right" wrapText="1" indent="1"/>
      <protection locked="0"/>
    </xf>
    <xf numFmtId="165" fontId="114" fillId="19" borderId="18" xfId="0" applyNumberFormat="1" applyFont="1" applyFill="1" applyBorder="1" applyAlignment="1">
      <alignment horizontal="right" wrapText="1" indent="1"/>
    </xf>
    <xf numFmtId="164" fontId="114" fillId="19" borderId="18" xfId="0" applyNumberFormat="1" applyFont="1" applyFill="1" applyBorder="1" applyAlignment="1">
      <alignment horizontal="right" wrapText="1" indent="1"/>
    </xf>
    <xf numFmtId="164" fontId="114" fillId="19" borderId="18" xfId="0" applyNumberFormat="1" applyFont="1" applyFill="1" applyBorder="1" applyAlignment="1">
      <alignment horizontal="right" indent="1"/>
    </xf>
    <xf numFmtId="0" fontId="114" fillId="19" borderId="9" xfId="0" applyFont="1" applyFill="1" applyBorder="1" applyAlignment="1">
      <alignment horizontal="left" indent="2"/>
    </xf>
    <xf numFmtId="165" fontId="114" fillId="18" borderId="9" xfId="0" applyNumberFormat="1" applyFont="1" applyFill="1" applyBorder="1" applyAlignment="1" applyProtection="1">
      <alignment horizontal="right" wrapText="1" indent="1"/>
      <protection locked="0"/>
    </xf>
    <xf numFmtId="165" fontId="114" fillId="19" borderId="9" xfId="0" applyNumberFormat="1" applyFont="1" applyFill="1" applyBorder="1" applyAlignment="1">
      <alignment horizontal="right" wrapText="1" indent="1"/>
    </xf>
    <xf numFmtId="164" fontId="114" fillId="19" borderId="9" xfId="0" applyNumberFormat="1" applyFont="1" applyFill="1" applyBorder="1" applyAlignment="1">
      <alignment horizontal="right" wrapText="1" indent="1"/>
    </xf>
    <xf numFmtId="164" fontId="114" fillId="19" borderId="9" xfId="0" applyNumberFormat="1" applyFont="1" applyFill="1" applyBorder="1" applyAlignment="1">
      <alignment horizontal="right" indent="1"/>
    </xf>
    <xf numFmtId="0" fontId="101" fillId="19" borderId="32" xfId="0" applyFont="1" applyFill="1" applyBorder="1"/>
    <xf numFmtId="165" fontId="101" fillId="18" borderId="32" xfId="0" applyNumberFormat="1" applyFont="1" applyFill="1" applyBorder="1" applyAlignment="1" applyProtection="1">
      <alignment horizontal="right" wrapText="1" indent="1"/>
      <protection locked="0"/>
    </xf>
    <xf numFmtId="165" fontId="101" fillId="19" borderId="32" xfId="0" applyNumberFormat="1" applyFont="1" applyFill="1" applyBorder="1" applyAlignment="1">
      <alignment horizontal="right" wrapText="1" indent="1"/>
    </xf>
    <xf numFmtId="164" fontId="101" fillId="19" borderId="32" xfId="0" applyNumberFormat="1" applyFont="1" applyFill="1" applyBorder="1" applyAlignment="1">
      <alignment horizontal="right" wrapText="1" indent="1"/>
    </xf>
    <xf numFmtId="164" fontId="101" fillId="19" borderId="32" xfId="0" applyNumberFormat="1" applyFont="1" applyFill="1" applyBorder="1" applyAlignment="1">
      <alignment horizontal="right" indent="1"/>
    </xf>
    <xf numFmtId="0" fontId="97" fillId="19" borderId="24" xfId="0" applyFont="1" applyFill="1" applyBorder="1" applyAlignment="1">
      <alignment horizontal="center" vertical="center" wrapText="1"/>
    </xf>
    <xf numFmtId="0" fontId="101" fillId="19" borderId="0" xfId="0" applyFont="1" applyFill="1" applyAlignment="1">
      <alignment horizontal="left" vertical="center" indent="1"/>
    </xf>
    <xf numFmtId="0" fontId="101" fillId="19" borderId="11" xfId="0" applyFont="1" applyFill="1" applyBorder="1"/>
    <xf numFmtId="166" fontId="99" fillId="19" borderId="10" xfId="149" applyNumberFormat="1" applyFont="1" applyFill="1" applyBorder="1" applyAlignment="1">
      <alignment horizontal="right" vertical="center" wrapText="1" indent="1"/>
    </xf>
    <xf numFmtId="166" fontId="99" fillId="18" borderId="10" xfId="149" applyNumberFormat="1" applyFont="1" applyFill="1" applyBorder="1" applyAlignment="1" applyProtection="1">
      <alignment horizontal="right" vertical="center" wrapText="1" indent="1"/>
      <protection locked="0"/>
    </xf>
    <xf numFmtId="166" fontId="101" fillId="19" borderId="0" xfId="149" applyNumberFormat="1" applyFont="1" applyFill="1" applyAlignment="1">
      <alignment horizontal="right" vertical="center" wrapText="1" indent="1"/>
    </xf>
    <xf numFmtId="166" fontId="101" fillId="18" borderId="0" xfId="149" applyNumberFormat="1" applyFont="1" applyFill="1" applyAlignment="1" applyProtection="1">
      <alignment horizontal="right" vertical="center" wrapText="1" indent="1"/>
      <protection locked="0"/>
    </xf>
    <xf numFmtId="166" fontId="100" fillId="17" borderId="0" xfId="149" applyNumberFormat="1" applyFont="1" applyFill="1" applyAlignment="1">
      <alignment horizontal="right" vertical="center" wrapText="1" indent="1"/>
    </xf>
    <xf numFmtId="166" fontId="100" fillId="17" borderId="0" xfId="149" applyNumberFormat="1" applyFont="1" applyFill="1" applyAlignment="1" applyProtection="1">
      <alignment horizontal="right" vertical="center" wrapText="1" indent="1"/>
      <protection locked="0"/>
    </xf>
    <xf numFmtId="0" fontId="92" fillId="0" borderId="0" xfId="0" applyFont="1" applyFill="1" applyBorder="1" applyAlignment="1">
      <alignment horizontal="left" wrapText="1"/>
    </xf>
    <xf numFmtId="0" fontId="32" fillId="19" borderId="0" xfId="0" applyFont="1" applyFill="1" applyAlignment="1">
      <alignment vertical="center"/>
    </xf>
    <xf numFmtId="0" fontId="97" fillId="19" borderId="0" xfId="0" applyFont="1" applyFill="1" applyAlignment="1">
      <alignment horizontal="center" vertical="center"/>
    </xf>
    <xf numFmtId="0" fontId="99" fillId="19" borderId="23" xfId="0" applyFont="1" applyFill="1" applyBorder="1" applyAlignment="1">
      <alignment vertical="center"/>
    </xf>
    <xf numFmtId="165" fontId="99" fillId="19" borderId="23" xfId="0" applyNumberFormat="1" applyFont="1" applyFill="1" applyBorder="1" applyAlignment="1">
      <alignment horizontal="right" vertical="center" wrapText="1" indent="1"/>
    </xf>
    <xf numFmtId="165" fontId="99" fillId="18" borderId="23" xfId="0" applyNumberFormat="1" applyFont="1" applyFill="1" applyBorder="1" applyAlignment="1" applyProtection="1">
      <alignment horizontal="right" vertical="center" wrapText="1" indent="1"/>
      <protection locked="0"/>
    </xf>
    <xf numFmtId="0" fontId="101" fillId="19" borderId="0" xfId="0" applyFont="1" applyFill="1" applyAlignment="1">
      <alignment horizontal="left" vertical="center" indent="2"/>
    </xf>
    <xf numFmtId="0" fontId="99" fillId="19" borderId="0" xfId="0" applyFont="1" applyFill="1" applyAlignment="1">
      <alignment vertical="center"/>
    </xf>
    <xf numFmtId="165" fontId="99" fillId="19" borderId="0" xfId="0" applyNumberFormat="1" applyFont="1" applyFill="1" applyAlignment="1">
      <alignment horizontal="right" vertical="center" wrapText="1" indent="1"/>
    </xf>
    <xf numFmtId="165" fontId="99" fillId="18" borderId="0" xfId="0" applyNumberFormat="1" applyFont="1" applyFill="1" applyAlignment="1" applyProtection="1">
      <alignment horizontal="right" vertical="center" wrapText="1" indent="1"/>
      <protection locked="0"/>
    </xf>
    <xf numFmtId="0" fontId="32" fillId="19" borderId="22" xfId="0" applyFont="1" applyFill="1" applyBorder="1" applyAlignment="1">
      <alignment horizontal="center" vertical="center" wrapText="1"/>
    </xf>
    <xf numFmtId="165" fontId="101" fillId="19" borderId="0" xfId="0" applyNumberFormat="1" applyFont="1" applyFill="1" applyAlignment="1">
      <alignment horizontal="right" vertical="center" indent="1"/>
    </xf>
    <xf numFmtId="165" fontId="101" fillId="18" borderId="0" xfId="0" applyNumberFormat="1" applyFont="1" applyFill="1" applyAlignment="1" applyProtection="1">
      <alignment horizontal="right" vertical="center" indent="1"/>
      <protection locked="0"/>
    </xf>
    <xf numFmtId="165" fontId="100" fillId="17" borderId="0" xfId="0" applyNumberFormat="1" applyFont="1" applyFill="1" applyAlignment="1">
      <alignment horizontal="right" vertical="center" indent="1"/>
    </xf>
    <xf numFmtId="165" fontId="100" fillId="17" borderId="0" xfId="0" applyNumberFormat="1" applyFont="1" applyFill="1" applyAlignment="1" applyProtection="1">
      <alignment horizontal="right" vertical="center" indent="1"/>
      <protection locked="0"/>
    </xf>
    <xf numFmtId="0" fontId="94" fillId="19" borderId="25" xfId="0" applyFont="1" applyFill="1" applyBorder="1" applyAlignment="1">
      <alignment horizontal="center" wrapText="1"/>
    </xf>
    <xf numFmtId="0" fontId="97" fillId="19" borderId="0" xfId="0" applyFont="1" applyFill="1" applyAlignment="1">
      <alignment vertical="center"/>
    </xf>
    <xf numFmtId="0" fontId="97" fillId="19" borderId="0" xfId="0" applyFont="1" applyFill="1" applyAlignment="1">
      <alignment horizontal="center" vertical="center"/>
    </xf>
    <xf numFmtId="0" fontId="97" fillId="19" borderId="25" xfId="0" applyFont="1" applyFill="1" applyBorder="1" applyAlignment="1">
      <alignment vertical="center"/>
    </xf>
    <xf numFmtId="172" fontId="101" fillId="19" borderId="0" xfId="0" applyNumberFormat="1" applyFont="1" applyFill="1" applyAlignment="1" applyProtection="1">
      <alignment horizontal="right" vertical="center" indent="2"/>
      <protection locked="0"/>
    </xf>
    <xf numFmtId="0" fontId="54" fillId="0" borderId="0" xfId="0" applyFont="1" applyAlignment="1">
      <alignment vertical="center" wrapText="1"/>
    </xf>
    <xf numFmtId="0" fontId="47" fillId="17" borderId="20" xfId="0" applyFont="1" applyFill="1" applyBorder="1" applyAlignment="1">
      <alignment wrapText="1"/>
    </xf>
    <xf numFmtId="0" fontId="47" fillId="17" borderId="21" xfId="0" applyFont="1" applyFill="1" applyBorder="1" applyAlignment="1">
      <alignment wrapText="1"/>
    </xf>
    <xf numFmtId="0" fontId="32" fillId="19" borderId="24" xfId="0" applyFont="1" applyFill="1" applyBorder="1" applyAlignment="1"/>
    <xf numFmtId="0" fontId="94" fillId="19" borderId="24" xfId="0" applyFont="1" applyFill="1" applyBorder="1" applyAlignment="1">
      <alignment horizontal="center" wrapText="1"/>
    </xf>
    <xf numFmtId="165" fontId="99" fillId="18" borderId="0" xfId="0" applyNumberFormat="1" applyFont="1" applyFill="1" applyAlignment="1" applyProtection="1">
      <alignment horizontal="right" vertical="center" indent="1"/>
      <protection locked="0"/>
    </xf>
    <xf numFmtId="164" fontId="99" fillId="18" borderId="0" xfId="0" applyNumberFormat="1" applyFont="1" applyFill="1" applyAlignment="1">
      <alignment horizontal="right" vertical="center" indent="1"/>
    </xf>
    <xf numFmtId="165" fontId="99" fillId="19" borderId="0" xfId="0" applyNumberFormat="1" applyFont="1" applyFill="1" applyAlignment="1">
      <alignment horizontal="right" vertical="center" indent="1"/>
    </xf>
    <xf numFmtId="165" fontId="99" fillId="18" borderId="10" xfId="0" applyNumberFormat="1" applyFont="1" applyFill="1" applyBorder="1" applyAlignment="1" applyProtection="1">
      <alignment horizontal="right" vertical="center" indent="1"/>
      <protection locked="0"/>
    </xf>
    <xf numFmtId="164" fontId="99" fillId="18" borderId="10" xfId="0" applyNumberFormat="1" applyFont="1" applyFill="1" applyBorder="1" applyAlignment="1">
      <alignment horizontal="right" vertical="center" indent="1"/>
    </xf>
    <xf numFmtId="165" fontId="99" fillId="19" borderId="10" xfId="0" applyNumberFormat="1" applyFont="1" applyFill="1" applyBorder="1" applyAlignment="1">
      <alignment horizontal="right" vertical="center" indent="1"/>
    </xf>
    <xf numFmtId="164" fontId="101" fillId="18" borderId="0" xfId="0" applyNumberFormat="1" applyFont="1" applyFill="1" applyAlignment="1">
      <alignment horizontal="right" vertical="center" indent="1"/>
    </xf>
    <xf numFmtId="164" fontId="100" fillId="17" borderId="0" xfId="0" applyNumberFormat="1" applyFont="1" applyFill="1" applyAlignment="1">
      <alignment horizontal="right" vertical="center" indent="1"/>
    </xf>
    <xf numFmtId="0" fontId="97" fillId="19" borderId="0" xfId="0" applyFont="1" applyFill="1"/>
    <xf numFmtId="165" fontId="99" fillId="18" borderId="9" xfId="0" applyNumberFormat="1" applyFont="1" applyFill="1" applyBorder="1" applyAlignment="1" applyProtection="1">
      <alignment horizontal="right" vertical="center" indent="2"/>
      <protection locked="0"/>
    </xf>
    <xf numFmtId="165" fontId="99" fillId="19" borderId="9" xfId="0" applyNumberFormat="1" applyFont="1" applyFill="1" applyBorder="1" applyAlignment="1" applyProtection="1">
      <alignment horizontal="right" vertical="center" indent="2"/>
      <protection locked="0"/>
    </xf>
    <xf numFmtId="165" fontId="99" fillId="19" borderId="9" xfId="0" applyNumberFormat="1" applyFont="1" applyFill="1" applyBorder="1" applyAlignment="1">
      <alignment horizontal="right" vertical="center" indent="2"/>
    </xf>
    <xf numFmtId="165" fontId="99" fillId="18" borderId="10" xfId="0" applyNumberFormat="1" applyFont="1" applyFill="1" applyBorder="1" applyAlignment="1" applyProtection="1">
      <alignment horizontal="right" vertical="center" indent="2"/>
      <protection locked="0"/>
    </xf>
    <xf numFmtId="165" fontId="99" fillId="19" borderId="10" xfId="0" applyNumberFormat="1" applyFont="1" applyFill="1" applyBorder="1" applyAlignment="1" applyProtection="1">
      <alignment horizontal="right" vertical="center" indent="2"/>
      <protection locked="0"/>
    </xf>
    <xf numFmtId="165" fontId="99" fillId="19" borderId="10" xfId="0" applyNumberFormat="1" applyFont="1" applyFill="1" applyBorder="1" applyAlignment="1">
      <alignment horizontal="right" vertical="center" indent="2"/>
    </xf>
    <xf numFmtId="165" fontId="101" fillId="18" borderId="0" xfId="0" applyNumberFormat="1" applyFont="1" applyFill="1" applyAlignment="1" applyProtection="1">
      <alignment horizontal="right" vertical="center" indent="2"/>
      <protection locked="0"/>
    </xf>
    <xf numFmtId="165" fontId="101" fillId="19" borderId="0" xfId="0" applyNumberFormat="1" applyFont="1" applyFill="1" applyAlignment="1" applyProtection="1">
      <alignment horizontal="right" vertical="center" indent="2"/>
      <protection locked="0"/>
    </xf>
    <xf numFmtId="165" fontId="101" fillId="19" borderId="0" xfId="0" applyNumberFormat="1" applyFont="1" applyFill="1" applyAlignment="1">
      <alignment horizontal="right" vertical="center" indent="2"/>
    </xf>
    <xf numFmtId="165" fontId="100" fillId="17" borderId="0" xfId="0" applyNumberFormat="1" applyFont="1" applyFill="1" applyAlignment="1" applyProtection="1">
      <alignment horizontal="right" vertical="center" indent="2"/>
      <protection locked="0"/>
    </xf>
    <xf numFmtId="165" fontId="100" fillId="17" borderId="0" xfId="0" applyNumberFormat="1" applyFont="1" applyFill="1" applyAlignment="1">
      <alignment horizontal="right" vertical="center" indent="2"/>
    </xf>
    <xf numFmtId="0" fontId="94" fillId="19" borderId="34" xfId="0" applyFont="1" applyFill="1" applyBorder="1" applyAlignment="1">
      <alignment horizontal="center" wrapText="1"/>
    </xf>
    <xf numFmtId="0" fontId="115" fillId="19" borderId="0" xfId="0" applyFont="1" applyFill="1"/>
    <xf numFmtId="0" fontId="115" fillId="19" borderId="25" xfId="0" applyFont="1" applyFill="1" applyBorder="1"/>
    <xf numFmtId="0" fontId="98" fillId="17" borderId="19" xfId="0" applyFont="1" applyFill="1" applyBorder="1"/>
    <xf numFmtId="0" fontId="98" fillId="17" borderId="20" xfId="0" applyFont="1" applyFill="1" applyBorder="1"/>
    <xf numFmtId="0" fontId="98" fillId="17" borderId="21" xfId="0" applyFont="1" applyFill="1" applyBorder="1"/>
    <xf numFmtId="0" fontId="115" fillId="19" borderId="25" xfId="0" applyFont="1" applyFill="1" applyBorder="1" applyAlignment="1">
      <alignment horizontal="center" wrapText="1"/>
    </xf>
    <xf numFmtId="0" fontId="97" fillId="19" borderId="0" xfId="0" applyFont="1" applyFill="1" applyAlignment="1">
      <alignment horizontal="center" vertical="center" wrapText="1"/>
    </xf>
    <xf numFmtId="0" fontId="99" fillId="19" borderId="10" xfId="0" applyFont="1" applyFill="1" applyBorder="1" applyAlignment="1">
      <alignment vertical="center" wrapText="1"/>
    </xf>
    <xf numFmtId="0" fontId="32" fillId="19" borderId="0" xfId="0" applyFont="1" applyFill="1" applyAlignment="1">
      <alignment horizontal="left"/>
    </xf>
    <xf numFmtId="0" fontId="99" fillId="19" borderId="35" xfId="0" applyFont="1" applyFill="1" applyBorder="1" applyAlignment="1">
      <alignment vertical="center"/>
    </xf>
    <xf numFmtId="165" fontId="99" fillId="19" borderId="35" xfId="0" applyNumberFormat="1" applyFont="1" applyFill="1" applyBorder="1" applyAlignment="1">
      <alignment vertical="center"/>
    </xf>
    <xf numFmtId="165" fontId="99" fillId="18" borderId="35" xfId="0" applyNumberFormat="1" applyFont="1" applyFill="1" applyBorder="1" applyAlignment="1" applyProtection="1">
      <alignment vertical="center"/>
      <protection locked="0"/>
    </xf>
    <xf numFmtId="165" fontId="101" fillId="19" borderId="0" xfId="0" applyNumberFormat="1" applyFont="1" applyFill="1" applyAlignment="1">
      <alignment vertical="center"/>
    </xf>
    <xf numFmtId="165" fontId="101" fillId="18" borderId="0" xfId="0" applyNumberFormat="1" applyFont="1" applyFill="1" applyAlignment="1" applyProtection="1">
      <alignment vertical="center"/>
      <protection locked="0"/>
    </xf>
    <xf numFmtId="165" fontId="99" fillId="19" borderId="10" xfId="0" applyNumberFormat="1" applyFont="1" applyFill="1" applyBorder="1" applyAlignment="1">
      <alignment vertical="center"/>
    </xf>
    <xf numFmtId="165" fontId="99" fillId="18" borderId="10" xfId="0" applyNumberFormat="1" applyFont="1" applyFill="1" applyBorder="1" applyAlignment="1" applyProtection="1">
      <alignment vertical="center"/>
      <protection locked="0"/>
    </xf>
    <xf numFmtId="0" fontId="117" fillId="17" borderId="0" xfId="0" applyFont="1" applyFill="1" applyAlignment="1">
      <alignment vertical="center"/>
    </xf>
    <xf numFmtId="173" fontId="100" fillId="17" borderId="0" xfId="0" applyNumberFormat="1" applyFont="1" applyFill="1" applyAlignment="1">
      <alignment vertical="center"/>
    </xf>
    <xf numFmtId="173" fontId="100" fillId="17" borderId="0" xfId="0" applyNumberFormat="1" applyFont="1" applyFill="1" applyAlignment="1" applyProtection="1">
      <alignment vertical="center"/>
      <protection locked="0"/>
    </xf>
    <xf numFmtId="165" fontId="101" fillId="19" borderId="0" xfId="0" applyNumberFormat="1" applyFont="1" applyFill="1" applyAlignment="1">
      <alignment horizontal="right" vertical="center" wrapText="1" indent="2"/>
    </xf>
    <xf numFmtId="165" fontId="101" fillId="18" borderId="0" xfId="0" applyNumberFormat="1" applyFont="1" applyFill="1" applyAlignment="1" applyProtection="1">
      <alignment horizontal="right" vertical="center" wrapText="1" indent="2"/>
      <protection locked="0"/>
    </xf>
    <xf numFmtId="165" fontId="99" fillId="19" borderId="10" xfId="0" applyNumberFormat="1" applyFont="1" applyFill="1" applyBorder="1" applyAlignment="1">
      <alignment horizontal="right" vertical="center" wrapText="1" indent="2"/>
    </xf>
    <xf numFmtId="165" fontId="100" fillId="17" borderId="0" xfId="0" applyNumberFormat="1" applyFont="1" applyFill="1" applyAlignment="1">
      <alignment horizontal="right" vertical="center" wrapText="1" indent="2"/>
    </xf>
    <xf numFmtId="0" fontId="101" fillId="19" borderId="0" xfId="0" applyFont="1" applyFill="1" applyAlignment="1">
      <alignment horizontal="right" vertical="center" indent="1"/>
    </xf>
    <xf numFmtId="165" fontId="101" fillId="19" borderId="0" xfId="0" applyNumberFormat="1" applyFont="1" applyFill="1" applyAlignment="1" applyProtection="1">
      <alignment horizontal="right" vertical="center" indent="1"/>
      <protection locked="0"/>
    </xf>
    <xf numFmtId="165" fontId="120" fillId="19" borderId="18" xfId="0" applyNumberFormat="1" applyFont="1" applyFill="1" applyBorder="1" applyAlignment="1">
      <alignment horizontal="right" vertical="center" indent="1"/>
    </xf>
    <xf numFmtId="165" fontId="120" fillId="18" borderId="18" xfId="0" applyNumberFormat="1" applyFont="1" applyFill="1" applyBorder="1" applyAlignment="1" applyProtection="1">
      <alignment horizontal="right" vertical="center" indent="1"/>
      <protection locked="0"/>
    </xf>
    <xf numFmtId="0" fontId="108" fillId="19" borderId="0" xfId="0" applyFont="1" applyFill="1" applyAlignment="1">
      <alignment vertical="center"/>
    </xf>
    <xf numFmtId="177" fontId="120" fillId="19" borderId="0" xfId="0" applyNumberFormat="1" applyFont="1" applyFill="1" applyAlignment="1">
      <alignment horizontal="right" vertical="center" indent="1"/>
    </xf>
    <xf numFmtId="177" fontId="120" fillId="18" borderId="0" xfId="0" applyNumberFormat="1" applyFont="1" applyFill="1" applyAlignment="1" applyProtection="1">
      <alignment horizontal="right" vertical="center" indent="1"/>
      <protection locked="0"/>
    </xf>
    <xf numFmtId="0" fontId="47" fillId="17" borderId="37" xfId="0" applyFont="1" applyFill="1" applyBorder="1"/>
    <xf numFmtId="165" fontId="101" fillId="19" borderId="26" xfId="0" applyNumberFormat="1" applyFont="1" applyFill="1" applyBorder="1" applyAlignment="1">
      <alignment horizontal="right" vertical="center" wrapText="1" indent="2"/>
    </xf>
    <xf numFmtId="165" fontId="101" fillId="19" borderId="0" xfId="0" applyNumberFormat="1" applyFont="1" applyFill="1" applyBorder="1" applyAlignment="1">
      <alignment horizontal="right" vertical="center" wrapText="1" indent="2"/>
    </xf>
    <xf numFmtId="165" fontId="101" fillId="18" borderId="0" xfId="0" applyNumberFormat="1" applyFont="1" applyFill="1" applyBorder="1" applyAlignment="1" applyProtection="1">
      <alignment horizontal="right" vertical="center" wrapText="1" indent="2"/>
      <protection locked="0"/>
    </xf>
    <xf numFmtId="165" fontId="99" fillId="19" borderId="30" xfId="0" applyNumberFormat="1" applyFont="1" applyFill="1" applyBorder="1" applyAlignment="1">
      <alignment horizontal="right" vertical="center" wrapText="1" indent="2"/>
    </xf>
    <xf numFmtId="165" fontId="100" fillId="17" borderId="26" xfId="0" applyNumberFormat="1" applyFont="1" applyFill="1" applyBorder="1" applyAlignment="1">
      <alignment horizontal="right" vertical="center" wrapText="1" indent="2"/>
    </xf>
    <xf numFmtId="165" fontId="100" fillId="17" borderId="0" xfId="0" applyNumberFormat="1" applyFont="1" applyFill="1" applyBorder="1" applyAlignment="1">
      <alignment horizontal="right" vertical="center" wrapText="1" indent="2"/>
    </xf>
    <xf numFmtId="165" fontId="100" fillId="17" borderId="0" xfId="0" applyNumberFormat="1" applyFont="1" applyFill="1" applyBorder="1" applyAlignment="1" applyProtection="1">
      <alignment horizontal="right" vertical="center" wrapText="1" indent="2"/>
      <protection locked="0"/>
    </xf>
    <xf numFmtId="0" fontId="101" fillId="19" borderId="26" xfId="0" applyFont="1" applyFill="1" applyBorder="1" applyAlignment="1">
      <alignment horizontal="right" vertical="center" indent="1"/>
    </xf>
    <xf numFmtId="0" fontId="101" fillId="19" borderId="0" xfId="0" applyFont="1" applyFill="1" applyBorder="1" applyAlignment="1">
      <alignment horizontal="right" vertical="center" indent="1"/>
    </xf>
    <xf numFmtId="0" fontId="101" fillId="19" borderId="0" xfId="0" applyFont="1" applyFill="1" applyBorder="1" applyAlignment="1" applyProtection="1">
      <alignment horizontal="right" vertical="center" indent="1"/>
      <protection locked="0"/>
    </xf>
    <xf numFmtId="165" fontId="120" fillId="19" borderId="38" xfId="0" applyNumberFormat="1" applyFont="1" applyFill="1" applyBorder="1" applyAlignment="1">
      <alignment horizontal="right" vertical="center" indent="1"/>
    </xf>
    <xf numFmtId="177" fontId="120" fillId="19" borderId="26" xfId="0" applyNumberFormat="1" applyFont="1" applyFill="1" applyBorder="1" applyAlignment="1">
      <alignment horizontal="right" vertical="center" indent="1"/>
    </xf>
    <xf numFmtId="177" fontId="120" fillId="19" borderId="0" xfId="0" applyNumberFormat="1" applyFont="1" applyFill="1" applyBorder="1" applyAlignment="1">
      <alignment horizontal="right" vertical="center" indent="1"/>
    </xf>
    <xf numFmtId="177" fontId="120" fillId="18" borderId="0" xfId="0" applyNumberFormat="1" applyFont="1" applyFill="1" applyBorder="1" applyAlignment="1" applyProtection="1">
      <alignment horizontal="right" vertical="center" indent="1"/>
      <protection locked="0"/>
    </xf>
    <xf numFmtId="0" fontId="101" fillId="17" borderId="19" xfId="0" applyFont="1" applyFill="1" applyBorder="1" applyAlignment="1">
      <alignment vertical="top" wrapText="1"/>
    </xf>
    <xf numFmtId="0" fontId="101" fillId="17" borderId="39" xfId="0" applyFont="1" applyFill="1" applyBorder="1" applyAlignment="1">
      <alignment vertical="top" wrapText="1"/>
    </xf>
    <xf numFmtId="0" fontId="97" fillId="19" borderId="0" xfId="0" applyFont="1" applyFill="1" applyAlignment="1">
      <alignment vertical="center" wrapText="1"/>
    </xf>
    <xf numFmtId="0" fontId="32" fillId="19" borderId="0" xfId="0" applyFont="1" applyFill="1" applyAlignment="1">
      <alignment vertical="center" wrapText="1"/>
    </xf>
    <xf numFmtId="0" fontId="121" fillId="19" borderId="0" xfId="0" applyFont="1" applyFill="1" applyBorder="1" applyAlignment="1">
      <alignment horizontal="right" indent="1"/>
    </xf>
    <xf numFmtId="0" fontId="121" fillId="19" borderId="0" xfId="0" applyFont="1" applyFill="1" applyAlignment="1">
      <alignment horizontal="left" indent="4"/>
    </xf>
    <xf numFmtId="0" fontId="121" fillId="19" borderId="26" xfId="0" applyFont="1" applyFill="1" applyBorder="1" applyAlignment="1">
      <alignment horizontal="left" indent="4"/>
    </xf>
    <xf numFmtId="0" fontId="121" fillId="19" borderId="0" xfId="0" applyFont="1" applyFill="1" applyBorder="1" applyAlignment="1">
      <alignment horizontal="left" indent="4"/>
    </xf>
    <xf numFmtId="0" fontId="122" fillId="19" borderId="35" xfId="0" applyFont="1" applyFill="1" applyBorder="1" applyAlignment="1">
      <alignment vertical="center" wrapText="1"/>
    </xf>
    <xf numFmtId="165" fontId="122" fillId="18" borderId="35" xfId="0" applyNumberFormat="1" applyFont="1" applyFill="1" applyBorder="1" applyAlignment="1" applyProtection="1">
      <alignment vertical="center"/>
      <protection locked="0"/>
    </xf>
    <xf numFmtId="165" fontId="122" fillId="19" borderId="35" xfId="0" applyNumberFormat="1" applyFont="1" applyFill="1" applyBorder="1" applyAlignment="1" applyProtection="1">
      <alignment vertical="center"/>
      <protection locked="0"/>
    </xf>
    <xf numFmtId="164" fontId="122" fillId="19" borderId="35" xfId="0" applyNumberFormat="1" applyFont="1" applyFill="1" applyBorder="1" applyAlignment="1" applyProtection="1">
      <alignment vertical="center"/>
      <protection locked="0"/>
    </xf>
    <xf numFmtId="165" fontId="122" fillId="18" borderId="41" xfId="0" applyNumberFormat="1" applyFont="1" applyFill="1" applyBorder="1" applyAlignment="1" applyProtection="1">
      <alignment vertical="center"/>
      <protection locked="0"/>
    </xf>
    <xf numFmtId="0" fontId="123" fillId="19" borderId="0" xfId="0" applyFont="1" applyFill="1" applyAlignment="1">
      <alignment vertical="center" wrapText="1"/>
    </xf>
    <xf numFmtId="165" fontId="123" fillId="18" borderId="0" xfId="0" applyNumberFormat="1" applyFont="1" applyFill="1" applyBorder="1" applyAlignment="1" applyProtection="1">
      <alignment vertical="center"/>
      <protection locked="0"/>
    </xf>
    <xf numFmtId="165" fontId="123" fillId="19" borderId="0" xfId="0" applyNumberFormat="1" applyFont="1" applyFill="1" applyBorder="1" applyAlignment="1" applyProtection="1">
      <alignment vertical="center"/>
      <protection locked="0"/>
    </xf>
    <xf numFmtId="164" fontId="123" fillId="19" borderId="0" xfId="0" applyNumberFormat="1" applyFont="1" applyFill="1" applyAlignment="1" applyProtection="1">
      <alignment vertical="center"/>
      <protection locked="0"/>
    </xf>
    <xf numFmtId="165" fontId="123" fillId="19" borderId="0" xfId="0" applyNumberFormat="1" applyFont="1" applyFill="1" applyAlignment="1" applyProtection="1">
      <alignment vertical="center"/>
      <protection locked="0"/>
    </xf>
    <xf numFmtId="165" fontId="123" fillId="18" borderId="26" xfId="0" applyNumberFormat="1" applyFont="1" applyFill="1" applyBorder="1" applyAlignment="1" applyProtection="1">
      <alignment vertical="center"/>
      <protection locked="0"/>
    </xf>
    <xf numFmtId="0" fontId="122" fillId="19" borderId="10" xfId="0" applyFont="1" applyFill="1" applyBorder="1" applyAlignment="1">
      <alignment vertical="center" wrapText="1"/>
    </xf>
    <xf numFmtId="165" fontId="122" fillId="18" borderId="10" xfId="0" applyNumberFormat="1" applyFont="1" applyFill="1" applyBorder="1" applyAlignment="1" applyProtection="1">
      <alignment vertical="center"/>
      <protection locked="0"/>
    </xf>
    <xf numFmtId="165" fontId="122" fillId="19" borderId="10" xfId="0" applyNumberFormat="1" applyFont="1" applyFill="1" applyBorder="1" applyAlignment="1" applyProtection="1">
      <alignment vertical="center"/>
      <protection locked="0"/>
    </xf>
    <xf numFmtId="164" fontId="122" fillId="19" borderId="10" xfId="0" applyNumberFormat="1" applyFont="1" applyFill="1" applyBorder="1" applyAlignment="1" applyProtection="1">
      <alignment vertical="center"/>
      <protection locked="0"/>
    </xf>
    <xf numFmtId="165" fontId="122" fillId="18" borderId="30" xfId="0" applyNumberFormat="1" applyFont="1" applyFill="1" applyBorder="1" applyAlignment="1" applyProtection="1">
      <alignment vertical="center"/>
      <protection locked="0"/>
    </xf>
    <xf numFmtId="0" fontId="124" fillId="17" borderId="10" xfId="0" applyFont="1" applyFill="1" applyBorder="1" applyAlignment="1">
      <alignment vertical="center" wrapText="1"/>
    </xf>
    <xf numFmtId="165" fontId="124" fillId="17" borderId="10" xfId="0" applyNumberFormat="1" applyFont="1" applyFill="1" applyBorder="1" applyAlignment="1" applyProtection="1">
      <alignment vertical="center"/>
      <protection locked="0"/>
    </xf>
    <xf numFmtId="164" fontId="124" fillId="17" borderId="10" xfId="0" applyNumberFormat="1" applyFont="1" applyFill="1" applyBorder="1" applyAlignment="1" applyProtection="1">
      <alignment vertical="center"/>
      <protection locked="0"/>
    </xf>
    <xf numFmtId="165" fontId="124" fillId="17" borderId="30" xfId="0" applyNumberFormat="1" applyFont="1" applyFill="1" applyBorder="1" applyAlignment="1" applyProtection="1">
      <alignment vertical="center"/>
      <protection locked="0"/>
    </xf>
    <xf numFmtId="0" fontId="123" fillId="19" borderId="0" xfId="0" applyFont="1" applyFill="1" applyAlignment="1" applyProtection="1">
      <alignment vertical="center" wrapText="1"/>
      <protection locked="0"/>
    </xf>
    <xf numFmtId="164" fontId="123" fillId="19" borderId="0" xfId="0" applyNumberFormat="1" applyFont="1" applyFill="1" applyAlignment="1" applyProtection="1">
      <alignment vertical="center" wrapText="1"/>
      <protection locked="0"/>
    </xf>
    <xf numFmtId="0" fontId="125" fillId="19" borderId="18" xfId="0" applyFont="1" applyFill="1" applyBorder="1" applyAlignment="1">
      <alignment vertical="center" wrapText="1"/>
    </xf>
    <xf numFmtId="165" fontId="125" fillId="18" borderId="18" xfId="0" applyNumberFormat="1" applyFont="1" applyFill="1" applyBorder="1" applyAlignment="1" applyProtection="1">
      <alignment vertical="center"/>
      <protection locked="0"/>
    </xf>
    <xf numFmtId="165" fontId="125" fillId="19" borderId="18" xfId="0" applyNumberFormat="1" applyFont="1" applyFill="1" applyBorder="1" applyAlignment="1" applyProtection="1">
      <alignment vertical="center"/>
      <protection locked="0"/>
    </xf>
    <xf numFmtId="164" fontId="125" fillId="19" borderId="18" xfId="0" applyNumberFormat="1" applyFont="1" applyFill="1" applyBorder="1" applyAlignment="1" applyProtection="1">
      <alignment vertical="center"/>
      <protection locked="0"/>
    </xf>
    <xf numFmtId="165" fontId="125" fillId="18" borderId="38" xfId="0" applyNumberFormat="1" applyFont="1" applyFill="1" applyBorder="1" applyAlignment="1" applyProtection="1">
      <alignment vertical="center"/>
      <protection locked="0"/>
    </xf>
    <xf numFmtId="0" fontId="125" fillId="19" borderId="0" xfId="0" applyFont="1" applyFill="1" applyAlignment="1">
      <alignment vertical="center" wrapText="1"/>
    </xf>
    <xf numFmtId="165" fontId="125" fillId="18" borderId="0" xfId="0" applyNumberFormat="1" applyFont="1" applyFill="1" applyBorder="1" applyAlignment="1" applyProtection="1">
      <alignment vertical="center"/>
      <protection locked="0"/>
    </xf>
    <xf numFmtId="165" fontId="125" fillId="19" borderId="0" xfId="0" applyNumberFormat="1" applyFont="1" applyFill="1" applyBorder="1" applyAlignment="1" applyProtection="1">
      <alignment vertical="center"/>
      <protection locked="0"/>
    </xf>
    <xf numFmtId="164" fontId="125" fillId="19" borderId="0" xfId="0" applyNumberFormat="1" applyFont="1" applyFill="1" applyAlignment="1" applyProtection="1">
      <alignment vertical="center"/>
      <protection locked="0"/>
    </xf>
    <xf numFmtId="165" fontId="125" fillId="19" borderId="0" xfId="0" applyNumberFormat="1" applyFont="1" applyFill="1" applyAlignment="1" applyProtection="1">
      <alignment vertical="center"/>
      <protection locked="0"/>
    </xf>
    <xf numFmtId="165" fontId="125" fillId="18" borderId="26" xfId="0" applyNumberFormat="1" applyFont="1" applyFill="1" applyBorder="1" applyAlignment="1" applyProtection="1">
      <alignment vertical="center"/>
      <protection locked="0"/>
    </xf>
    <xf numFmtId="166" fontId="125" fillId="18" borderId="0" xfId="149" applyNumberFormat="1" applyFont="1" applyFill="1" applyBorder="1" applyAlignment="1" applyProtection="1">
      <alignment vertical="center"/>
      <protection locked="0"/>
    </xf>
    <xf numFmtId="166" fontId="125" fillId="19" borderId="0" xfId="0" applyNumberFormat="1" applyFont="1" applyFill="1" applyBorder="1" applyAlignment="1" applyProtection="1">
      <alignment vertical="center"/>
      <protection locked="0"/>
    </xf>
    <xf numFmtId="164" fontId="125" fillId="18" borderId="0" xfId="0" applyNumberFormat="1" applyFont="1" applyFill="1" applyBorder="1" applyAlignment="1" applyProtection="1">
      <alignment vertical="center"/>
      <protection locked="0"/>
    </xf>
    <xf numFmtId="166" fontId="125" fillId="18" borderId="26" xfId="149" applyNumberFormat="1" applyFont="1" applyFill="1" applyBorder="1" applyAlignment="1" applyProtection="1">
      <alignment vertical="center"/>
      <protection locked="0"/>
    </xf>
    <xf numFmtId="166" fontId="125" fillId="19" borderId="0" xfId="149" applyNumberFormat="1" applyFont="1" applyFill="1" applyBorder="1" applyAlignment="1" applyProtection="1">
      <alignment vertical="center"/>
      <protection locked="0"/>
    </xf>
    <xf numFmtId="164" fontId="125" fillId="18" borderId="26" xfId="0" applyNumberFormat="1" applyFont="1" applyFill="1" applyBorder="1" applyAlignment="1" applyProtection="1">
      <alignment vertical="center"/>
      <protection locked="0"/>
    </xf>
    <xf numFmtId="164" fontId="125" fillId="19" borderId="0" xfId="0" applyNumberFormat="1" applyFont="1" applyFill="1" applyBorder="1" applyAlignment="1" applyProtection="1">
      <alignment vertical="center"/>
      <protection locked="0"/>
    </xf>
    <xf numFmtId="166" fontId="125" fillId="19" borderId="0" xfId="149" applyNumberFormat="1" applyFont="1" applyFill="1" applyAlignment="1" applyProtection="1">
      <alignment vertical="center"/>
      <protection locked="0"/>
    </xf>
    <xf numFmtId="164" fontId="125" fillId="18" borderId="26" xfId="149" applyNumberFormat="1" applyFont="1" applyFill="1" applyBorder="1" applyAlignment="1" applyProtection="1">
      <alignment vertical="center"/>
      <protection locked="0"/>
    </xf>
    <xf numFmtId="164" fontId="125" fillId="19" borderId="0" xfId="149" applyNumberFormat="1" applyFont="1" applyFill="1" applyBorder="1" applyAlignment="1" applyProtection="1">
      <alignment vertical="center"/>
      <protection locked="0"/>
    </xf>
    <xf numFmtId="9" fontId="125" fillId="18" borderId="0" xfId="149" applyNumberFormat="1" applyFont="1" applyFill="1" applyBorder="1" applyAlignment="1" applyProtection="1">
      <alignment vertical="center"/>
      <protection locked="0"/>
    </xf>
    <xf numFmtId="9" fontId="125" fillId="19" borderId="0" xfId="149" applyNumberFormat="1" applyFont="1" applyFill="1" applyBorder="1" applyAlignment="1" applyProtection="1">
      <alignment vertical="center"/>
      <protection locked="0"/>
    </xf>
    <xf numFmtId="9" fontId="125" fillId="19" borderId="0" xfId="149" applyNumberFormat="1" applyFont="1" applyFill="1" applyAlignment="1" applyProtection="1">
      <alignment vertical="center"/>
      <protection locked="0"/>
    </xf>
    <xf numFmtId="164" fontId="125" fillId="18" borderId="42" xfId="149" applyNumberFormat="1" applyFont="1" applyFill="1" applyBorder="1" applyAlignment="1" applyProtection="1">
      <alignment vertical="center"/>
      <protection locked="0"/>
    </xf>
    <xf numFmtId="164" fontId="125" fillId="19" borderId="43" xfId="149" applyNumberFormat="1" applyFont="1" applyFill="1" applyBorder="1" applyAlignment="1" applyProtection="1">
      <alignment vertical="center"/>
      <protection locked="0"/>
    </xf>
    <xf numFmtId="0" fontId="101" fillId="17" borderId="19" xfId="0" applyFont="1" applyFill="1" applyBorder="1" applyAlignment="1">
      <alignment vertical="center" wrapText="1"/>
    </xf>
    <xf numFmtId="0" fontId="112" fillId="17" borderId="20" xfId="0" applyFont="1" applyFill="1" applyBorder="1"/>
    <xf numFmtId="164" fontId="112" fillId="17" borderId="20" xfId="0" applyNumberFormat="1" applyFont="1" applyFill="1" applyBorder="1"/>
    <xf numFmtId="0" fontId="115" fillId="19" borderId="0" xfId="0" applyFont="1" applyFill="1" applyAlignment="1">
      <alignment horizontal="center" vertical="top" wrapText="1"/>
    </xf>
    <xf numFmtId="0" fontId="97" fillId="19" borderId="0" xfId="0" applyFont="1" applyFill="1" applyAlignment="1">
      <alignment horizontal="left" wrapText="1"/>
    </xf>
    <xf numFmtId="0" fontId="97" fillId="19" borderId="44" xfId="0" applyFont="1" applyFill="1" applyBorder="1" applyAlignment="1">
      <alignment horizontal="center"/>
    </xf>
    <xf numFmtId="0" fontId="99" fillId="19" borderId="35" xfId="0" applyFont="1" applyFill="1" applyBorder="1" applyAlignment="1">
      <alignment vertical="center" wrapText="1"/>
    </xf>
    <xf numFmtId="165" fontId="99" fillId="19" borderId="35" xfId="0" applyNumberFormat="1" applyFont="1" applyFill="1" applyBorder="1" applyAlignment="1">
      <alignment horizontal="right" vertical="center" wrapText="1" indent="1"/>
    </xf>
    <xf numFmtId="165" fontId="99" fillId="18" borderId="45" xfId="0" applyNumberFormat="1" applyFont="1" applyFill="1" applyBorder="1" applyAlignment="1" applyProtection="1">
      <alignment horizontal="right" vertical="center" wrapText="1" indent="1"/>
      <protection locked="0"/>
    </xf>
    <xf numFmtId="0" fontId="101" fillId="19" borderId="0" xfId="0" applyFont="1" applyFill="1" applyAlignment="1">
      <alignment vertical="center" wrapText="1"/>
    </xf>
    <xf numFmtId="165" fontId="101" fillId="19" borderId="0" xfId="0" applyNumberFormat="1" applyFont="1" applyFill="1" applyBorder="1" applyAlignment="1">
      <alignment horizontal="right" vertical="center" wrapText="1" indent="1"/>
    </xf>
    <xf numFmtId="165" fontId="101" fillId="18" borderId="27" xfId="0" applyNumberFormat="1" applyFont="1" applyFill="1" applyBorder="1" applyAlignment="1" applyProtection="1">
      <alignment horizontal="right" vertical="center" wrapText="1" indent="1"/>
      <protection locked="0"/>
    </xf>
    <xf numFmtId="165" fontId="99" fillId="18" borderId="31" xfId="0" applyNumberFormat="1" applyFont="1" applyFill="1" applyBorder="1" applyAlignment="1" applyProtection="1">
      <alignment horizontal="right" vertical="center" wrapText="1" indent="1"/>
      <protection locked="0"/>
    </xf>
    <xf numFmtId="0" fontId="100" fillId="17" borderId="10" xfId="0" applyFont="1" applyFill="1" applyBorder="1" applyAlignment="1">
      <alignment vertical="center" wrapText="1"/>
    </xf>
    <xf numFmtId="165" fontId="100" fillId="17" borderId="10" xfId="0" applyNumberFormat="1" applyFont="1" applyFill="1" applyBorder="1" applyAlignment="1">
      <alignment horizontal="right" vertical="center" wrapText="1" indent="1"/>
    </xf>
    <xf numFmtId="165" fontId="100" fillId="17" borderId="31" xfId="0" applyNumberFormat="1" applyFont="1" applyFill="1" applyBorder="1" applyAlignment="1" applyProtection="1">
      <alignment horizontal="right" vertical="center" wrapText="1" indent="1"/>
      <protection locked="0"/>
    </xf>
    <xf numFmtId="0" fontId="47" fillId="17" borderId="21" xfId="0" applyFont="1" applyFill="1" applyBorder="1" applyAlignment="1">
      <alignment horizontal="right" wrapText="1" indent="3"/>
    </xf>
    <xf numFmtId="0" fontId="99" fillId="19" borderId="35" xfId="0" applyFont="1" applyFill="1" applyBorder="1"/>
    <xf numFmtId="172" fontId="99" fillId="18" borderId="35" xfId="0" applyNumberFormat="1" applyFont="1" applyFill="1" applyBorder="1" applyAlignment="1" applyProtection="1">
      <alignment horizontal="right" wrapText="1" indent="3"/>
      <protection locked="0"/>
    </xf>
    <xf numFmtId="172" fontId="99" fillId="19" borderId="35" xfId="0" applyNumberFormat="1" applyFont="1" applyFill="1" applyBorder="1" applyAlignment="1">
      <alignment horizontal="right" wrapText="1" indent="3"/>
    </xf>
    <xf numFmtId="172" fontId="101" fillId="18" borderId="0" xfId="0" applyNumberFormat="1" applyFont="1" applyFill="1" applyAlignment="1" applyProtection="1">
      <alignment horizontal="right" wrapText="1" indent="3"/>
      <protection locked="0"/>
    </xf>
    <xf numFmtId="172" fontId="101" fillId="19" borderId="0" xfId="0" applyNumberFormat="1" applyFont="1" applyFill="1" applyAlignment="1">
      <alignment horizontal="right" wrapText="1" indent="3"/>
    </xf>
    <xf numFmtId="0" fontId="101" fillId="19" borderId="0" xfId="0" applyFont="1" applyFill="1" applyAlignment="1">
      <alignment horizontal="left" indent="1"/>
    </xf>
    <xf numFmtId="172" fontId="99" fillId="18" borderId="10" xfId="0" applyNumberFormat="1" applyFont="1" applyFill="1" applyBorder="1" applyAlignment="1" applyProtection="1">
      <alignment horizontal="right" wrapText="1" indent="3"/>
      <protection locked="0"/>
    </xf>
    <xf numFmtId="172" fontId="99" fillId="19" borderId="10" xfId="0" applyNumberFormat="1" applyFont="1" applyFill="1" applyBorder="1" applyAlignment="1">
      <alignment horizontal="right" wrapText="1" indent="3"/>
    </xf>
    <xf numFmtId="0" fontId="94" fillId="19" borderId="0" xfId="0" applyFont="1" applyFill="1" applyAlignment="1"/>
    <xf numFmtId="0" fontId="35" fillId="19" borderId="23" xfId="0" applyFont="1" applyFill="1" applyBorder="1" applyAlignment="1">
      <alignment vertical="center" wrapText="1"/>
    </xf>
    <xf numFmtId="165" fontId="35" fillId="18" borderId="23" xfId="0" applyNumberFormat="1" applyFont="1" applyFill="1" applyBorder="1" applyAlignment="1" applyProtection="1">
      <alignment horizontal="center" vertical="center"/>
      <protection locked="0"/>
    </xf>
    <xf numFmtId="165" fontId="35" fillId="19" borderId="23" xfId="0" applyNumberFormat="1" applyFont="1" applyFill="1" applyBorder="1" applyAlignment="1" applyProtection="1">
      <alignment horizontal="center" vertical="center"/>
      <protection locked="0"/>
    </xf>
    <xf numFmtId="0" fontId="126" fillId="19" borderId="0" xfId="0" applyFont="1" applyFill="1" applyAlignment="1">
      <alignment vertical="center"/>
    </xf>
    <xf numFmtId="165" fontId="126" fillId="18" borderId="0" xfId="0" applyNumberFormat="1" applyFont="1" applyFill="1" applyAlignment="1" applyProtection="1">
      <alignment horizontal="center" vertical="center"/>
      <protection locked="0"/>
    </xf>
    <xf numFmtId="165" fontId="126" fillId="19" borderId="0" xfId="0" applyNumberFormat="1" applyFont="1" applyFill="1" applyAlignment="1" applyProtection="1">
      <alignment horizontal="center" vertical="center"/>
      <protection locked="0"/>
    </xf>
    <xf numFmtId="0" fontId="126" fillId="19" borderId="0" xfId="0" applyFont="1" applyFill="1" applyAlignment="1">
      <alignment horizontal="left" vertical="center" indent="1"/>
    </xf>
    <xf numFmtId="0" fontId="35" fillId="19" borderId="10" xfId="0" applyFont="1" applyFill="1" applyBorder="1" applyAlignment="1">
      <alignment vertical="center" wrapText="1"/>
    </xf>
    <xf numFmtId="165" fontId="35" fillId="18" borderId="10" xfId="0" applyNumberFormat="1" applyFont="1" applyFill="1" applyBorder="1" applyAlignment="1" applyProtection="1">
      <alignment horizontal="center" vertical="center"/>
      <protection locked="0"/>
    </xf>
    <xf numFmtId="165" fontId="35" fillId="19" borderId="10" xfId="0" applyNumberFormat="1" applyFont="1" applyFill="1" applyBorder="1" applyAlignment="1" applyProtection="1">
      <alignment horizontal="center" vertical="center"/>
      <protection locked="0"/>
    </xf>
    <xf numFmtId="0" fontId="35" fillId="19" borderId="0" xfId="0" applyFont="1" applyFill="1" applyAlignment="1">
      <alignment vertical="center"/>
    </xf>
    <xf numFmtId="165" fontId="35" fillId="18" borderId="0" xfId="0" applyNumberFormat="1" applyFont="1" applyFill="1" applyAlignment="1" applyProtection="1">
      <alignment horizontal="center" vertical="center"/>
      <protection locked="0"/>
    </xf>
    <xf numFmtId="165" fontId="35" fillId="19" borderId="0" xfId="0" applyNumberFormat="1" applyFont="1" applyFill="1" applyAlignment="1" applyProtection="1">
      <alignment horizontal="center" vertical="center"/>
      <protection locked="0"/>
    </xf>
    <xf numFmtId="0" fontId="127" fillId="17" borderId="0" xfId="0" applyFont="1" applyFill="1" applyAlignment="1">
      <alignment vertical="center"/>
    </xf>
    <xf numFmtId="165" fontId="127" fillId="17" borderId="0" xfId="0" applyNumberFormat="1" applyFont="1" applyFill="1" applyAlignment="1" applyProtection="1">
      <alignment horizontal="center" vertical="center"/>
      <protection locked="0"/>
    </xf>
    <xf numFmtId="0" fontId="32" fillId="19" borderId="0" xfId="0" applyFont="1" applyFill="1" applyAlignment="1"/>
    <xf numFmtId="165" fontId="99" fillId="19" borderId="23" xfId="0" applyNumberFormat="1" applyFont="1" applyFill="1" applyBorder="1" applyAlignment="1">
      <alignment horizontal="right" vertical="center" wrapText="1" indent="2"/>
    </xf>
    <xf numFmtId="165" fontId="99" fillId="19" borderId="18" xfId="0" applyNumberFormat="1" applyFont="1" applyFill="1" applyBorder="1" applyAlignment="1">
      <alignment horizontal="right" vertical="center" wrapText="1" indent="2"/>
    </xf>
    <xf numFmtId="0" fontId="1" fillId="0" borderId="0" xfId="0" applyFont="1"/>
    <xf numFmtId="0" fontId="0" fillId="0" borderId="0" xfId="0" applyAlignment="1">
      <alignment vertical="top" wrapText="1"/>
    </xf>
    <xf numFmtId="0" fontId="47" fillId="0" borderId="22" xfId="0" applyFont="1" applyFill="1" applyBorder="1"/>
    <xf numFmtId="0" fontId="108" fillId="19" borderId="18" xfId="0" applyFont="1" applyFill="1" applyBorder="1" applyAlignment="1">
      <alignment vertical="center" wrapText="1"/>
    </xf>
    <xf numFmtId="0" fontId="98" fillId="19" borderId="0" xfId="0" applyFont="1" applyFill="1" applyAlignment="1">
      <alignment horizontal="left" vertical="center" wrapText="1" indent="1"/>
    </xf>
    <xf numFmtId="0" fontId="98" fillId="19" borderId="0" xfId="0" applyFont="1" applyFill="1" applyAlignment="1">
      <alignment vertical="center" wrapText="1"/>
    </xf>
    <xf numFmtId="0" fontId="94" fillId="19" borderId="25" xfId="0" applyFont="1" applyFill="1" applyBorder="1" applyAlignment="1">
      <alignment horizontal="center" vertical="center" wrapText="1"/>
    </xf>
    <xf numFmtId="0" fontId="94" fillId="19" borderId="28" xfId="0" applyFont="1" applyFill="1" applyBorder="1" applyAlignment="1">
      <alignment horizontal="center" vertical="center" wrapText="1"/>
    </xf>
    <xf numFmtId="0" fontId="97" fillId="19" borderId="0" xfId="0" applyFont="1" applyFill="1" applyBorder="1" applyAlignment="1">
      <alignment horizontal="center" vertical="center" wrapText="1"/>
    </xf>
    <xf numFmtId="0" fontId="97" fillId="19" borderId="0" xfId="0" applyFont="1" applyFill="1" applyAlignment="1">
      <alignment horizontal="center" wrapText="1"/>
    </xf>
    <xf numFmtId="0" fontId="97" fillId="19" borderId="26" xfId="0" applyFont="1" applyFill="1" applyBorder="1" applyAlignment="1">
      <alignment horizontal="center" vertical="center" wrapText="1"/>
    </xf>
    <xf numFmtId="0" fontId="97" fillId="19" borderId="27" xfId="0" applyFont="1" applyFill="1" applyBorder="1" applyAlignment="1">
      <alignment horizontal="center" vertical="center" wrapText="1"/>
    </xf>
    <xf numFmtId="165" fontId="35" fillId="19" borderId="46" xfId="0" applyNumberFormat="1" applyFont="1" applyFill="1" applyBorder="1" applyAlignment="1" applyProtection="1">
      <alignment horizontal="center" vertical="center"/>
      <protection locked="0"/>
    </xf>
    <xf numFmtId="165" fontId="35" fillId="19" borderId="47" xfId="0" applyNumberFormat="1" applyFont="1" applyFill="1" applyBorder="1" applyAlignment="1" applyProtection="1">
      <alignment horizontal="center" vertical="center"/>
      <protection locked="0"/>
    </xf>
    <xf numFmtId="165" fontId="126" fillId="19" borderId="26" xfId="0" applyNumberFormat="1" applyFont="1" applyFill="1" applyBorder="1" applyAlignment="1" applyProtection="1">
      <alignment horizontal="center" vertical="center"/>
      <protection locked="0"/>
    </xf>
    <xf numFmtId="165" fontId="126" fillId="19" borderId="0" xfId="0" applyNumberFormat="1" applyFont="1" applyFill="1" applyBorder="1" applyAlignment="1" applyProtection="1">
      <alignment horizontal="center" vertical="center"/>
      <protection locked="0"/>
    </xf>
    <xf numFmtId="165" fontId="126" fillId="19" borderId="27" xfId="0" applyNumberFormat="1" applyFont="1" applyFill="1" applyBorder="1" applyAlignment="1" applyProtection="1">
      <alignment horizontal="center" vertical="center"/>
      <protection locked="0"/>
    </xf>
    <xf numFmtId="165" fontId="35" fillId="19" borderId="30" xfId="0" applyNumberFormat="1" applyFont="1" applyFill="1" applyBorder="1" applyAlignment="1" applyProtection="1">
      <alignment horizontal="center" vertical="center"/>
      <protection locked="0"/>
    </xf>
    <xf numFmtId="165" fontId="35" fillId="19" borderId="31" xfId="0" applyNumberFormat="1" applyFont="1" applyFill="1" applyBorder="1" applyAlignment="1" applyProtection="1">
      <alignment horizontal="center" vertical="center"/>
      <protection locked="0"/>
    </xf>
    <xf numFmtId="165" fontId="35" fillId="19" borderId="26" xfId="0" applyNumberFormat="1" applyFont="1" applyFill="1" applyBorder="1" applyAlignment="1" applyProtection="1">
      <alignment horizontal="center" vertical="center"/>
      <protection locked="0"/>
    </xf>
    <xf numFmtId="165" fontId="35" fillId="19" borderId="0" xfId="0" applyNumberFormat="1" applyFont="1" applyFill="1" applyBorder="1" applyAlignment="1" applyProtection="1">
      <alignment horizontal="center" vertical="center"/>
      <protection locked="0"/>
    </xf>
    <xf numFmtId="165" fontId="35" fillId="19" borderId="27" xfId="0" applyNumberFormat="1" applyFont="1" applyFill="1" applyBorder="1" applyAlignment="1" applyProtection="1">
      <alignment horizontal="center" vertical="center"/>
      <protection locked="0"/>
    </xf>
    <xf numFmtId="165" fontId="127" fillId="17" borderId="26" xfId="0" applyNumberFormat="1" applyFont="1" applyFill="1" applyBorder="1" applyAlignment="1" applyProtection="1">
      <alignment horizontal="center" vertical="center"/>
      <protection locked="0"/>
    </xf>
    <xf numFmtId="165" fontId="127" fillId="17" borderId="0" xfId="0" applyNumberFormat="1" applyFont="1" applyFill="1" applyBorder="1" applyAlignment="1" applyProtection="1">
      <alignment horizontal="center" vertical="center"/>
      <protection locked="0"/>
    </xf>
    <xf numFmtId="165" fontId="127" fillId="17" borderId="27" xfId="0" applyNumberFormat="1" applyFont="1" applyFill="1" applyBorder="1" applyAlignment="1" applyProtection="1">
      <alignment horizontal="center" vertical="center"/>
      <protection locked="0"/>
    </xf>
    <xf numFmtId="165" fontId="108" fillId="19" borderId="18" xfId="0" applyNumberFormat="1" applyFont="1" applyFill="1" applyBorder="1" applyAlignment="1">
      <alignment horizontal="right" vertical="center" wrapText="1" indent="1"/>
    </xf>
    <xf numFmtId="165" fontId="108" fillId="18" borderId="18" xfId="0" applyNumberFormat="1" applyFont="1" applyFill="1" applyBorder="1" applyAlignment="1" applyProtection="1">
      <alignment horizontal="right" vertical="center" wrapText="1" indent="1"/>
      <protection locked="0"/>
    </xf>
    <xf numFmtId="165" fontId="108" fillId="19" borderId="0" xfId="0" applyNumberFormat="1" applyFont="1" applyFill="1" applyBorder="1" applyAlignment="1">
      <alignment horizontal="right" vertical="center" wrapText="1" indent="1"/>
    </xf>
    <xf numFmtId="165" fontId="108" fillId="18" borderId="0" xfId="0" applyNumberFormat="1" applyFont="1" applyFill="1" applyBorder="1" applyAlignment="1" applyProtection="1">
      <alignment horizontal="right" vertical="center" wrapText="1" indent="1"/>
      <protection locked="0"/>
    </xf>
    <xf numFmtId="0" fontId="101" fillId="19" borderId="0" xfId="0" applyFont="1" applyFill="1" applyAlignment="1">
      <alignment horizontal="left" vertical="center" wrapText="1" indent="2"/>
    </xf>
    <xf numFmtId="0" fontId="94" fillId="19" borderId="22" xfId="0" applyFont="1" applyFill="1" applyBorder="1" applyAlignment="1">
      <alignment horizontal="center" vertical="center" wrapText="1"/>
    </xf>
    <xf numFmtId="0" fontId="94" fillId="19" borderId="0" xfId="0" applyFont="1" applyFill="1" applyBorder="1" applyAlignment="1">
      <alignment horizontal="center" vertical="center" wrapText="1"/>
    </xf>
    <xf numFmtId="0" fontId="97" fillId="19" borderId="0" xfId="0" applyFont="1" applyFill="1" applyBorder="1" applyAlignment="1">
      <alignment horizontal="center" vertical="center"/>
    </xf>
    <xf numFmtId="0" fontId="97" fillId="19" borderId="0" xfId="0" applyFont="1" applyFill="1" applyBorder="1" applyAlignment="1">
      <alignment horizontal="center" vertical="center" wrapText="1"/>
    </xf>
    <xf numFmtId="0" fontId="97" fillId="19" borderId="25" xfId="0" applyFont="1" applyFill="1" applyBorder="1" applyAlignment="1">
      <alignment horizontal="center" vertical="center" wrapText="1"/>
    </xf>
    <xf numFmtId="0" fontId="48" fillId="0" borderId="0" xfId="0" applyFont="1" applyAlignment="1">
      <alignment horizontal="left" vertical="top" wrapText="1"/>
    </xf>
    <xf numFmtId="0" fontId="104" fillId="17" borderId="0" xfId="0" applyFont="1" applyFill="1" applyAlignment="1">
      <alignment horizontal="center" vertical="center"/>
    </xf>
    <xf numFmtId="0" fontId="104" fillId="17" borderId="0" xfId="0" applyFont="1" applyFill="1" applyAlignment="1" applyProtection="1">
      <alignment horizontal="center" vertical="center"/>
      <protection locked="0"/>
    </xf>
    <xf numFmtId="2" fontId="104" fillId="17" borderId="0" xfId="0" applyNumberFormat="1" applyFont="1" applyFill="1" applyAlignment="1">
      <alignment horizontal="center" vertical="center"/>
    </xf>
    <xf numFmtId="0" fontId="97" fillId="19" borderId="26" xfId="0" applyFont="1" applyFill="1" applyBorder="1" applyAlignment="1">
      <alignment horizontal="center"/>
    </xf>
    <xf numFmtId="0" fontId="97" fillId="19" borderId="0" xfId="0" applyFont="1" applyFill="1" applyBorder="1" applyAlignment="1">
      <alignment horizontal="center"/>
    </xf>
    <xf numFmtId="0" fontId="97" fillId="19" borderId="27" xfId="0" applyFont="1" applyFill="1" applyBorder="1" applyAlignment="1">
      <alignment horizontal="center"/>
    </xf>
    <xf numFmtId="172" fontId="104" fillId="17" borderId="0" xfId="0" applyNumberFormat="1" applyFont="1" applyFill="1" applyAlignment="1">
      <alignment horizontal="center" vertical="center"/>
    </xf>
    <xf numFmtId="172" fontId="104" fillId="17" borderId="0" xfId="0" applyNumberFormat="1" applyFont="1" applyFill="1" applyAlignment="1" applyProtection="1">
      <alignment horizontal="center" vertical="center"/>
      <protection locked="0"/>
    </xf>
    <xf numFmtId="170" fontId="55" fillId="0" borderId="0" xfId="47" applyNumberFormat="1" applyFont="1" applyFill="1" applyBorder="1" applyAlignment="1">
      <alignment horizontal="center" vertical="center" wrapText="1"/>
    </xf>
    <xf numFmtId="0" fontId="32" fillId="19" borderId="0" xfId="0" applyFont="1" applyFill="1" applyBorder="1" applyAlignment="1">
      <alignment horizontal="left"/>
    </xf>
    <xf numFmtId="0" fontId="32" fillId="19" borderId="25" xfId="0" applyFont="1" applyFill="1" applyBorder="1" applyAlignment="1">
      <alignment horizontal="left"/>
    </xf>
    <xf numFmtId="0" fontId="92" fillId="0" borderId="0" xfId="0" applyFont="1" applyAlignment="1">
      <alignment horizontal="left" vertical="top" wrapText="1"/>
    </xf>
    <xf numFmtId="0" fontId="27" fillId="0" borderId="0" xfId="0" applyFont="1" applyFill="1" applyBorder="1" applyAlignment="1">
      <alignment horizontal="left" vertical="center" wrapText="1"/>
    </xf>
    <xf numFmtId="0" fontId="92" fillId="0" borderId="0" xfId="54" applyFont="1" applyFill="1" applyBorder="1" applyAlignment="1">
      <alignment horizontal="left" wrapText="1"/>
    </xf>
    <xf numFmtId="0" fontId="111" fillId="19" borderId="22" xfId="0" applyFont="1" applyFill="1" applyBorder="1" applyAlignment="1">
      <alignment horizontal="center"/>
    </xf>
    <xf numFmtId="0" fontId="88" fillId="0" borderId="0" xfId="0" applyFont="1" applyAlignment="1">
      <alignment horizontal="left" wrapText="1"/>
    </xf>
    <xf numFmtId="0" fontId="93" fillId="0" borderId="0" xfId="0" applyFont="1" applyAlignment="1">
      <alignment horizontal="left" vertical="center" wrapText="1"/>
    </xf>
    <xf numFmtId="0" fontId="91" fillId="0" borderId="0" xfId="0" applyFont="1" applyAlignment="1">
      <alignment horizontal="left" vertical="center" wrapText="1"/>
    </xf>
    <xf numFmtId="0" fontId="27" fillId="19" borderId="0" xfId="72" quotePrefix="1" applyFont="1" applyFill="1" applyAlignment="1">
      <alignment horizontal="left" vertical="top" wrapText="1"/>
    </xf>
    <xf numFmtId="0" fontId="115" fillId="19" borderId="22" xfId="0" applyFont="1" applyFill="1" applyBorder="1" applyAlignment="1">
      <alignment horizontal="center"/>
    </xf>
    <xf numFmtId="0" fontId="97" fillId="19" borderId="0" xfId="0" applyFont="1" applyFill="1" applyAlignment="1">
      <alignment horizontal="center" wrapText="1"/>
    </xf>
    <xf numFmtId="0" fontId="115" fillId="19" borderId="22" xfId="0" applyFont="1" applyFill="1" applyBorder="1" applyAlignment="1">
      <alignment horizontal="center" wrapText="1"/>
    </xf>
    <xf numFmtId="0" fontId="97" fillId="19" borderId="22" xfId="0" applyFont="1" applyFill="1" applyBorder="1" applyAlignment="1">
      <alignment horizontal="center"/>
    </xf>
    <xf numFmtId="0" fontId="97" fillId="19" borderId="0" xfId="0" applyFont="1" applyFill="1" applyAlignment="1">
      <alignment horizontal="center" vertical="center"/>
    </xf>
    <xf numFmtId="0" fontId="54" fillId="0" borderId="0" xfId="0" applyFont="1" applyAlignment="1">
      <alignment horizontal="left" vertical="center" wrapText="1"/>
    </xf>
    <xf numFmtId="0" fontId="53" fillId="0" borderId="0" xfId="0" applyFont="1" applyAlignment="1">
      <alignment horizontal="left" vertical="center" wrapText="1"/>
    </xf>
    <xf numFmtId="0" fontId="97" fillId="19" borderId="36" xfId="0" applyFont="1" applyFill="1" applyBorder="1" applyAlignment="1">
      <alignment horizontal="center" vertical="center"/>
    </xf>
    <xf numFmtId="0" fontId="97" fillId="19" borderId="22" xfId="0" applyFont="1" applyFill="1" applyBorder="1" applyAlignment="1">
      <alignment horizontal="center" vertical="center"/>
    </xf>
    <xf numFmtId="0" fontId="97" fillId="19" borderId="40" xfId="0" applyFont="1" applyFill="1" applyBorder="1" applyAlignment="1">
      <alignment horizontal="center" vertical="center"/>
    </xf>
    <xf numFmtId="0" fontId="49" fillId="0" borderId="0" xfId="0" applyFont="1" applyAlignment="1">
      <alignment horizontal="left" wrapText="1"/>
    </xf>
    <xf numFmtId="0" fontId="97" fillId="19" borderId="36" xfId="0" applyFont="1" applyFill="1" applyBorder="1" applyAlignment="1">
      <alignment horizontal="center" vertical="center" wrapText="1"/>
    </xf>
    <xf numFmtId="0" fontId="97" fillId="19" borderId="22" xfId="0" applyFont="1" applyFill="1" applyBorder="1" applyAlignment="1">
      <alignment horizontal="center" vertical="center" wrapText="1"/>
    </xf>
    <xf numFmtId="0" fontId="128" fillId="0" borderId="0" xfId="0" applyFont="1" applyAlignment="1">
      <alignment horizontal="left"/>
    </xf>
    <xf numFmtId="170" fontId="92" fillId="0" borderId="0" xfId="0" applyNumberFormat="1" applyFont="1" applyBorder="1" applyAlignment="1">
      <alignment horizontal="left" vertical="center" wrapText="1"/>
    </xf>
    <xf numFmtId="0" fontId="121" fillId="19" borderId="22" xfId="0" applyFont="1" applyFill="1" applyBorder="1" applyAlignment="1">
      <alignment horizontal="center"/>
    </xf>
    <xf numFmtId="0" fontId="121" fillId="19" borderId="40" xfId="0" applyFont="1" applyFill="1" applyBorder="1" applyAlignment="1">
      <alignment horizontal="center"/>
    </xf>
    <xf numFmtId="0" fontId="121" fillId="19" borderId="0" xfId="0" applyFont="1" applyFill="1" applyAlignment="1">
      <alignment horizontal="center"/>
    </xf>
    <xf numFmtId="0" fontId="121" fillId="19" borderId="36" xfId="0" applyFont="1" applyFill="1" applyBorder="1" applyAlignment="1">
      <alignment horizontal="center"/>
    </xf>
    <xf numFmtId="0" fontId="121" fillId="19" borderId="0" xfId="0" applyFont="1" applyFill="1" applyBorder="1" applyAlignment="1">
      <alignment horizontal="center" vertical="center" wrapText="1"/>
    </xf>
    <xf numFmtId="0" fontId="121" fillId="19" borderId="0" xfId="0" applyFont="1" applyFill="1" applyBorder="1" applyAlignment="1">
      <alignment horizontal="center"/>
    </xf>
    <xf numFmtId="0" fontId="121" fillId="19" borderId="27" xfId="0" applyFont="1" applyFill="1" applyBorder="1" applyAlignment="1">
      <alignment horizontal="center" wrapText="1"/>
    </xf>
    <xf numFmtId="0" fontId="121" fillId="19" borderId="0" xfId="0" applyFont="1" applyFill="1" applyAlignment="1">
      <alignment horizontal="center" vertical="center" wrapText="1"/>
    </xf>
    <xf numFmtId="0" fontId="121" fillId="19" borderId="26" xfId="0" applyFont="1" applyFill="1" applyBorder="1" applyAlignment="1">
      <alignment horizontal="center"/>
    </xf>
    <xf numFmtId="0" fontId="115" fillId="19" borderId="40" xfId="0" applyFont="1" applyFill="1" applyBorder="1" applyAlignment="1">
      <alignment horizontal="center"/>
    </xf>
  </cellXfs>
  <cellStyles count="150">
    <cellStyle name="20% - Accent1" xfId="1"/>
    <cellStyle name="20% - Accent2" xfId="2"/>
    <cellStyle name="20% - Accent3" xfId="3"/>
    <cellStyle name="20% - Accent4" xfId="4"/>
    <cellStyle name="20% - Accent5" xfId="5"/>
    <cellStyle name="20% - Accent6" xfId="6"/>
    <cellStyle name="20% - Énfasis1 2" xfId="105"/>
    <cellStyle name="20% - Énfasis2 2" xfId="106"/>
    <cellStyle name="20% - Énfasis3 2" xfId="107"/>
    <cellStyle name="20% - Énfasis4 2" xfId="108"/>
    <cellStyle name="20% - Énfasis5 2" xfId="109"/>
    <cellStyle name="20% - Énfasis6 2" xfId="110"/>
    <cellStyle name="40% - Accent1" xfId="7"/>
    <cellStyle name="40% - Accent2" xfId="8"/>
    <cellStyle name="40% - Accent3" xfId="9"/>
    <cellStyle name="40% - Accent4" xfId="10"/>
    <cellStyle name="40% - Accent5" xfId="11"/>
    <cellStyle name="40% - Accent6" xfId="12"/>
    <cellStyle name="40% - Énfasis1 2" xfId="111"/>
    <cellStyle name="40% - Énfasis2 2" xfId="112"/>
    <cellStyle name="40% - Énfasis3 2" xfId="113"/>
    <cellStyle name="40% - Énfasis4 2" xfId="114"/>
    <cellStyle name="40% - Énfasis5 2" xfId="115"/>
    <cellStyle name="40% - Énfasis6 2" xfId="116"/>
    <cellStyle name="60% - Accent1" xfId="13"/>
    <cellStyle name="60% - Accent2" xfId="14"/>
    <cellStyle name="60% - Accent3" xfId="15"/>
    <cellStyle name="60% - Accent4" xfId="16"/>
    <cellStyle name="60% - Accent5" xfId="17"/>
    <cellStyle name="60% - Accent6" xfId="18"/>
    <cellStyle name="60% - Énfasis1 2" xfId="117"/>
    <cellStyle name="60% - Énfasis2 2" xfId="118"/>
    <cellStyle name="60% - Énfasis3 2" xfId="119"/>
    <cellStyle name="60% - Énfasis4 2" xfId="120"/>
    <cellStyle name="60% - Énfasis5 2" xfId="121"/>
    <cellStyle name="60% - Énfasis6 2" xfId="122"/>
    <cellStyle name="Accent1" xfId="19"/>
    <cellStyle name="Accent2" xfId="20"/>
    <cellStyle name="Accent3" xfId="21"/>
    <cellStyle name="Accent4" xfId="22"/>
    <cellStyle name="Accent5" xfId="23"/>
    <cellStyle name="Accent6" xfId="24"/>
    <cellStyle name="Bé" xfId="25"/>
    <cellStyle name="Buena 2" xfId="123"/>
    <cellStyle name="Càlcul" xfId="26"/>
    <cellStyle name="Cálculo 2" xfId="124"/>
    <cellStyle name="Cel·la de comprovació" xfId="27"/>
    <cellStyle name="Cel·la enllaçada" xfId="28"/>
    <cellStyle name="Celda de comprobación 2" xfId="125"/>
    <cellStyle name="Celda vinculada 2" xfId="126"/>
    <cellStyle name="Encabezado 4 2" xfId="127"/>
    <cellStyle name="Énfasis1 2" xfId="128"/>
    <cellStyle name="Énfasis2 2" xfId="129"/>
    <cellStyle name="Énfasis3 2" xfId="130"/>
    <cellStyle name="Énfasis4 2" xfId="131"/>
    <cellStyle name="Énfasis5 2" xfId="132"/>
    <cellStyle name="Énfasis6 2" xfId="133"/>
    <cellStyle name="Entrada 2" xfId="134"/>
    <cellStyle name="Euro" xfId="29"/>
    <cellStyle name="Hipervínculo" xfId="104" builtinId="8"/>
    <cellStyle name="Incorrecte" xfId="30"/>
    <cellStyle name="Incorrecto 2" xfId="135"/>
    <cellStyle name="Millares 2" xfId="31"/>
    <cellStyle name="Millares 3" xfId="32"/>
    <cellStyle name="Neutral 2" xfId="136"/>
    <cellStyle name="No-definido" xfId="33"/>
    <cellStyle name="Normal" xfId="0" builtinId="0"/>
    <cellStyle name="Normal 10" xfId="34"/>
    <cellStyle name="Normal 11" xfId="35"/>
    <cellStyle name="Normal 12" xfId="36"/>
    <cellStyle name="Normal 13" xfId="37"/>
    <cellStyle name="Normal 14" xfId="38"/>
    <cellStyle name="Normal 15" xfId="39"/>
    <cellStyle name="Normal 16" xfId="40"/>
    <cellStyle name="Normal 16 2" xfId="41"/>
    <cellStyle name="Normal 17" xfId="42"/>
    <cellStyle name="Normal 17 2" xfId="43"/>
    <cellStyle name="Normal 18" xfId="44"/>
    <cellStyle name="Normal 18 2" xfId="45"/>
    <cellStyle name="Normal 18 3" xfId="146"/>
    <cellStyle name="Normal 18 4" xfId="103"/>
    <cellStyle name="Normal 19" xfId="46"/>
    <cellStyle name="Normal 2" xfId="47"/>
    <cellStyle name="Normal 2 2" xfId="48"/>
    <cellStyle name="Normal 2 2 2" xfId="49"/>
    <cellStyle name="Normal 2 2 3" xfId="50"/>
    <cellStyle name="Normal 2 3" xfId="51"/>
    <cellStyle name="Normal 2 4" xfId="52"/>
    <cellStyle name="Normal 2 5" xfId="53"/>
    <cellStyle name="Normal 20" xfId="54"/>
    <cellStyle name="Normal 20 3" xfId="148"/>
    <cellStyle name="Normal 23" xfId="147"/>
    <cellStyle name="Normal 26" xfId="55"/>
    <cellStyle name="Normal 3" xfId="56"/>
    <cellStyle name="Normal 3 2" xfId="57"/>
    <cellStyle name="Normal 3 3" xfId="58"/>
    <cellStyle name="Normal 3 4" xfId="59"/>
    <cellStyle name="Normal 3 5" xfId="60"/>
    <cellStyle name="Normal 3 6" xfId="61"/>
    <cellStyle name="Normal 3 7" xfId="62"/>
    <cellStyle name="Normal 3 8" xfId="63"/>
    <cellStyle name="Normal 3 8 2" xfId="102"/>
    <cellStyle name="Normal 3 9" xfId="64"/>
    <cellStyle name="Normal 4" xfId="65"/>
    <cellStyle name="Normal 4 2" xfId="66"/>
    <cellStyle name="Normal 5" xfId="67"/>
    <cellStyle name="Normal 6" xfId="68"/>
    <cellStyle name="Normal 6 2" xfId="69"/>
    <cellStyle name="Normal 7" xfId="70"/>
    <cellStyle name="Normal 8" xfId="71"/>
    <cellStyle name="Normal 9" xfId="72"/>
    <cellStyle name="Normal 9 3" xfId="73"/>
    <cellStyle name="Normal_capçalera" xfId="74"/>
    <cellStyle name="Normal_capçalera 2" xfId="75"/>
    <cellStyle name="Normal_HYPERION_ACU" xfId="76"/>
    <cellStyle name="Nota" xfId="77"/>
    <cellStyle name="Notas 2" xfId="137"/>
    <cellStyle name="Percent" xfId="149"/>
    <cellStyle name="Porcentual 10" xfId="78"/>
    <cellStyle name="Porcentual 11" xfId="79"/>
    <cellStyle name="Porcentual 18" xfId="80"/>
    <cellStyle name="Porcentual 2" xfId="81"/>
    <cellStyle name="Porcentual 2 2" xfId="82"/>
    <cellStyle name="Porcentual 3" xfId="83"/>
    <cellStyle name="Porcentual 3 2" xfId="84"/>
    <cellStyle name="Porcentual 30" xfId="85"/>
    <cellStyle name="Porcentual 32" xfId="86"/>
    <cellStyle name="Porcentual 4" xfId="87"/>
    <cellStyle name="Porcentual 5" xfId="88"/>
    <cellStyle name="Porcentual 6" xfId="89"/>
    <cellStyle name="Porcentual 7" xfId="90"/>
    <cellStyle name="Porcentual 8" xfId="91"/>
    <cellStyle name="Porcentual 9" xfId="92"/>
    <cellStyle name="Porcentual 9 2" xfId="93"/>
    <cellStyle name="Resultat" xfId="94"/>
    <cellStyle name="Salida 2" xfId="138"/>
    <cellStyle name="Text d'advertiment" xfId="95"/>
    <cellStyle name="Text explicatiu" xfId="96"/>
    <cellStyle name="Texto de advertencia 2" xfId="139"/>
    <cellStyle name="Texto explicativo 2" xfId="140"/>
    <cellStyle name="Títol" xfId="97"/>
    <cellStyle name="Títol 1" xfId="98"/>
    <cellStyle name="Títol 2" xfId="99"/>
    <cellStyle name="Títol 3" xfId="100"/>
    <cellStyle name="Títol 4" xfId="101"/>
    <cellStyle name="Título 1 2" xfId="141"/>
    <cellStyle name="Título 2 2" xfId="142"/>
    <cellStyle name="Título 3 2" xfId="143"/>
    <cellStyle name="Título 4" xfId="144"/>
    <cellStyle name="Total 2" xfId="145"/>
  </cellStyles>
  <dxfs count="2">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DDDD"/>
      <rgbColor rgb="00FF0000"/>
      <rgbColor rgb="0000FF00"/>
      <rgbColor rgb="000000FF"/>
      <rgbColor rgb="00FFFF00"/>
      <rgbColor rgb="00FF00FF"/>
      <rgbColor rgb="0000FFFF"/>
      <rgbColor rgb="00800000"/>
      <rgbColor rgb="00008000"/>
      <rgbColor rgb="00C90000"/>
      <rgbColor rgb="00808000"/>
      <rgbColor rgb="00800080"/>
      <rgbColor rgb="00008080"/>
      <rgbColor rgb="00C0C0C0"/>
      <rgbColor rgb="00808080"/>
      <rgbColor rgb="004ABDF0"/>
      <rgbColor rgb="00993366"/>
      <rgbColor rgb="00FFFFCC"/>
      <rgbColor rgb="00CCFFFF"/>
      <rgbColor rgb="00660066"/>
      <rgbColor rgb="00FF8080"/>
      <rgbColor rgb="000066CC"/>
      <rgbColor rgb="00CCCCFF"/>
      <rgbColor rgb="00EAEAEA"/>
      <rgbColor rgb="00C0C0C0"/>
      <rgbColor rgb="00969696"/>
      <rgbColor rgb="00808080"/>
      <rgbColor rgb="00777777"/>
      <rgbColor rgb="005F5F5F"/>
      <rgbColor rgb="004D4D4D"/>
      <rgbColor rgb="00292929"/>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E65A2B"/>
      <rgbColor rgb="00339966"/>
      <rgbColor rgb="00F4C00F"/>
      <rgbColor rgb="00009AD8"/>
      <rgbColor rgb="00FFFFFF"/>
      <rgbColor rgb="00993366"/>
      <rgbColor rgb="00339A33"/>
      <rgbColor rgb="00126283"/>
    </indexedColors>
    <mruColors>
      <color rgb="FFEAEAEA"/>
    </mruColors>
  </colors>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00" Type="http://schemas.openxmlformats.org/officeDocument/2006/relationships/externalLink" Target="externalLinks/externalLink75.xml"/>
  <Relationship Id="rId101" Type="http://schemas.openxmlformats.org/officeDocument/2006/relationships/externalLink" Target="externalLinks/externalLink76.xml"/>
  <Relationship Id="rId102" Type="http://schemas.openxmlformats.org/officeDocument/2006/relationships/externalLink" Target="externalLinks/externalLink77.xml"/>
  <Relationship Id="rId103" Type="http://schemas.openxmlformats.org/officeDocument/2006/relationships/externalLink" Target="externalLinks/externalLink78.xml"/>
  <Relationship Id="rId104" Type="http://schemas.openxmlformats.org/officeDocument/2006/relationships/externalLink" Target="externalLinks/externalLink79.xml"/>
  <Relationship Id="rId105" Type="http://schemas.openxmlformats.org/officeDocument/2006/relationships/externalLink" Target="externalLinks/externalLink80.xml"/>
  <Relationship Id="rId106" Type="http://schemas.openxmlformats.org/officeDocument/2006/relationships/externalLink" Target="externalLinks/externalLink81.xml"/>
  <Relationship Id="rId107" Type="http://schemas.openxmlformats.org/officeDocument/2006/relationships/externalLink" Target="externalLinks/externalLink82.xml"/>
  <Relationship Id="rId108" Type="http://schemas.openxmlformats.org/officeDocument/2006/relationships/theme" Target="theme/theme1.xml"/>
  <Relationship Id="rId109" Type="http://schemas.openxmlformats.org/officeDocument/2006/relationships/styles" Target="styles.xml"/>
  <Relationship Id="rId11" Type="http://schemas.openxmlformats.org/officeDocument/2006/relationships/worksheet" Target="worksheets/sheet11.xml"/>
  <Relationship Id="rId110" Type="http://schemas.openxmlformats.org/officeDocument/2006/relationships/sharedStrings" Target="sharedStrings.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 Type="http://schemas.openxmlformats.org/officeDocument/2006/relationships/worksheet" Target="worksheets/sheet2.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externalLink" Target="externalLinks/externalLink1.xml"/>
  <Relationship Id="rId27" Type="http://schemas.openxmlformats.org/officeDocument/2006/relationships/externalLink" Target="externalLinks/externalLink2.xml"/>
  <Relationship Id="rId28" Type="http://schemas.openxmlformats.org/officeDocument/2006/relationships/externalLink" Target="externalLinks/externalLink3.xml"/>
  <Relationship Id="rId29" Type="http://schemas.openxmlformats.org/officeDocument/2006/relationships/externalLink" Target="externalLinks/externalLink4.xml"/>
  <Relationship Id="rId3" Type="http://schemas.openxmlformats.org/officeDocument/2006/relationships/worksheet" Target="worksheets/sheet3.xml"/>
  <Relationship Id="rId30" Type="http://schemas.openxmlformats.org/officeDocument/2006/relationships/externalLink" Target="externalLinks/externalLink5.xml"/>
  <Relationship Id="rId31" Type="http://schemas.openxmlformats.org/officeDocument/2006/relationships/externalLink" Target="externalLinks/externalLink6.xml"/>
  <Relationship Id="rId32" Type="http://schemas.openxmlformats.org/officeDocument/2006/relationships/externalLink" Target="externalLinks/externalLink7.xml"/>
  <Relationship Id="rId33" Type="http://schemas.openxmlformats.org/officeDocument/2006/relationships/externalLink" Target="externalLinks/externalLink8.xml"/>
  <Relationship Id="rId34" Type="http://schemas.openxmlformats.org/officeDocument/2006/relationships/externalLink" Target="externalLinks/externalLink9.xml"/>
  <Relationship Id="rId35" Type="http://schemas.openxmlformats.org/officeDocument/2006/relationships/externalLink" Target="externalLinks/externalLink10.xml"/>
  <Relationship Id="rId36" Type="http://schemas.openxmlformats.org/officeDocument/2006/relationships/externalLink" Target="externalLinks/externalLink11.xml"/>
  <Relationship Id="rId37" Type="http://schemas.openxmlformats.org/officeDocument/2006/relationships/externalLink" Target="externalLinks/externalLink12.xml"/>
  <Relationship Id="rId38" Type="http://schemas.openxmlformats.org/officeDocument/2006/relationships/externalLink" Target="externalLinks/externalLink13.xml"/>
  <Relationship Id="rId39" Type="http://schemas.openxmlformats.org/officeDocument/2006/relationships/externalLink" Target="externalLinks/externalLink14.xml"/>
  <Relationship Id="rId4" Type="http://schemas.openxmlformats.org/officeDocument/2006/relationships/worksheet" Target="worksheets/sheet4.xml"/>
  <Relationship Id="rId40" Type="http://schemas.openxmlformats.org/officeDocument/2006/relationships/externalLink" Target="externalLinks/externalLink15.xml"/>
  <Relationship Id="rId41" Type="http://schemas.openxmlformats.org/officeDocument/2006/relationships/externalLink" Target="externalLinks/externalLink16.xml"/>
  <Relationship Id="rId42" Type="http://schemas.openxmlformats.org/officeDocument/2006/relationships/externalLink" Target="externalLinks/externalLink17.xml"/>
  <Relationship Id="rId43" Type="http://schemas.openxmlformats.org/officeDocument/2006/relationships/externalLink" Target="externalLinks/externalLink18.xml"/>
  <Relationship Id="rId44" Type="http://schemas.openxmlformats.org/officeDocument/2006/relationships/externalLink" Target="externalLinks/externalLink19.xml"/>
  <Relationship Id="rId45" Type="http://schemas.openxmlformats.org/officeDocument/2006/relationships/externalLink" Target="externalLinks/externalLink20.xml"/>
  <Relationship Id="rId46" Type="http://schemas.openxmlformats.org/officeDocument/2006/relationships/externalLink" Target="externalLinks/externalLink21.xml"/>
  <Relationship Id="rId47" Type="http://schemas.openxmlformats.org/officeDocument/2006/relationships/externalLink" Target="externalLinks/externalLink22.xml"/>
  <Relationship Id="rId48" Type="http://schemas.openxmlformats.org/officeDocument/2006/relationships/externalLink" Target="externalLinks/externalLink23.xml"/>
  <Relationship Id="rId49" Type="http://schemas.openxmlformats.org/officeDocument/2006/relationships/externalLink" Target="externalLinks/externalLink24.xml"/>
  <Relationship Id="rId5" Type="http://schemas.openxmlformats.org/officeDocument/2006/relationships/worksheet" Target="worksheets/sheet5.xml"/>
  <Relationship Id="rId50" Type="http://schemas.openxmlformats.org/officeDocument/2006/relationships/externalLink" Target="externalLinks/externalLink25.xml"/>
  <Relationship Id="rId51" Type="http://schemas.openxmlformats.org/officeDocument/2006/relationships/externalLink" Target="externalLinks/externalLink26.xml"/>
  <Relationship Id="rId52" Type="http://schemas.openxmlformats.org/officeDocument/2006/relationships/externalLink" Target="externalLinks/externalLink27.xml"/>
  <Relationship Id="rId53" Type="http://schemas.openxmlformats.org/officeDocument/2006/relationships/externalLink" Target="externalLinks/externalLink28.xml"/>
  <Relationship Id="rId54" Type="http://schemas.openxmlformats.org/officeDocument/2006/relationships/externalLink" Target="externalLinks/externalLink29.xml"/>
  <Relationship Id="rId55" Type="http://schemas.openxmlformats.org/officeDocument/2006/relationships/externalLink" Target="externalLinks/externalLink30.xml"/>
  <Relationship Id="rId56" Type="http://schemas.openxmlformats.org/officeDocument/2006/relationships/externalLink" Target="externalLinks/externalLink31.xml"/>
  <Relationship Id="rId57" Type="http://schemas.openxmlformats.org/officeDocument/2006/relationships/externalLink" Target="externalLinks/externalLink32.xml"/>
  <Relationship Id="rId58" Type="http://schemas.openxmlformats.org/officeDocument/2006/relationships/externalLink" Target="externalLinks/externalLink33.xml"/>
  <Relationship Id="rId59" Type="http://schemas.openxmlformats.org/officeDocument/2006/relationships/externalLink" Target="externalLinks/externalLink34.xml"/>
  <Relationship Id="rId6" Type="http://schemas.openxmlformats.org/officeDocument/2006/relationships/worksheet" Target="worksheets/sheet6.xml"/>
  <Relationship Id="rId60" Type="http://schemas.openxmlformats.org/officeDocument/2006/relationships/externalLink" Target="externalLinks/externalLink35.xml"/>
  <Relationship Id="rId61" Type="http://schemas.openxmlformats.org/officeDocument/2006/relationships/externalLink" Target="externalLinks/externalLink36.xml"/>
  <Relationship Id="rId62" Type="http://schemas.openxmlformats.org/officeDocument/2006/relationships/externalLink" Target="externalLinks/externalLink37.xml"/>
  <Relationship Id="rId63" Type="http://schemas.openxmlformats.org/officeDocument/2006/relationships/externalLink" Target="externalLinks/externalLink38.xml"/>
  <Relationship Id="rId64" Type="http://schemas.openxmlformats.org/officeDocument/2006/relationships/externalLink" Target="externalLinks/externalLink39.xml"/>
  <Relationship Id="rId65" Type="http://schemas.openxmlformats.org/officeDocument/2006/relationships/externalLink" Target="externalLinks/externalLink40.xml"/>
  <Relationship Id="rId66" Type="http://schemas.openxmlformats.org/officeDocument/2006/relationships/externalLink" Target="externalLinks/externalLink41.xml"/>
  <Relationship Id="rId67" Type="http://schemas.openxmlformats.org/officeDocument/2006/relationships/externalLink" Target="externalLinks/externalLink42.xml"/>
  <Relationship Id="rId68" Type="http://schemas.openxmlformats.org/officeDocument/2006/relationships/externalLink" Target="externalLinks/externalLink43.xml"/>
  <Relationship Id="rId69" Type="http://schemas.openxmlformats.org/officeDocument/2006/relationships/externalLink" Target="externalLinks/externalLink44.xml"/>
  <Relationship Id="rId7" Type="http://schemas.openxmlformats.org/officeDocument/2006/relationships/worksheet" Target="worksheets/sheet7.xml"/>
  <Relationship Id="rId70" Type="http://schemas.openxmlformats.org/officeDocument/2006/relationships/externalLink" Target="externalLinks/externalLink45.xml"/>
  <Relationship Id="rId71" Type="http://schemas.openxmlformats.org/officeDocument/2006/relationships/externalLink" Target="externalLinks/externalLink46.xml"/>
  <Relationship Id="rId72" Type="http://schemas.openxmlformats.org/officeDocument/2006/relationships/externalLink" Target="externalLinks/externalLink47.xml"/>
  <Relationship Id="rId73" Type="http://schemas.openxmlformats.org/officeDocument/2006/relationships/externalLink" Target="externalLinks/externalLink48.xml"/>
  <Relationship Id="rId74" Type="http://schemas.openxmlformats.org/officeDocument/2006/relationships/externalLink" Target="externalLinks/externalLink49.xml"/>
  <Relationship Id="rId75" Type="http://schemas.openxmlformats.org/officeDocument/2006/relationships/externalLink" Target="externalLinks/externalLink50.xml"/>
  <Relationship Id="rId76" Type="http://schemas.openxmlformats.org/officeDocument/2006/relationships/externalLink" Target="externalLinks/externalLink51.xml"/>
  <Relationship Id="rId77" Type="http://schemas.openxmlformats.org/officeDocument/2006/relationships/externalLink" Target="externalLinks/externalLink52.xml"/>
  <Relationship Id="rId78" Type="http://schemas.openxmlformats.org/officeDocument/2006/relationships/externalLink" Target="externalLinks/externalLink53.xml"/>
  <Relationship Id="rId79" Type="http://schemas.openxmlformats.org/officeDocument/2006/relationships/externalLink" Target="externalLinks/externalLink54.xml"/>
  <Relationship Id="rId8" Type="http://schemas.openxmlformats.org/officeDocument/2006/relationships/worksheet" Target="worksheets/sheet8.xml"/>
  <Relationship Id="rId80" Type="http://schemas.openxmlformats.org/officeDocument/2006/relationships/externalLink" Target="externalLinks/externalLink55.xml"/>
  <Relationship Id="rId81" Type="http://schemas.openxmlformats.org/officeDocument/2006/relationships/externalLink" Target="externalLinks/externalLink56.xml"/>
  <Relationship Id="rId82" Type="http://schemas.openxmlformats.org/officeDocument/2006/relationships/externalLink" Target="externalLinks/externalLink57.xml"/>
  <Relationship Id="rId83" Type="http://schemas.openxmlformats.org/officeDocument/2006/relationships/externalLink" Target="externalLinks/externalLink58.xml"/>
  <Relationship Id="rId84" Type="http://schemas.openxmlformats.org/officeDocument/2006/relationships/externalLink" Target="externalLinks/externalLink59.xml"/>
  <Relationship Id="rId85" Type="http://schemas.openxmlformats.org/officeDocument/2006/relationships/externalLink" Target="externalLinks/externalLink60.xml"/>
  <Relationship Id="rId86" Type="http://schemas.openxmlformats.org/officeDocument/2006/relationships/externalLink" Target="externalLinks/externalLink61.xml"/>
  <Relationship Id="rId87" Type="http://schemas.openxmlformats.org/officeDocument/2006/relationships/externalLink" Target="externalLinks/externalLink62.xml"/>
  <Relationship Id="rId88" Type="http://schemas.openxmlformats.org/officeDocument/2006/relationships/externalLink" Target="externalLinks/externalLink63.xml"/>
  <Relationship Id="rId89" Type="http://schemas.openxmlformats.org/officeDocument/2006/relationships/externalLink" Target="externalLinks/externalLink64.xml"/>
  <Relationship Id="rId9" Type="http://schemas.openxmlformats.org/officeDocument/2006/relationships/worksheet" Target="worksheets/sheet9.xml"/>
  <Relationship Id="rId90" Type="http://schemas.openxmlformats.org/officeDocument/2006/relationships/externalLink" Target="externalLinks/externalLink65.xml"/>
  <Relationship Id="rId91" Type="http://schemas.openxmlformats.org/officeDocument/2006/relationships/externalLink" Target="externalLinks/externalLink66.xml"/>
  <Relationship Id="rId92" Type="http://schemas.openxmlformats.org/officeDocument/2006/relationships/externalLink" Target="externalLinks/externalLink67.xml"/>
  <Relationship Id="rId93" Type="http://schemas.openxmlformats.org/officeDocument/2006/relationships/externalLink" Target="externalLinks/externalLink68.xml"/>
  <Relationship Id="rId94" Type="http://schemas.openxmlformats.org/officeDocument/2006/relationships/externalLink" Target="externalLinks/externalLink69.xml"/>
  <Relationship Id="rId95" Type="http://schemas.openxmlformats.org/officeDocument/2006/relationships/externalLink" Target="externalLinks/externalLink70.xml"/>
  <Relationship Id="rId96" Type="http://schemas.openxmlformats.org/officeDocument/2006/relationships/externalLink" Target="externalLinks/externalLink71.xml"/>
  <Relationship Id="rId97" Type="http://schemas.openxmlformats.org/officeDocument/2006/relationships/externalLink" Target="externalLinks/externalLink72.xml"/>
  <Relationship Id="rId98" Type="http://schemas.openxmlformats.org/officeDocument/2006/relationships/externalLink" Target="externalLinks/externalLink73.xml"/>
  <Relationship Id="rId99" Type="http://schemas.openxmlformats.org/officeDocument/2006/relationships/externalLink" Target="externalLinks/externalLink74.xml"/>
</Relationships>

</file>

<file path=xl/drawings/_rels/drawing1.xml.rels><?xml version="1.0" encoding="UTF-8"?>

<Relationships xmlns="http://schemas.openxmlformats.org/package/2006/relationships">
  <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dr:col>3</xdr:col>
      <xdr:colOff>142875</xdr:colOff>
      <xdr:row>9</xdr:row>
      <xdr:rowOff>19050</xdr:rowOff>
    </xdr:from>
    <xdr:to>
      <xdr:col>3</xdr:col>
      <xdr:colOff>1637720</xdr:colOff>
      <xdr:row>11</xdr:row>
      <xdr:rowOff>115046</xdr:rowOff>
    </xdr:to>
    <xdr:pic>
      <xdr:nvPicPr>
        <xdr:cNvPr id="2" name="1 Imagen"/>
        <xdr:cNvPicPr/>
      </xdr:nvPicPr>
      <xdr:blipFill>
        <a:blip xmlns:r="http://schemas.openxmlformats.org/officeDocument/2006/relationships" r:embed="rId1" cstate="print"/>
        <a:srcRect/>
        <a:stretch>
          <a:fillRect/>
        </a:stretch>
      </xdr:blipFill>
      <xdr:spPr bwMode="auto">
        <a:xfrm>
          <a:off x="3400425" y="1476375"/>
          <a:ext cx="1494845" cy="419846"/>
        </a:xfrm>
        <a:prstGeom prst="rect">
          <a:avLst/>
        </a:prstGeom>
        <a:noFill/>
        <a:ln w="9525">
          <a:noFill/>
          <a:miter lim="800000"/>
          <a:headEnd/>
          <a:tailEnd/>
        </a:ln>
      </xdr:spPr>
    </xdr:pic>
    <xdr:clientData/>
  </xdr:twoCellAnchor>
</xdr:wsDr>
</file>

<file path=xl/externalLinks/_rels/externalLink1.xml.rels><?xml version="1.0" encoding="UTF-8"?>

<Relationships xmlns="http://schemas.openxmlformats.org/package/2006/relationships">
  <Relationship Id="rId1" Type="http://schemas.openxmlformats.org/officeDocument/2006/relationships/externalLinkPath" TargetMode="External" Target="https://etranslate.cls.ch/9826/TANCA/Tanca-01/CREDITS.xls"/>
</Relationships>

</file>

<file path=xl/externalLinks/_rels/externalLink10.xml.rels><?xml version="1.0" encoding="UTF-8"?>

<Relationships xmlns="http://schemas.openxmlformats.org/package/2006/relationships">
  <Relationship Id="rId1" Type="http://schemas.openxmlformats.org/officeDocument/2006/relationships/externalLinkPath" TargetMode="External" Target="/9826/Grup/2011/02/Balance_G.xlsm"/>
</Relationships>

</file>

<file path=xl/externalLinks/_rels/externalLink11.xml.rels><?xml version="1.0" encoding="UTF-8"?>

<Relationships xmlns="http://schemas.openxmlformats.org/package/2006/relationships">
  <Relationship Id="rId1" Type="http://schemas.openxmlformats.org/officeDocument/2006/relationships/externalLinkPath" TargetMode="External" Target="/9826/Grup/Any%202002/comptabilitat/CG_MAR02.xls"/>
</Relationships>

</file>

<file path=xl/externalLinks/_rels/externalLink12.xml.rels><?xml version="1.0" encoding="UTF-8"?>

<Relationships xmlns="http://schemas.openxmlformats.org/package/2006/relationships">
  <Relationship Id="rId1" Type="http://schemas.openxmlformats.org/officeDocument/2006/relationships/externalLinkPath" TargetMode="External" Target="https://etranslate.cls.ch/9826/Grup/Any%202002/comptabilitat/CG_MAR02.xls"/>
</Relationships>

</file>

<file path=xl/externalLinks/_rels/externalLink13.xml.rels><?xml version="1.0" encoding="UTF-8"?>

<Relationships xmlns="http://schemas.openxmlformats.org/package/2006/relationships">
  <Relationship Id="rId1" Type="http://schemas.openxmlformats.org/officeDocument/2006/relationships/externalLinkPath" TargetMode="External" Target="/9826/CAIXABANK/CaixaBank_Proforma/PatrimonioNeto_201012_HFM.xlsm"/>
</Relationships>

</file>

<file path=xl/externalLinks/_rels/externalLink14.xml.rels><?xml version="1.0" encoding="UTF-8"?>

<Relationships xmlns="http://schemas.openxmlformats.org/package/2006/relationships">
  <Relationship Id="rId1" Type="http://schemas.openxmlformats.org/officeDocument/2006/relationships/externalLinkPath" TargetMode="External" Target="https://etranslate.cls.ch/9826/CAIXABANK/CaixaBank_Proforma/PatrimonioNeto_201012_HFM.xlsm"/>
</Relationships>

</file>

<file path=xl/externalLinks/_rels/externalLink15.xml.rels><?xml version="1.0" encoding="UTF-8"?>

<Relationships xmlns="http://schemas.openxmlformats.org/package/2006/relationships">
  <Relationship Id="rId1" Type="http://schemas.openxmlformats.org/officeDocument/2006/relationships/externalLinkPath" TargetMode="External" Target="/9826/Grup/2008/Nuevo_CM/2008_10/P&#233;rdidas%20por%20Deterioro_200810_VALOR.xls"/>
</Relationships>

</file>

<file path=xl/externalLinks/_rels/externalLink16.xml.rels><?xml version="1.0" encoding="UTF-8"?>

<Relationships xmlns="http://schemas.openxmlformats.org/package/2006/relationships">
  <Relationship Id="rId1" Type="http://schemas.openxmlformats.org/officeDocument/2006/relationships/externalLinkPath" TargetMode="External" Target="/9826/Grup/2011/02/Margen%20Explotaci&#243;n.xlsm"/>
</Relationships>

</file>

<file path=xl/externalLinks/_rels/externalLink17.xml.rels><?xml version="1.0" encoding="UTF-8"?>

<Relationships xmlns="http://schemas.openxmlformats.org/package/2006/relationships">
  <Relationship Id="rId1" Type="http://schemas.openxmlformats.org/officeDocument/2006/relationships/externalLinkPath" TargetMode="External" Target="/9826/Proj2011/02/Grupo/Otros%20productos.xlsm"/>
</Relationships>

</file>

<file path=xl/externalLinks/_rels/externalLink18.xml.rels><?xml version="1.0" encoding="UTF-8"?>

<Relationships xmlns="http://schemas.openxmlformats.org/package/2006/relationships">
  <Relationship Id="rId1" Type="http://schemas.openxmlformats.org/officeDocument/2006/relationships/externalLinkPath" TargetMode="External" Target="https://etranslate.cls.ch/9826/Grup/2008/Nuevo_CM/2008_10/P&#233;rdidas%20por%20Deterioro_200810_VALOR.xls"/>
</Relationships>

</file>

<file path=xl/externalLinks/_rels/externalLink19.xml.rels><?xml version="1.0" encoding="UTF-8"?>

<Relationships xmlns="http://schemas.openxmlformats.org/package/2006/relationships">
  <Relationship Id="rId1" Type="http://schemas.openxmlformats.org/officeDocument/2006/relationships/externalLinkPath" TargetMode="External" Target="/9826/Grup/Any%202001/Credit2001.xls"/>
</Relationships>

</file>

<file path=xl/externalLinks/_rels/externalLink2.xml.rels><?xml version="1.0" encoding="UTF-8"?>

<Relationships xmlns="http://schemas.openxmlformats.org/package/2006/relationships">
  <Relationship Id="rId1" Type="http://schemas.openxmlformats.org/officeDocument/2006/relationships/externalLinkPath" TargetMode="External" Target="/9826/TANCA/Tanca-01/CREDITS.xls"/>
</Relationships>

</file>

<file path=xl/externalLinks/_rels/externalLink20.xml.rels><?xml version="1.0" encoding="UTF-8"?>

<Relationships xmlns="http://schemas.openxmlformats.org/package/2006/relationships">
  <Relationship Id="rId1" Type="http://schemas.openxmlformats.org/officeDocument/2006/relationships/externalLinkPath" TargetMode="External" Target="https://etranslate.cls.ch/9826/Grup/Any%202001/Credit2001.xls"/>
</Relationships>

</file>

<file path=xl/externalLinks/_rels/externalLink21.xml.rels><?xml version="1.0" encoding="UTF-8"?>

<Relationships xmlns="http://schemas.openxmlformats.org/package/2006/relationships">
  <Relationship Id="rId1" Type="http://schemas.openxmlformats.org/officeDocument/2006/relationships/externalLinkPath" TargetMode="External" Target="/9826/Grup/2007/11/Cr&#232;dit_200711.xls"/>
</Relationships>

</file>

<file path=xl/externalLinks/_rels/externalLink22.xml.rels><?xml version="1.0" encoding="UTF-8"?>

<Relationships xmlns="http://schemas.openxmlformats.org/package/2006/relationships">
  <Relationship Id="rId1" Type="http://schemas.openxmlformats.org/officeDocument/2006/relationships/externalLinkPath" TargetMode="External" Target="https://etranslate.cls.ch/9826/Grup/2007/11/Cr&#232;dit_200711.xls"/>
</Relationships>

</file>

<file path=xl/externalLinks/_rels/externalLink23.xml.rels><?xml version="1.0" encoding="UTF-8"?>

<Relationships xmlns="http://schemas.openxmlformats.org/package/2006/relationships">
  <Relationship Id="rId1" Type="http://schemas.microsoft.com/office/2006/relationships/xlExternalLinkPath/xlPathMissing" TargetMode="External" Target="4700"/>
</Relationships>

</file>

<file path=xl/externalLinks/_rels/externalLink24.xml.rels><?xml version="1.0" encoding="UTF-8"?>

<Relationships xmlns="http://schemas.openxmlformats.org/package/2006/relationships">
  <Relationship Id="rId1" Type="http://schemas.microsoft.com/office/2006/relationships/xlExternalLinkPath/xlPathMissing" TargetMode="External" Target="4700_PRE"/>
</Relationships>

</file>

<file path=xl/externalLinks/_rels/externalLink25.xml.rels><?xml version="1.0" encoding="UTF-8"?>

<Relationships xmlns="http://schemas.openxmlformats.org/package/2006/relationships">
  <Relationship Id="rId1" Type="http://schemas.microsoft.com/office/2006/relationships/xlExternalLinkPath/xlPathMissing" TargetMode="External" Target="4700_PRY"/>
</Relationships>

</file>

<file path=xl/externalLinks/_rels/externalLink26.xml.rels><?xml version="1.0" encoding="UTF-8"?>

<Relationships xmlns="http://schemas.openxmlformats.org/package/2006/relationships">
  <Relationship Id="rId1" Type="http://schemas.microsoft.com/office/2006/relationships/xlExternalLinkPath/xlPathMissing" TargetMode="External" Target="4700_REA"/>
</Relationships>

</file>

<file path=xl/externalLinks/_rels/externalLink27.xml.rels><?xml version="1.0" encoding="UTF-8"?>

<Relationships xmlns="http://schemas.openxmlformats.org/package/2006/relationships">
  <Relationship Id="rId1" Type="http://schemas.microsoft.com/office/2006/relationships/xlExternalLinkPath/xlPathMissing" TargetMode="External" Target="4700_REA_ICA"/>
</Relationships>

</file>

<file path=xl/externalLinks/_rels/externalLink28.xml.rels><?xml version="1.0" encoding="UTF-8"?>

<Relationships xmlns="http://schemas.openxmlformats.org/package/2006/relationships">
  <Relationship Id="rId1" Type="http://schemas.microsoft.com/office/2006/relationships/xlExternalLinkPath/xlPathMissing" TargetMode="External" Target="4700_REA_ICM"/>
</Relationships>

</file>

<file path=xl/externalLinks/_rels/externalLink29.xml.rels><?xml version="1.0" encoding="UTF-8"?>

<Relationships xmlns="http://schemas.openxmlformats.org/package/2006/relationships">
  <Relationship Id="rId1" Type="http://schemas.microsoft.com/office/2006/relationships/xlExternalLinkPath/xlPathMissing" TargetMode="External" Target="4700_REA_SMA"/>
</Relationships>

</file>

<file path=xl/externalLinks/_rels/externalLink3.xml.rels><?xml version="1.0" encoding="UTF-8"?>

<Relationships xmlns="http://schemas.openxmlformats.org/package/2006/relationships">
  <Relationship Id="rId1" Type="http://schemas.openxmlformats.org/officeDocument/2006/relationships/externalLinkPath" TargetMode="External" Target="/9826/USU/Raquel/z_etiquetas%20archivadores.xls"/>
</Relationships>

</file>

<file path=xl/externalLinks/_rels/externalLink30.xml.rels><?xml version="1.0" encoding="UTF-8"?>

<Relationships xmlns="http://schemas.openxmlformats.org/package/2006/relationships">
  <Relationship Id="rId1" Type="http://schemas.microsoft.com/office/2006/relationships/xlExternalLinkPath/xlPathMissing" TargetMode="External" Target="4700_REA_SMM"/>
</Relationships>

</file>

<file path=xl/externalLinks/_rels/externalLink31.xml.rels><?xml version="1.0" encoding="UTF-8"?>

<Relationships xmlns="http://schemas.openxmlformats.org/package/2006/relationships">
  <Relationship Id="rId1" Type="http://schemas.microsoft.com/office/2006/relationships/xlExternalLinkPath/xlPathMissing" TargetMode="External" Target="4700_REA_SPA"/>
</Relationships>

</file>

<file path=xl/externalLinks/_rels/externalLink32.xml.rels><?xml version="1.0" encoding="UTF-8"?>

<Relationships xmlns="http://schemas.openxmlformats.org/package/2006/relationships">
  <Relationship Id="rId1" Type="http://schemas.microsoft.com/office/2006/relationships/xlExternalLinkPath/xlPathMissing" TargetMode="External" Target="4710"/>
</Relationships>

</file>

<file path=xl/externalLinks/_rels/externalLink33.xml.rels><?xml version="1.0" encoding="UTF-8"?>

<Relationships xmlns="http://schemas.openxmlformats.org/package/2006/relationships">
  <Relationship Id="rId1" Type="http://schemas.microsoft.com/office/2006/relationships/xlExternalLinkPath/xlPathMissing" TargetMode="External" Target="4710_PRE"/>
</Relationships>

</file>

<file path=xl/externalLinks/_rels/externalLink34.xml.rels><?xml version="1.0" encoding="UTF-8"?>

<Relationships xmlns="http://schemas.openxmlformats.org/package/2006/relationships">
  <Relationship Id="rId1" Type="http://schemas.microsoft.com/office/2006/relationships/xlExternalLinkPath/xlPathMissing" TargetMode="External" Target="4710_PRY"/>
</Relationships>

</file>

<file path=xl/externalLinks/_rels/externalLink35.xml.rels><?xml version="1.0" encoding="UTF-8"?>

<Relationships xmlns="http://schemas.openxmlformats.org/package/2006/relationships">
  <Relationship Id="rId1" Type="http://schemas.microsoft.com/office/2006/relationships/xlExternalLinkPath/xlPathMissing" TargetMode="External" Target="4710_REA"/>
</Relationships>

</file>

<file path=xl/externalLinks/_rels/externalLink36.xml.rels><?xml version="1.0" encoding="UTF-8"?>

<Relationships xmlns="http://schemas.openxmlformats.org/package/2006/relationships">
  <Relationship Id="rId1" Type="http://schemas.microsoft.com/office/2006/relationships/xlExternalLinkPath/xlPathMissing" TargetMode="External" Target="4712_REA"/>
</Relationships>

</file>

<file path=xl/externalLinks/_rels/externalLink37.xml.rels><?xml version="1.0" encoding="UTF-8"?>

<Relationships xmlns="http://schemas.openxmlformats.org/package/2006/relationships">
  <Relationship Id="rId1" Type="http://schemas.microsoft.com/office/2006/relationships/xlExternalLinkPath/xlPathMissing" TargetMode="External" Target="4720"/>
</Relationships>

</file>

<file path=xl/externalLinks/_rels/externalLink38.xml.rels><?xml version="1.0" encoding="UTF-8"?>

<Relationships xmlns="http://schemas.openxmlformats.org/package/2006/relationships">
  <Relationship Id="rId1" Type="http://schemas.microsoft.com/office/2006/relationships/xlExternalLinkPath/xlPathMissing" TargetMode="External" Target="4720_PRE"/>
</Relationships>

</file>

<file path=xl/externalLinks/_rels/externalLink39.xml.rels><?xml version="1.0" encoding="UTF-8"?>

<Relationships xmlns="http://schemas.openxmlformats.org/package/2006/relationships">
  <Relationship Id="rId1" Type="http://schemas.microsoft.com/office/2006/relationships/xlExternalLinkPath/xlPathMissing" TargetMode="External" Target="4720_PRY"/>
</Relationships>

</file>

<file path=xl/externalLinks/_rels/externalLink4.xml.rels><?xml version="1.0" encoding="UTF-8"?>

<Relationships xmlns="http://schemas.openxmlformats.org/package/2006/relationships">
  <Relationship Id="rId1" Type="http://schemas.openxmlformats.org/officeDocument/2006/relationships/externalLinkPath" TargetMode="External" Target="https://etranslate.cls.ch/9826/Grup/2005/Recursos2005.XLS"/>
</Relationships>

</file>

<file path=xl/externalLinks/_rels/externalLink40.xml.rels><?xml version="1.0" encoding="UTF-8"?>

<Relationships xmlns="http://schemas.openxmlformats.org/package/2006/relationships">
  <Relationship Id="rId1" Type="http://schemas.microsoft.com/office/2006/relationships/xlExternalLinkPath/xlPathMissing" TargetMode="External" Target="4720_REA"/>
</Relationships>

</file>

<file path=xl/externalLinks/_rels/externalLink41.xml.rels><?xml version="1.0" encoding="UTF-8"?>

<Relationships xmlns="http://schemas.openxmlformats.org/package/2006/relationships">
  <Relationship Id="rId1" Type="http://schemas.openxmlformats.org/officeDocument/2006/relationships/externalLinkPath" TargetMode="External" Target="/9826/CAIXABANK/Cierre%201T11/Cr&#233;ditos_201102_CaixaBankHFM.xls"/>
</Relationships>

</file>

<file path=xl/externalLinks/_rels/externalLink42.xml.rels><?xml version="1.0" encoding="UTF-8"?>

<Relationships xmlns="http://schemas.openxmlformats.org/package/2006/relationships">
  <Relationship Id="rId1" Type="http://schemas.openxmlformats.org/officeDocument/2006/relationships/externalLinkPath" TargetMode="External" Target="/9826/PLA_2006_ESTRATEGIC/10_PROCESO/P_020_CREDIT.xls"/>
</Relationships>

</file>

<file path=xl/externalLinks/_rels/externalLink43.xml.rels><?xml version="1.0" encoding="UTF-8"?>

<Relationships xmlns="http://schemas.openxmlformats.org/package/2006/relationships">
  <Relationship Id="rId1" Type="http://schemas.openxmlformats.org/officeDocument/2006/relationships/externalLinkPath" TargetMode="External" Target="https://etranslate.cls.ch/9826/PLA_2006_ESTRATEGIC/10_PROCESO/P_020_CREDIT.xls"/>
</Relationships>

</file>

<file path=xl/externalLinks/_rels/externalLink44.xml.rels><?xml version="1.0" encoding="UTF-8"?>

<Relationships xmlns="http://schemas.openxmlformats.org/package/2006/relationships">
  <Relationship Id="rId1" Type="http://schemas.openxmlformats.org/officeDocument/2006/relationships/externalLinkPath" TargetMode="External" Target="/9826/MATRIU_IAS/200803/9821/MATRIZ_CTAS_IAS.xls"/>
</Relationships>

</file>

<file path=xl/externalLinks/_rels/externalLink45.xml.rels><?xml version="1.0" encoding="UTF-8"?>

<Relationships xmlns="http://schemas.openxmlformats.org/package/2006/relationships">
  <Relationship Id="rId1" Type="http://schemas.openxmlformats.org/officeDocument/2006/relationships/externalLinkPath" TargetMode="External" Target="/9826/PLA_200603/10_PROCESO/P_010_INTERBANCARIO.xls"/>
</Relationships>

</file>

<file path=xl/externalLinks/_rels/externalLink46.xml.rels><?xml version="1.0" encoding="UTF-8"?>

<Relationships xmlns="http://schemas.openxmlformats.org/package/2006/relationships">
  <Relationship Id="rId1" Type="http://schemas.openxmlformats.org/officeDocument/2006/relationships/externalLinkPath" TargetMode="External" Target="https://etranslate.cls.ch/9826/PLA_200603/10_PROCESO/P_010_INTERBANCARIO.xls"/>
</Relationships>

</file>

<file path=xl/externalLinks/_rels/externalLink47.xml.rels><?xml version="1.0" encoding="UTF-8"?>

<Relationships xmlns="http://schemas.openxmlformats.org/package/2006/relationships">
  <Relationship Id="rId1" Type="http://schemas.openxmlformats.org/officeDocument/2006/relationships/externalLinkPath" TargetMode="External" Target="4.%20Tablas.xlsm"/>
</Relationships>

</file>

<file path=xl/externalLinks/_rels/externalLink48.xml.rels><?xml version="1.0" encoding="UTF-8"?>

<Relationships xmlns="http://schemas.openxmlformats.org/package/2006/relationships">
  <Relationship Id="rId1" Type="http://schemas.openxmlformats.org/officeDocument/2006/relationships/externalLinkPath" TargetMode="External" Target="/9826/Grup/2003/Insolvenc_VALOR.xls"/>
</Relationships>

</file>

<file path=xl/externalLinks/_rels/externalLink49.xml.rels><?xml version="1.0" encoding="UTF-8"?>

<Relationships xmlns="http://schemas.openxmlformats.org/package/2006/relationships">
  <Relationship Id="rId1" Type="http://schemas.openxmlformats.org/officeDocument/2006/relationships/externalLinkPath" TargetMode="External" Target="https://etranslate.cls.ch/9826/Grup/2003/Insolvenc_VALOR.xls"/>
</Relationships>

</file>

<file path=xl/externalLinks/_rels/externalLink5.xml.rels><?xml version="1.0" encoding="UTF-8"?>

<Relationships xmlns="http://schemas.openxmlformats.org/package/2006/relationships">
  <Relationship Id="rId1" Type="http://schemas.openxmlformats.org/officeDocument/2006/relationships/externalLinkPath" TargetMode="External" Target="/9826/Grup/2005/Recursos2005.XLS"/>
</Relationships>

</file>

<file path=xl/externalLinks/_rels/externalLink50.xml.rels><?xml version="1.0" encoding="UTF-8"?>

<Relationships xmlns="http://schemas.openxmlformats.org/package/2006/relationships">
  <Relationship Id="rId1" Type="http://schemas.openxmlformats.org/officeDocument/2006/relationships/externalLinkPath" TargetMode="External" Target="/9826/Proj2010/Avan0710/Grupo/comisiones_bancatrans_hyp.xls"/>
</Relationships>

</file>

<file path=xl/externalLinks/_rels/externalLink51.xml.rels><?xml version="1.0" encoding="UTF-8"?>

<Relationships xmlns="http://schemas.openxmlformats.org/package/2006/relationships">
  <Relationship Id="rId1" Type="http://schemas.openxmlformats.org/officeDocument/2006/relationships/externalLinkPath" TargetMode="External" Target="file://///S5557D23/DEPA23/9826/PE/PE200101/LASJOYAS/SIMULACIO.xls"/>
</Relationships>

</file>

<file path=xl/externalLinks/_rels/externalLink52.xml.rels><?xml version="1.0" encoding="UTF-8"?>

<Relationships xmlns="http://schemas.openxmlformats.org/package/2006/relationships">
  <Relationship Id="rId1" Type="http://schemas.openxmlformats.org/officeDocument/2006/relationships/externalLinkPath" TargetMode="External" Target="file://///S5557D23/DEPA23/9826/PE/Pe200105/Informe/Consolidat/Andorra.xls"/>
</Relationships>

</file>

<file path=xl/externalLinks/_rels/externalLink53.xml.rels><?xml version="1.0" encoding="UTF-8"?>

<Relationships xmlns="http://schemas.openxmlformats.org/package/2006/relationships">
  <Relationship Id="rId1" Type="http://schemas.openxmlformats.org/officeDocument/2006/relationships/externalLinkPath" TargetMode="External" Target="/9826/Grup/2002/RECURSOS_euro.XLS"/>
</Relationships>

</file>

<file path=xl/externalLinks/_rels/externalLink54.xml.rels><?xml version="1.0" encoding="UTF-8"?>

<Relationships xmlns="http://schemas.openxmlformats.org/package/2006/relationships">
  <Relationship Id="rId1" Type="http://schemas.openxmlformats.org/officeDocument/2006/relationships/externalLinkPath" TargetMode="External" Target="https://etranslate.cls.ch/9826/Grup/2002/RECURSOS_euro.XLS"/>
</Relationships>

</file>

<file path=xl/externalLinks/_rels/externalLink55.xml.rels><?xml version="1.0" encoding="UTF-8"?>

<Relationships xmlns="http://schemas.openxmlformats.org/package/2006/relationships">
  <Relationship Id="rId1" Type="http://schemas.openxmlformats.org/officeDocument/2006/relationships/externalLinkPath" TargetMode="External" Target="/9826/Proj2011/01/Grupo/Cr&#233;ditos_PDA_2011_04.xlsm"/>
</Relationships>

</file>

<file path=xl/externalLinks/_rels/externalLink56.xml.rels><?xml version="1.0" encoding="UTF-8"?>

<Relationships xmlns="http://schemas.openxmlformats.org/package/2006/relationships">
  <Relationship Id="rId1" Type="http://schemas.openxmlformats.org/officeDocument/2006/relationships/externalLinkPath" TargetMode="External" Target="https://etranslate.cls.ch/9826/Proj2011/01/Grupo/Cr&#233;ditos_PDA_2011_04.xlsm"/>
</Relationships>

</file>

<file path=xl/externalLinks/_rels/externalLink57.xml.rels><?xml version="1.0" encoding="UTF-8"?>

<Relationships xmlns="http://schemas.openxmlformats.org/package/2006/relationships">
  <Relationship Id="rId1" Type="http://schemas.openxmlformats.org/officeDocument/2006/relationships/externalLinkPath" TargetMode="External" Target="/9826/Proj2002/Avan0902/pequi_rev4.xls"/>
</Relationships>

</file>

<file path=xl/externalLinks/_rels/externalLink58.xml.rels><?xml version="1.0" encoding="UTF-8"?>

<Relationships xmlns="http://schemas.openxmlformats.org/package/2006/relationships">
  <Relationship Id="rId1" Type="http://schemas.openxmlformats.org/officeDocument/2006/relationships/externalLinkPath" TargetMode="External" Target="https://etranslate.cls.ch/9826/Proj2002/Avan0902/pequi_rev4.xls"/>
</Relationships>

</file>

<file path=xl/externalLinks/_rels/externalLink59.xml.rels><?xml version="1.0" encoding="UTF-8"?>

<Relationships xmlns="http://schemas.openxmlformats.org/package/2006/relationships">
  <Relationship Id="rId1" Type="http://schemas.openxmlformats.org/officeDocument/2006/relationships/externalLinkPath" TargetMode="External" Target="/9826/MB/Credito/2008/02_2008_Creditindiv.xls"/>
</Relationships>

</file>

<file path=xl/externalLinks/_rels/externalLink6.xml.rels><?xml version="1.0" encoding="UTF-8"?>

<Relationships xmlns="http://schemas.openxmlformats.org/package/2006/relationships">
  <Relationship Id="rId1" Type="http://schemas.openxmlformats.org/officeDocument/2006/relationships/externalLinkPath" TargetMode="External" Target="/9826/Grup/2004/Recursos2004.XLS"/>
</Relationships>

</file>

<file path=xl/externalLinks/_rels/externalLink60.xml.rels><?xml version="1.0" encoding="UTF-8"?>

<Relationships xmlns="http://schemas.openxmlformats.org/package/2006/relationships">
  <Relationship Id="rId1" Type="http://schemas.openxmlformats.org/officeDocument/2006/relationships/externalLinkPath" TargetMode="External" Target="https://etranslate.cls.ch/9826/MB/Credito/2008/02_2008_Creditindiv.xls"/>
</Relationships>

</file>

<file path=xl/externalLinks/_rels/externalLink61.xml.rels><?xml version="1.0" encoding="UTF-8"?>

<Relationships xmlns="http://schemas.openxmlformats.org/package/2006/relationships">
  <Relationship Id="rId1" Type="http://schemas.openxmlformats.org/officeDocument/2006/relationships/externalLinkPath" TargetMode="External" Target="file:///C:/Users/U0154296/AppData/Local/Microsoft/Windows/Temporary%20Internet%20Files/Content.Outlook/LP0YIBVH/Excel.xlsx"/>
</Relationships>

</file>

<file path=xl/externalLinks/_rels/externalLink62.xml.rels><?xml version="1.0" encoding="UTF-8"?>

<Relationships xmlns="http://schemas.openxmlformats.org/package/2006/relationships">
  <Relationship Id="rId1" Type="http://schemas.openxmlformats.org/officeDocument/2006/relationships/externalLinkPath" TargetMode="External" Target="/9826/Grup/2008/09/Cr&#232;dit_200809.xls"/>
</Relationships>

</file>

<file path=xl/externalLinks/_rels/externalLink63.xml.rels><?xml version="1.0" encoding="UTF-8"?>

<Relationships xmlns="http://schemas.openxmlformats.org/package/2006/relationships">
  <Relationship Id="rId1" Type="http://schemas.openxmlformats.org/officeDocument/2006/relationships/externalLinkPath" TargetMode="External" Target="https://etranslate.cls.ch/9826/Grup/2008/09/Cr&#232;dit_200809.xls"/>
</Relationships>

</file>

<file path=xl/externalLinks/_rels/externalLink64.xml.rels><?xml version="1.0" encoding="UTF-8"?>

<Relationships xmlns="http://schemas.openxmlformats.org/package/2006/relationships">
  <Relationship Id="rId1" Type="http://schemas.openxmlformats.org/officeDocument/2006/relationships/externalLinkPath" TargetMode="External" Target="/9826/HFM/conversor%20HFM.xls"/>
</Relationships>

</file>

<file path=xl/externalLinks/_rels/externalLink65.xml.rels><?xml version="1.0" encoding="UTF-8"?>

<Relationships xmlns="http://schemas.openxmlformats.org/package/2006/relationships">
  <Relationship Id="rId1" Type="http://schemas.openxmlformats.org/officeDocument/2006/relationships/externalLinkPath" TargetMode="External" Target="https://etranslate.cls.ch/9826/HFM/conversor%20HFM.xls"/>
</Relationships>

</file>

<file path=xl/externalLinks/_rels/externalLink66.xml.rels><?xml version="1.0" encoding="UTF-8"?>

<Relationships xmlns="http://schemas.openxmlformats.org/package/2006/relationships">
  <Relationship Id="rId1" Type="http://schemas.openxmlformats.org/officeDocument/2006/relationships/externalLinkPath" TargetMode="External" Target="/9826/USU/Gemma/caixabank/Comisiones.xlsm"/>
</Relationships>

</file>

<file path=xl/externalLinks/_rels/externalLink67.xml.rels><?xml version="1.0" encoding="UTF-8"?>

<Relationships xmlns="http://schemas.openxmlformats.org/package/2006/relationships">
  <Relationship Id="rId1" Type="http://schemas.openxmlformats.org/officeDocument/2006/relationships/externalLinkPath" TargetMode="External" Target="/9826/Grup/2011/03/CAIXABANK/Otros%20productos_hfm.xlsm"/>
</Relationships>

</file>

<file path=xl/externalLinks/_rels/externalLink68.xml.rels><?xml version="1.0" encoding="UTF-8"?>

<Relationships xmlns="http://schemas.openxmlformats.org/package/2006/relationships">
  <Relationship Id="rId1" Type="http://schemas.openxmlformats.org/officeDocument/2006/relationships/externalLinkPath" TargetMode="External" Target="/9826/Proj2011/03/Grupo/Grup_16_CaixaBank.xlsm"/>
</Relationships>

</file>

<file path=xl/externalLinks/_rels/externalLink69.xml.rels><?xml version="1.0" encoding="UTF-8"?>

<Relationships xmlns="http://schemas.openxmlformats.org/package/2006/relationships">
  <Relationship Id="rId1" Type="http://schemas.openxmlformats.org/officeDocument/2006/relationships/externalLinkPath" TargetMode="External" Target="https://etranslate.cls.ch/9826/Proj2011/03/Grupo/Grup_16_CaixaBank.xlsm"/>
</Relationships>

</file>

<file path=xl/externalLinks/_rels/externalLink7.xml.rels><?xml version="1.0" encoding="UTF-8"?>

<Relationships xmlns="http://schemas.openxmlformats.org/package/2006/relationships">
  <Relationship Id="rId1" Type="http://schemas.openxmlformats.org/officeDocument/2006/relationships/externalLinkPath" TargetMode="External" Target="/9826/Grup/2011/02/Recursos_201102_HFM.xlsm"/>
</Relationships>

</file>

<file path=xl/externalLinks/_rels/externalLink70.xml.rels><?xml version="1.0" encoding="UTF-8"?>

<Relationships xmlns="http://schemas.openxmlformats.org/package/2006/relationships">
  <Relationship Id="rId1" Type="http://schemas.openxmlformats.org/officeDocument/2006/relationships/externalLinkPath" TargetMode="External" Target="/9826/TANCA/Tanca-02/RVAR_RESTO1202.xls"/>
</Relationships>

</file>

<file path=xl/externalLinks/_rels/externalLink71.xml.rels><?xml version="1.0" encoding="UTF-8"?>

<Relationships xmlns="http://schemas.openxmlformats.org/package/2006/relationships">
  <Relationship Id="rId1" Type="http://schemas.openxmlformats.org/officeDocument/2006/relationships/externalLinkPath" TargetMode="External" Target="https://etranslate.cls.ch/9826/TANCA/Tanca-02/RVAR_RESTO1202.xls"/>
</Relationships>

</file>

<file path=xl/externalLinks/_rels/externalLink72.xml.rels><?xml version="1.0" encoding="UTF-8"?>

<Relationships xmlns="http://schemas.openxmlformats.org/package/2006/relationships">
  <Relationship Id="rId1" Type="http://schemas.openxmlformats.org/officeDocument/2006/relationships/externalLinkPath" TargetMode="External" Target="/9826/TANCA/Tanca-02/RECURSOS_2001.XLS"/>
</Relationships>

</file>

<file path=xl/externalLinks/_rels/externalLink73.xml.rels><?xml version="1.0" encoding="UTF-8"?>

<Relationships xmlns="http://schemas.openxmlformats.org/package/2006/relationships">
  <Relationship Id="rId1" Type="http://schemas.openxmlformats.org/officeDocument/2006/relationships/externalLinkPath" TargetMode="External" Target="https://etranslate.cls.ch/9826/TANCA/Tanca-02/RECURSOS_2001.XLS"/>
</Relationships>

</file>

<file path=xl/externalLinks/_rels/externalLink74.xml.rels><?xml version="1.0" encoding="UTF-8"?>

<Relationships xmlns="http://schemas.openxmlformats.org/package/2006/relationships">
  <Relationship Id="rId1" Type="http://schemas.openxmlformats.org/officeDocument/2006/relationships/externalLinkPath" TargetMode="External" Target="/9826/USU/Xavier/PROJECTES/HFM/050_CAIXA___01/BASE_HFM_05.xlsm"/>
</Relationships>

</file>

<file path=xl/externalLinks/_rels/externalLink75.xml.rels><?xml version="1.0" encoding="UTF-8"?>

<Relationships xmlns="http://schemas.openxmlformats.org/package/2006/relationships">
  <Relationship Id="rId1" Type="http://schemas.openxmlformats.org/officeDocument/2006/relationships/externalLinkPath" TargetMode="External" Target="https://etranslate.cls.ch/9826/USU/Xavier/PROJECTES/HFM/050_CAIXA___01/BASE_HFM_05.xlsm"/>
</Relationships>

</file>

<file path=xl/externalLinks/_rels/externalLink76.xml.rels><?xml version="1.0" encoding="UTF-8"?>

<Relationships xmlns="http://schemas.openxmlformats.org/package/2006/relationships">
  <Relationship Id="rId1" Type="http://schemas.openxmlformats.org/officeDocument/2006/relationships/externalLinkPath" TargetMode="External" Target="/9826/CM/Nuevo-CM/2003/Mayo_03/credito.xls"/>
</Relationships>

</file>

<file path=xl/externalLinks/_rels/externalLink77.xml.rels><?xml version="1.0" encoding="UTF-8"?>

<Relationships xmlns="http://schemas.openxmlformats.org/package/2006/relationships">
  <Relationship Id="rId1" Type="http://schemas.openxmlformats.org/officeDocument/2006/relationships/externalLinkPath" TargetMode="External" Target="https://etranslate.cls.ch/9826/CM/Nuevo-CM/2003/Mayo_03/credito.xls"/>
</Relationships>

</file>

<file path=xl/externalLinks/_rels/externalLink78.xml.rels><?xml version="1.0" encoding="UTF-8"?>

<Relationships xmlns="http://schemas.openxmlformats.org/package/2006/relationships">
  <Relationship Id="rId1" Type="http://schemas.openxmlformats.org/officeDocument/2006/relationships/externalLinkPath" TargetMode="External" Target="/9826/Grup/2011/03/CAIXABANK/Margen%20Explotaci&#243;n_CBK.xlsm"/>
</Relationships>

</file>

<file path=xl/externalLinks/_rels/externalLink79.xml.rels><?xml version="1.0" encoding="UTF-8"?>

<Relationships xmlns="http://schemas.openxmlformats.org/package/2006/relationships">
  <Relationship Id="rId1" Type="http://schemas.openxmlformats.org/officeDocument/2006/relationships/externalLinkPath" TargetMode="External" Target="/9826/Grup/2009/12/Cr&#233;ditos_200912.xls"/>
</Relationships>

</file>

<file path=xl/externalLinks/_rels/externalLink8.xml.rels><?xml version="1.0" encoding="UTF-8"?>

<Relationships xmlns="http://schemas.openxmlformats.org/package/2006/relationships">
  <Relationship Id="rId1" Type="http://schemas.openxmlformats.org/officeDocument/2006/relationships/externalLinkPath" TargetMode="External" Target="/9826/USU/Gemma/caixabank/Comisiones_CaixaBank.xls"/>
</Relationships>

</file>

<file path=xl/externalLinks/_rels/externalLink80.xml.rels><?xml version="1.0" encoding="UTF-8"?>

<Relationships xmlns="http://schemas.openxmlformats.org/package/2006/relationships">
  <Relationship Id="rId1" Type="http://schemas.openxmlformats.org/officeDocument/2006/relationships/externalLinkPath" TargetMode="External" Target="https://etranslate.cls.ch/9826/Grup/2009/12/Cr&#233;ditos_200912.xls"/>
</Relationships>

</file>

<file path=xl/externalLinks/_rels/externalLink81.xml.rels><?xml version="1.0" encoding="UTF-8"?>

<Relationships xmlns="http://schemas.openxmlformats.org/package/2006/relationships">
  <Relationship Id="rId1" Type="http://schemas.openxmlformats.org/officeDocument/2006/relationships/externalLinkPath" TargetMode="External" Target="/9826/MB/cierres/2006/05/AC_RECURSOS_200510.xls"/>
</Relationships>

</file>

<file path=xl/externalLinks/_rels/externalLink82.xml.rels><?xml version="1.0" encoding="UTF-8"?>

<Relationships xmlns="http://schemas.openxmlformats.org/package/2006/relationships">
  <Relationship Id="rId1" Type="http://schemas.openxmlformats.org/officeDocument/2006/relationships/externalLinkPath" TargetMode="External" Target="https://etranslate.cls.ch/9826/MB/cierres/2006/05/AC_RECURSOS_200510.xls"/>
</Relationships>

</file>

<file path=xl/externalLinks/_rels/externalLink9.xml.rels><?xml version="1.0" encoding="UTF-8"?>

<Relationships xmlns="http://schemas.openxmlformats.org/package/2006/relationships">
  <Relationship Id="rId1" Type="http://schemas.openxmlformats.org/officeDocument/2006/relationships/externalLinkPath" TargetMode="External" Target="file:///D:/9826/Grup/2011/06/Mitjans30-06-2011.xlsm"/>
</Relationships>

</file>

<file path=xl/externalLinks/externalLink1.xml><?xml version="1.0" encoding="utf-8"?>
<externalLink xmlns="http://schemas.openxmlformats.org/spreadsheetml/2006/main">
  <externalBook xmlns:r="http://schemas.openxmlformats.org/officeDocument/2006/relationships" r:id="rId1">
    <sheetNames>
      <sheetName val="CONSOLIDAT"/>
      <sheetName val="CONSOLIDAT (2)"/>
      <sheetName val="detalle"/>
      <sheetName val="Caixa"/>
      <sheetName val="Caixa (2)"/>
      <sheetName val="capçalera"/>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BALANCE (CM)"/>
      <sheetName val="BALANCE Activo_Pasivo"/>
      <sheetName val="BALANCE_ACTIVO"/>
      <sheetName val="BALANCE_PASIVO"/>
      <sheetName val="BALANCE_ACTIVO 2010"/>
      <sheetName val="BALANCE_PASIVO 2010"/>
      <sheetName val="BALANCE COMENTARIOS"/>
      <sheetName val="BALANCE"/>
      <sheetName val="DADES"/>
      <sheetName val="Variables"/>
      <sheetName val="FECHA"/>
      <sheetName val="PDV"/>
      <sheetName val="balance (2)"/>
      <sheetName val="PARAMETROS"/>
    </sheetNames>
    <sheetDataSet>
      <sheetData sheetId="0"/>
      <sheetData sheetId="1"/>
      <sheetData sheetId="2"/>
      <sheetData sheetId="3"/>
      <sheetData sheetId="4"/>
      <sheetData sheetId="5"/>
      <sheetData sheetId="6"/>
      <sheetData sheetId="7"/>
      <sheetData sheetId="8">
        <row r="1">
          <cell r="B1">
            <v>0</v>
          </cell>
          <cell r="C1">
            <v>0</v>
          </cell>
          <cell r="D1">
            <v>0</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row>
        <row r="2">
          <cell r="B2">
            <v>0</v>
          </cell>
          <cell r="C2">
            <v>0</v>
          </cell>
          <cell r="D2">
            <v>0</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row>
        <row r="3">
          <cell r="B3">
            <v>7</v>
          </cell>
          <cell r="H3">
            <v>1</v>
          </cell>
          <cell r="I3">
            <v>2</v>
          </cell>
          <cell r="J3">
            <v>3</v>
          </cell>
          <cell r="K3">
            <v>4</v>
          </cell>
          <cell r="L3">
            <v>5</v>
          </cell>
          <cell r="M3">
            <v>6</v>
          </cell>
          <cell r="N3">
            <v>7</v>
          </cell>
          <cell r="O3">
            <v>8</v>
          </cell>
          <cell r="P3">
            <v>9</v>
          </cell>
          <cell r="Q3">
            <v>10</v>
          </cell>
          <cell r="R3">
            <v>11</v>
          </cell>
          <cell r="S3">
            <v>12</v>
          </cell>
          <cell r="T3">
            <v>1</v>
          </cell>
          <cell r="U3">
            <v>2</v>
          </cell>
          <cell r="V3">
            <v>3</v>
          </cell>
          <cell r="W3">
            <v>4</v>
          </cell>
          <cell r="X3">
            <v>5</v>
          </cell>
          <cell r="Y3">
            <v>6</v>
          </cell>
          <cell r="Z3">
            <v>7</v>
          </cell>
          <cell r="AA3">
            <v>8</v>
          </cell>
          <cell r="AB3">
            <v>9</v>
          </cell>
          <cell r="AC3">
            <v>10</v>
          </cell>
          <cell r="AD3">
            <v>11</v>
          </cell>
          <cell r="AE3">
            <v>12</v>
          </cell>
        </row>
        <row r="4">
          <cell r="B4">
            <v>19</v>
          </cell>
          <cell r="H4" t="str">
            <v>M01</v>
          </cell>
          <cell r="I4" t="str">
            <v>M02</v>
          </cell>
          <cell r="J4" t="str">
            <v>M03</v>
          </cell>
          <cell r="K4" t="str">
            <v>M04</v>
          </cell>
          <cell r="L4" t="str">
            <v>M05</v>
          </cell>
          <cell r="M4" t="str">
            <v>M06</v>
          </cell>
          <cell r="N4" t="str">
            <v>M07</v>
          </cell>
          <cell r="O4" t="str">
            <v>M08</v>
          </cell>
          <cell r="P4" t="str">
            <v>M09</v>
          </cell>
          <cell r="Q4" t="str">
            <v>M10</v>
          </cell>
          <cell r="R4" t="str">
            <v>M11</v>
          </cell>
          <cell r="S4" t="str">
            <v>M12</v>
          </cell>
          <cell r="T4" t="str">
            <v>M01A</v>
          </cell>
          <cell r="U4" t="str">
            <v>M02A</v>
          </cell>
          <cell r="V4" t="str">
            <v>M03A</v>
          </cell>
          <cell r="W4" t="str">
            <v>M04A</v>
          </cell>
          <cell r="X4" t="str">
            <v>M05A</v>
          </cell>
          <cell r="Y4" t="str">
            <v>M06A</v>
          </cell>
          <cell r="Z4" t="str">
            <v>M07A</v>
          </cell>
          <cell r="AA4" t="str">
            <v>M08A</v>
          </cell>
          <cell r="AB4" t="str">
            <v>M09A</v>
          </cell>
          <cell r="AC4" t="str">
            <v>M10A</v>
          </cell>
          <cell r="AD4" t="str">
            <v>M11A</v>
          </cell>
          <cell r="AE4" t="str">
            <v>M12A</v>
          </cell>
        </row>
        <row r="5">
          <cell r="B5" t="str">
            <v>CUENTA</v>
          </cell>
          <cell r="C5" t="str">
            <v>NOMBRE CUENTA</v>
          </cell>
          <cell r="D5">
            <v>0</v>
          </cell>
          <cell r="E5">
            <v>0</v>
          </cell>
          <cell r="G5">
            <v>0</v>
          </cell>
          <cell r="H5" t="str">
            <v>Mes 1</v>
          </cell>
          <cell r="I5" t="str">
            <v>Mes 2</v>
          </cell>
          <cell r="J5" t="str">
            <v>Mes 3</v>
          </cell>
          <cell r="K5" t="str">
            <v>Mes 4</v>
          </cell>
          <cell r="L5" t="str">
            <v>Mes 5</v>
          </cell>
          <cell r="M5" t="str">
            <v>Mes 6</v>
          </cell>
          <cell r="N5" t="str">
            <v>Mes 7</v>
          </cell>
          <cell r="O5" t="str">
            <v>Mes 8</v>
          </cell>
          <cell r="P5" t="str">
            <v>Mes 9</v>
          </cell>
          <cell r="Q5" t="str">
            <v>Mes 10</v>
          </cell>
          <cell r="R5" t="str">
            <v>Mes 11</v>
          </cell>
          <cell r="S5" t="str">
            <v>Mes 12</v>
          </cell>
          <cell r="T5" t="str">
            <v>Mes 1</v>
          </cell>
          <cell r="U5" t="str">
            <v>Mes 2</v>
          </cell>
          <cell r="V5" t="str">
            <v>Mes 3</v>
          </cell>
          <cell r="W5" t="str">
            <v>Mes 4</v>
          </cell>
          <cell r="X5" t="str">
            <v>Mes 5</v>
          </cell>
          <cell r="Y5" t="str">
            <v>Mes 6</v>
          </cell>
          <cell r="Z5" t="str">
            <v>Mes 7</v>
          </cell>
          <cell r="AA5" t="str">
            <v>Mes 8</v>
          </cell>
          <cell r="AB5" t="str">
            <v>Mes 9</v>
          </cell>
          <cell r="AC5" t="str">
            <v>Mes 10</v>
          </cell>
          <cell r="AD5" t="str">
            <v>Mes 11</v>
          </cell>
          <cell r="AE5" t="str">
            <v>Mes 12</v>
          </cell>
        </row>
        <row r="6">
          <cell r="A6" t="str">
            <v>TOTAL_ACTIVO_PUBLIC</v>
          </cell>
          <cell r="B6" t="str">
            <v>TOTAL_ACTIVO_PUBLIC</v>
          </cell>
          <cell r="C6" t="str">
            <v>TOTAL ACTIVO PUBLICO</v>
          </cell>
          <cell r="D6">
            <v>0</v>
          </cell>
          <cell r="E6">
            <v>0</v>
          </cell>
          <cell r="F6">
            <v>0</v>
          </cell>
          <cell r="G6">
            <v>0</v>
          </cell>
          <cell r="H6">
            <v>283973764.32225299</v>
          </cell>
          <cell r="I6">
            <v>280664428.58200401</v>
          </cell>
          <cell r="J6">
            <v>0</v>
          </cell>
          <cell r="K6">
            <v>0</v>
          </cell>
          <cell r="L6">
            <v>0</v>
          </cell>
          <cell r="M6">
            <v>0</v>
          </cell>
          <cell r="N6">
            <v>0</v>
          </cell>
          <cell r="O6">
            <v>0</v>
          </cell>
          <cell r="P6">
            <v>0</v>
          </cell>
          <cell r="Q6">
            <v>0</v>
          </cell>
          <cell r="R6">
            <v>0</v>
          </cell>
          <cell r="S6">
            <v>0</v>
          </cell>
          <cell r="T6">
            <v>269180338.19233799</v>
          </cell>
          <cell r="U6">
            <v>271248535.184802</v>
          </cell>
          <cell r="V6">
            <v>272473711.199848</v>
          </cell>
          <cell r="W6">
            <v>273720610.40808302</v>
          </cell>
          <cell r="X6">
            <v>278178407.39991903</v>
          </cell>
          <cell r="Y6">
            <v>282034553.41431099</v>
          </cell>
          <cell r="Z6">
            <v>279070889.31673902</v>
          </cell>
          <cell r="AA6">
            <v>284734232.39814502</v>
          </cell>
          <cell r="AB6">
            <v>274965555.34403002</v>
          </cell>
          <cell r="AC6">
            <v>278106787.24834305</v>
          </cell>
          <cell r="AD6">
            <v>282742488.61699498</v>
          </cell>
          <cell r="AE6">
            <v>285724220.80304497</v>
          </cell>
        </row>
        <row r="7">
          <cell r="A7" t="str">
            <v>AIII_1_A01</v>
          </cell>
          <cell r="B7" t="str">
            <v>AIII_1_A01</v>
          </cell>
          <cell r="C7" t="str">
            <v>CAJA Y DEPOSITOS EN BANCOS CENTRALES</v>
          </cell>
          <cell r="D7">
            <v>0</v>
          </cell>
          <cell r="E7">
            <v>0</v>
          </cell>
          <cell r="F7">
            <v>0</v>
          </cell>
          <cell r="G7">
            <v>0</v>
          </cell>
          <cell r="H7">
            <v>3573888.6705500004</v>
          </cell>
          <cell r="I7">
            <v>2874344.74144</v>
          </cell>
          <cell r="J7">
            <v>0</v>
          </cell>
          <cell r="K7">
            <v>0</v>
          </cell>
          <cell r="L7">
            <v>0</v>
          </cell>
          <cell r="M7">
            <v>0</v>
          </cell>
          <cell r="N7">
            <v>0</v>
          </cell>
          <cell r="O7">
            <v>0</v>
          </cell>
          <cell r="P7">
            <v>0</v>
          </cell>
          <cell r="Q7">
            <v>0</v>
          </cell>
          <cell r="R7">
            <v>0</v>
          </cell>
          <cell r="S7">
            <v>0</v>
          </cell>
          <cell r="T7">
            <v>3857813.2369499998</v>
          </cell>
          <cell r="U7">
            <v>3226413.5869800001</v>
          </cell>
          <cell r="V7">
            <v>4761152.048560001</v>
          </cell>
          <cell r="W7">
            <v>3189358.1172600002</v>
          </cell>
          <cell r="X7">
            <v>3383067.6545900004</v>
          </cell>
          <cell r="Y7">
            <v>4752679.0804700004</v>
          </cell>
          <cell r="Z7">
            <v>6450862.7946400009</v>
          </cell>
          <cell r="AA7">
            <v>6802243.40998</v>
          </cell>
          <cell r="AB7">
            <v>2933509.5125700003</v>
          </cell>
          <cell r="AC7">
            <v>3333029.9160000002</v>
          </cell>
          <cell r="AD7">
            <v>2826565.2957800003</v>
          </cell>
          <cell r="AE7">
            <v>5162148.5925699994</v>
          </cell>
        </row>
        <row r="8">
          <cell r="A8" t="str">
            <v>A00505</v>
          </cell>
          <cell r="B8" t="str">
            <v>A00505</v>
          </cell>
          <cell r="C8" t="str">
            <v>Caja</v>
          </cell>
          <cell r="D8">
            <v>0</v>
          </cell>
          <cell r="E8">
            <v>0</v>
          </cell>
          <cell r="F8">
            <v>0</v>
          </cell>
          <cell r="G8">
            <v>0</v>
          </cell>
          <cell r="H8">
            <v>1120670.0122400001</v>
          </cell>
          <cell r="I8">
            <v>1052146.46395</v>
          </cell>
          <cell r="J8">
            <v>0</v>
          </cell>
          <cell r="K8">
            <v>0</v>
          </cell>
          <cell r="L8">
            <v>0</v>
          </cell>
          <cell r="M8">
            <v>0</v>
          </cell>
          <cell r="N8">
            <v>0</v>
          </cell>
          <cell r="O8">
            <v>0</v>
          </cell>
          <cell r="P8">
            <v>0</v>
          </cell>
          <cell r="Q8">
            <v>0</v>
          </cell>
          <cell r="R8">
            <v>0</v>
          </cell>
          <cell r="S8">
            <v>0</v>
          </cell>
          <cell r="T8">
            <v>1157085.3940999999</v>
          </cell>
          <cell r="U8">
            <v>1083360.1075500001</v>
          </cell>
          <cell r="V8">
            <v>1415161.91717</v>
          </cell>
          <cell r="W8">
            <v>1172162.1705199999</v>
          </cell>
          <cell r="X8">
            <v>1145718.15977</v>
          </cell>
          <cell r="Y8">
            <v>1199854.7018199998</v>
          </cell>
          <cell r="Z8">
            <v>1311559.9383</v>
          </cell>
          <cell r="AA8">
            <v>1170064.6100399999</v>
          </cell>
          <cell r="AB8">
            <v>1280736.62179</v>
          </cell>
          <cell r="AC8">
            <v>1140048.0118400001</v>
          </cell>
          <cell r="AD8">
            <v>1244323.78106</v>
          </cell>
          <cell r="AE8">
            <v>1287843.5423000001</v>
          </cell>
        </row>
        <row r="9">
          <cell r="A9" t="str">
            <v>A005100505</v>
          </cell>
          <cell r="B9" t="str">
            <v>A005100505</v>
          </cell>
          <cell r="C9" t="str">
            <v>BCO.ESPA¾A COEFICIENTE DE CAJA</v>
          </cell>
          <cell r="D9">
            <v>0</v>
          </cell>
          <cell r="E9">
            <v>0</v>
          </cell>
          <cell r="F9">
            <v>0</v>
          </cell>
          <cell r="G9">
            <v>0</v>
          </cell>
          <cell r="H9">
            <v>2419965.5189800002</v>
          </cell>
          <cell r="I9">
            <v>1781868.66047</v>
          </cell>
          <cell r="J9">
            <v>0</v>
          </cell>
          <cell r="K9">
            <v>0</v>
          </cell>
          <cell r="L9">
            <v>0</v>
          </cell>
          <cell r="M9">
            <v>0</v>
          </cell>
          <cell r="N9">
            <v>0</v>
          </cell>
          <cell r="O9">
            <v>0</v>
          </cell>
          <cell r="P9">
            <v>0</v>
          </cell>
          <cell r="Q9">
            <v>0</v>
          </cell>
          <cell r="R9">
            <v>0</v>
          </cell>
          <cell r="S9">
            <v>0</v>
          </cell>
          <cell r="T9">
            <v>2664798.7960200002</v>
          </cell>
          <cell r="U9">
            <v>2111201.02012</v>
          </cell>
          <cell r="V9">
            <v>2306538.9943000004</v>
          </cell>
          <cell r="W9">
            <v>1975983.7253399999</v>
          </cell>
          <cell r="X9">
            <v>2197101.6564699998</v>
          </cell>
          <cell r="Y9">
            <v>3510332.4092100002</v>
          </cell>
          <cell r="Z9">
            <v>1597587.7590899998</v>
          </cell>
          <cell r="AA9">
            <v>2084343.5249900001</v>
          </cell>
          <cell r="AB9">
            <v>1616050.3537999999</v>
          </cell>
          <cell r="AC9">
            <v>2151340.1249899999</v>
          </cell>
          <cell r="AD9">
            <v>1535738.6337300001</v>
          </cell>
          <cell r="AE9">
            <v>3948464.2632399998</v>
          </cell>
        </row>
        <row r="10">
          <cell r="A10" t="str">
            <v>A005100510</v>
          </cell>
          <cell r="B10" t="str">
            <v>A005100510</v>
          </cell>
          <cell r="C10" t="str">
            <v>BCO.ESPA¾A OTRAS CUENTAS CORRIENTES</v>
          </cell>
          <cell r="D10">
            <v>0</v>
          </cell>
          <cell r="E10">
            <v>0</v>
          </cell>
          <cell r="F10">
            <v>0</v>
          </cell>
          <cell r="G10">
            <v>0</v>
          </cell>
          <cell r="H10">
            <v>19.834450000002999</v>
          </cell>
          <cell r="I10">
            <v>19.833400000006002</v>
          </cell>
          <cell r="J10">
            <v>0</v>
          </cell>
          <cell r="K10">
            <v>0</v>
          </cell>
          <cell r="L10">
            <v>0</v>
          </cell>
          <cell r="M10">
            <v>0</v>
          </cell>
          <cell r="N10">
            <v>0</v>
          </cell>
          <cell r="O10">
            <v>0</v>
          </cell>
          <cell r="P10">
            <v>0</v>
          </cell>
          <cell r="Q10">
            <v>0</v>
          </cell>
          <cell r="R10">
            <v>0</v>
          </cell>
          <cell r="S10">
            <v>0</v>
          </cell>
          <cell r="T10">
            <v>19.833400000000001</v>
          </cell>
          <cell r="U10">
            <v>19.833400000000001</v>
          </cell>
          <cell r="V10">
            <v>19.832380000000001</v>
          </cell>
          <cell r="W10">
            <v>19.832380000000001</v>
          </cell>
          <cell r="X10">
            <v>19.832380000000001</v>
          </cell>
          <cell r="Y10">
            <v>19.832380000000001</v>
          </cell>
          <cell r="Z10">
            <v>19.833400000000001</v>
          </cell>
          <cell r="AA10">
            <v>19.833400000000001</v>
          </cell>
          <cell r="AB10">
            <v>19.833400000000001</v>
          </cell>
          <cell r="AC10">
            <v>19.833400000000001</v>
          </cell>
          <cell r="AD10">
            <v>12019.833400000001</v>
          </cell>
          <cell r="AE10">
            <v>-113967.24112999999</v>
          </cell>
        </row>
        <row r="11">
          <cell r="A11" t="str">
            <v>A005101005</v>
          </cell>
          <cell r="B11" t="str">
            <v>A005101005</v>
          </cell>
          <cell r="C11" t="str">
            <v>BCO.ESPA¾A REPOS ACTIVOS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row>
        <row r="12">
          <cell r="A12" t="str">
            <v>A005101010</v>
          </cell>
          <cell r="B12" t="str">
            <v>A005101010</v>
          </cell>
          <cell r="C12" t="str">
            <v>BCO.ESPA¾A DEPOSITOS CEDIDOS</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1000000</v>
          </cell>
          <cell r="W12">
            <v>0</v>
          </cell>
          <cell r="X12">
            <v>0</v>
          </cell>
          <cell r="Y12">
            <v>0</v>
          </cell>
          <cell r="Z12">
            <v>3500000</v>
          </cell>
          <cell r="AA12">
            <v>3505298</v>
          </cell>
          <cell r="AB12">
            <v>0</v>
          </cell>
          <cell r="AC12">
            <v>0</v>
          </cell>
          <cell r="AD12">
            <v>0</v>
          </cell>
          <cell r="AE12">
            <v>0</v>
          </cell>
        </row>
        <row r="13">
          <cell r="A13" t="str">
            <v>A00515</v>
          </cell>
          <cell r="B13" t="str">
            <v>A00515</v>
          </cell>
          <cell r="C13" t="str">
            <v>OTROS BANCOS CENTRALES</v>
          </cell>
          <cell r="D13">
            <v>0</v>
          </cell>
          <cell r="E13">
            <v>0</v>
          </cell>
          <cell r="F13">
            <v>0</v>
          </cell>
          <cell r="G13">
            <v>0</v>
          </cell>
          <cell r="H13">
            <v>32280.866399999999</v>
          </cell>
          <cell r="I13">
            <v>38913.038560000001</v>
          </cell>
          <cell r="J13">
            <v>0</v>
          </cell>
          <cell r="K13">
            <v>0</v>
          </cell>
          <cell r="L13">
            <v>0</v>
          </cell>
          <cell r="M13">
            <v>0</v>
          </cell>
          <cell r="N13">
            <v>0</v>
          </cell>
          <cell r="O13">
            <v>0</v>
          </cell>
          <cell r="P13">
            <v>0</v>
          </cell>
          <cell r="Q13">
            <v>0</v>
          </cell>
          <cell r="R13">
            <v>0</v>
          </cell>
          <cell r="S13">
            <v>0</v>
          </cell>
          <cell r="T13">
            <v>31847.904010000002</v>
          </cell>
          <cell r="U13">
            <v>30519.435410000002</v>
          </cell>
          <cell r="V13">
            <v>37908.232759999999</v>
          </cell>
          <cell r="W13">
            <v>40058.127650000002</v>
          </cell>
          <cell r="X13">
            <v>38809.06525</v>
          </cell>
          <cell r="Y13">
            <v>41345.982790000002</v>
          </cell>
          <cell r="Z13">
            <v>40236.390509999997</v>
          </cell>
          <cell r="AA13">
            <v>40978.434810000006</v>
          </cell>
          <cell r="AB13">
            <v>35085.132020000005</v>
          </cell>
          <cell r="AC13">
            <v>40317.476090000004</v>
          </cell>
          <cell r="AD13">
            <v>33041.123100000004</v>
          </cell>
          <cell r="AE13">
            <v>38036.295630000001</v>
          </cell>
        </row>
        <row r="14">
          <cell r="A14" t="str">
            <v>A10005</v>
          </cell>
          <cell r="B14" t="str">
            <v>A10005</v>
          </cell>
          <cell r="C14" t="str">
            <v>PERIODIF.INT.DE DEPOSITOS BANCOS CENTRALES</v>
          </cell>
          <cell r="D14">
            <v>0</v>
          </cell>
          <cell r="E14">
            <v>0</v>
          </cell>
          <cell r="F14">
            <v>0</v>
          </cell>
          <cell r="G14">
            <v>0</v>
          </cell>
          <cell r="H14">
            <v>952.43848000000003</v>
          </cell>
          <cell r="I14">
            <v>1396.7450600000002</v>
          </cell>
          <cell r="J14">
            <v>0</v>
          </cell>
          <cell r="K14">
            <v>0</v>
          </cell>
          <cell r="L14">
            <v>0</v>
          </cell>
          <cell r="M14">
            <v>0</v>
          </cell>
          <cell r="N14">
            <v>0</v>
          </cell>
          <cell r="O14">
            <v>0</v>
          </cell>
          <cell r="P14">
            <v>0</v>
          </cell>
          <cell r="Q14">
            <v>0</v>
          </cell>
          <cell r="R14">
            <v>0</v>
          </cell>
          <cell r="S14">
            <v>0</v>
          </cell>
          <cell r="T14">
            <v>4061.30942</v>
          </cell>
          <cell r="U14">
            <v>1313.1904999999999</v>
          </cell>
          <cell r="V14">
            <v>1523.07195</v>
          </cell>
          <cell r="W14">
            <v>1134.2613700000002</v>
          </cell>
          <cell r="X14">
            <v>1418.9407200000001</v>
          </cell>
          <cell r="Y14">
            <v>1126.15427</v>
          </cell>
          <cell r="Z14">
            <v>1458.8733400000001</v>
          </cell>
          <cell r="AA14">
            <v>1539.00674</v>
          </cell>
          <cell r="AB14">
            <v>1617.5715600000001</v>
          </cell>
          <cell r="AC14">
            <v>1304.4696799999999</v>
          </cell>
          <cell r="AD14">
            <v>1441.9244900000001</v>
          </cell>
          <cell r="AE14">
            <v>1771.73253</v>
          </cell>
        </row>
        <row r="15">
          <cell r="A15" t="str">
            <v>A12005</v>
          </cell>
          <cell r="B15" t="str">
            <v>A12005</v>
          </cell>
          <cell r="C15" t="str">
            <v>PRIMAS Y DESCUENTOS-DEPOSITOS BANCOS CENTRALES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row>
        <row r="16">
          <cell r="A16" t="str">
            <v>A12505</v>
          </cell>
          <cell r="B16" t="str">
            <v>A12505</v>
          </cell>
          <cell r="C16" t="str">
            <v>OPERAC.DE MICROCOB.-DEPOSITOS BANCOS CENTRALES</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row>
        <row r="17">
          <cell r="A17" t="str">
            <v>A13505</v>
          </cell>
          <cell r="B17" t="str">
            <v>A13505</v>
          </cell>
          <cell r="C17" t="str">
            <v>COSTES TRANSACCION-DEPOSITOS BANCOS CENTRALES</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row>
        <row r="18">
          <cell r="A18" t="str">
            <v>AIII_1_A02</v>
          </cell>
          <cell r="B18" t="str">
            <v>AIII_1_A02</v>
          </cell>
          <cell r="C18" t="str">
            <v>CARTERA DE NEGOCIACION</v>
          </cell>
          <cell r="D18">
            <v>0</v>
          </cell>
          <cell r="E18">
            <v>0</v>
          </cell>
          <cell r="F18">
            <v>0</v>
          </cell>
          <cell r="G18">
            <v>0</v>
          </cell>
          <cell r="H18">
            <v>3549226.5565200001</v>
          </cell>
          <cell r="I18">
            <v>4446272.4342799997</v>
          </cell>
          <cell r="J18">
            <v>0</v>
          </cell>
          <cell r="K18">
            <v>0</v>
          </cell>
          <cell r="L18">
            <v>0</v>
          </cell>
          <cell r="M18">
            <v>0</v>
          </cell>
          <cell r="N18">
            <v>0</v>
          </cell>
          <cell r="O18">
            <v>0</v>
          </cell>
          <cell r="P18">
            <v>0</v>
          </cell>
          <cell r="Q18">
            <v>0</v>
          </cell>
          <cell r="R18">
            <v>0</v>
          </cell>
          <cell r="S18">
            <v>0</v>
          </cell>
          <cell r="T18">
            <v>7435749.2011700002</v>
          </cell>
          <cell r="U18">
            <v>6447768.8458199995</v>
          </cell>
          <cell r="V18">
            <v>7334686.7899700003</v>
          </cell>
          <cell r="W18">
            <v>1350475.39408</v>
          </cell>
          <cell r="X18">
            <v>2996261.3773099999</v>
          </cell>
          <cell r="Y18">
            <v>3918852.2674099999</v>
          </cell>
          <cell r="Z18">
            <v>3753798.8242299999</v>
          </cell>
          <cell r="AA18">
            <v>3400026.12029</v>
          </cell>
          <cell r="AB18">
            <v>3478845.2664299998</v>
          </cell>
          <cell r="AC18">
            <v>3797246.0537100001</v>
          </cell>
          <cell r="AD18">
            <v>3644338.4251700002</v>
          </cell>
          <cell r="AE18">
            <v>3114189.0534800002</v>
          </cell>
        </row>
        <row r="19">
          <cell r="A19" t="str">
            <v>AIII_1_A0201</v>
          </cell>
          <cell r="B19" t="str">
            <v>AIII_1_A0201</v>
          </cell>
          <cell r="C19" t="str">
            <v>Depositos en Entidades de Credito</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row>
        <row r="20">
          <cell r="A20" t="str">
            <v>AIII_1_A0202</v>
          </cell>
          <cell r="B20" t="str">
            <v>AIII_1_A0202</v>
          </cell>
          <cell r="C20" t="str">
            <v>Credito a la clientela</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row>
        <row r="21">
          <cell r="A21" t="str">
            <v>AIII_1_A0203</v>
          </cell>
          <cell r="B21" t="str">
            <v>AIII_1_A0203</v>
          </cell>
          <cell r="C21" t="str">
            <v>Valores representativos de deuda</v>
          </cell>
          <cell r="D21">
            <v>0</v>
          </cell>
          <cell r="E21">
            <v>0</v>
          </cell>
          <cell r="F21">
            <v>0</v>
          </cell>
          <cell r="G21">
            <v>0</v>
          </cell>
          <cell r="H21">
            <v>1608171.2876400002</v>
          </cell>
          <cell r="I21">
            <v>2507012.1224499997</v>
          </cell>
          <cell r="J21">
            <v>0</v>
          </cell>
          <cell r="K21">
            <v>0</v>
          </cell>
          <cell r="L21">
            <v>0</v>
          </cell>
          <cell r="M21">
            <v>0</v>
          </cell>
          <cell r="N21">
            <v>0</v>
          </cell>
          <cell r="O21">
            <v>0</v>
          </cell>
          <cell r="P21">
            <v>0</v>
          </cell>
          <cell r="Q21">
            <v>0</v>
          </cell>
          <cell r="R21">
            <v>0</v>
          </cell>
          <cell r="S21">
            <v>0</v>
          </cell>
          <cell r="T21">
            <v>6279615.9812200004</v>
          </cell>
          <cell r="U21">
            <v>5243279.6447299998</v>
          </cell>
          <cell r="V21">
            <v>6097260.7482000003</v>
          </cell>
          <cell r="W21">
            <v>82640.290889999902</v>
          </cell>
          <cell r="X21">
            <v>1480084.20215</v>
          </cell>
          <cell r="Y21">
            <v>2573309.0583500001</v>
          </cell>
          <cell r="Z21">
            <v>2585821.3561999998</v>
          </cell>
          <cell r="AA21">
            <v>1004408.68718</v>
          </cell>
          <cell r="AB21">
            <v>1217269.0082</v>
          </cell>
          <cell r="AC21">
            <v>1586583.7035600001</v>
          </cell>
          <cell r="AD21">
            <v>1406095.50196</v>
          </cell>
          <cell r="AE21">
            <v>1173890.4428800002</v>
          </cell>
        </row>
        <row r="22">
          <cell r="A22" t="str">
            <v>A03010050505</v>
          </cell>
          <cell r="B22" t="str">
            <v>A03010050505</v>
          </cell>
          <cell r="C22" t="str">
            <v>LETRAS TESORO - CART.NEGOCIACION</v>
          </cell>
          <cell r="D22">
            <v>0</v>
          </cell>
          <cell r="E22">
            <v>0</v>
          </cell>
          <cell r="F22">
            <v>0</v>
          </cell>
          <cell r="G22">
            <v>0</v>
          </cell>
          <cell r="H22">
            <v>41124.993849999999</v>
          </cell>
          <cell r="I22">
            <v>22498.89055</v>
          </cell>
          <cell r="J22">
            <v>0</v>
          </cell>
          <cell r="K22">
            <v>0</v>
          </cell>
          <cell r="L22">
            <v>0</v>
          </cell>
          <cell r="M22">
            <v>0</v>
          </cell>
          <cell r="N22">
            <v>0</v>
          </cell>
          <cell r="O22">
            <v>0</v>
          </cell>
          <cell r="P22">
            <v>0</v>
          </cell>
          <cell r="Q22">
            <v>0</v>
          </cell>
          <cell r="R22">
            <v>0</v>
          </cell>
          <cell r="S22">
            <v>0</v>
          </cell>
          <cell r="T22">
            <v>1081144.4514900001</v>
          </cell>
          <cell r="U22">
            <v>994796.85077999998</v>
          </cell>
          <cell r="V22">
            <v>1181894.8010199999</v>
          </cell>
          <cell r="W22">
            <v>0</v>
          </cell>
          <cell r="X22">
            <v>-67.887970000028602</v>
          </cell>
          <cell r="Y22">
            <v>209.84037000000501</v>
          </cell>
          <cell r="Z22">
            <v>82765.094320000106</v>
          </cell>
          <cell r="AA22">
            <v>48034.36565</v>
          </cell>
          <cell r="AB22">
            <v>6537.1918800000003</v>
          </cell>
          <cell r="AC22">
            <v>103501.78884000001</v>
          </cell>
          <cell r="AD22">
            <v>67311.299719999995</v>
          </cell>
          <cell r="AE22">
            <v>31567.128960000002</v>
          </cell>
        </row>
        <row r="23">
          <cell r="A23" t="str">
            <v>A03010051005</v>
          </cell>
          <cell r="B23" t="str">
            <v>A03010051005</v>
          </cell>
          <cell r="C23" t="str">
            <v>OTR.DEUDAS DEL ESTADO ANOTADAS-CART.NEGOC.</v>
          </cell>
          <cell r="D23">
            <v>0</v>
          </cell>
          <cell r="E23">
            <v>0</v>
          </cell>
          <cell r="F23">
            <v>0</v>
          </cell>
          <cell r="G23">
            <v>0</v>
          </cell>
          <cell r="H23">
            <v>754292.36777000001</v>
          </cell>
          <cell r="I23">
            <v>1061679.41805</v>
          </cell>
          <cell r="J23">
            <v>0</v>
          </cell>
          <cell r="K23">
            <v>0</v>
          </cell>
          <cell r="L23">
            <v>0</v>
          </cell>
          <cell r="M23">
            <v>0</v>
          </cell>
          <cell r="N23">
            <v>0</v>
          </cell>
          <cell r="O23">
            <v>0</v>
          </cell>
          <cell r="P23">
            <v>0</v>
          </cell>
          <cell r="Q23">
            <v>0</v>
          </cell>
          <cell r="R23">
            <v>0</v>
          </cell>
          <cell r="S23">
            <v>0</v>
          </cell>
          <cell r="T23">
            <v>1250953.2611400001</v>
          </cell>
          <cell r="U23">
            <v>1122570.1531099998</v>
          </cell>
          <cell r="V23">
            <v>1287403.50761</v>
          </cell>
          <cell r="W23">
            <v>8.9999914169311502E-5</v>
          </cell>
          <cell r="X23">
            <v>926537.80287999997</v>
          </cell>
          <cell r="Y23">
            <v>771000.64003999997</v>
          </cell>
          <cell r="Z23">
            <v>836399.87014999997</v>
          </cell>
          <cell r="AA23">
            <v>471209.07893000002</v>
          </cell>
          <cell r="AB23">
            <v>779324.61649000004</v>
          </cell>
          <cell r="AC23">
            <v>809263.30749000004</v>
          </cell>
          <cell r="AD23">
            <v>1057039.49872</v>
          </cell>
          <cell r="AE23">
            <v>907879.44359000004</v>
          </cell>
        </row>
        <row r="24">
          <cell r="A24" t="str">
            <v>A030100520</v>
          </cell>
          <cell r="B24" t="str">
            <v>A030100520</v>
          </cell>
          <cell r="C24" t="str">
            <v>OT. TIT. R. FIJA DEL ESTADO - STRIPS (NEGOC.)</v>
          </cell>
          <cell r="D24">
            <v>0</v>
          </cell>
          <cell r="E24">
            <v>0</v>
          </cell>
          <cell r="F24">
            <v>0</v>
          </cell>
          <cell r="G24">
            <v>0</v>
          </cell>
          <cell r="H24">
            <v>-3469.2370900000001</v>
          </cell>
          <cell r="I24">
            <v>-2348.3182400000001</v>
          </cell>
          <cell r="J24">
            <v>0</v>
          </cell>
          <cell r="K24">
            <v>0</v>
          </cell>
          <cell r="L24">
            <v>0</v>
          </cell>
          <cell r="M24">
            <v>0</v>
          </cell>
          <cell r="N24">
            <v>0</v>
          </cell>
          <cell r="O24">
            <v>0</v>
          </cell>
          <cell r="P24">
            <v>0</v>
          </cell>
          <cell r="Q24">
            <v>0</v>
          </cell>
          <cell r="R24">
            <v>0</v>
          </cell>
          <cell r="S24">
            <v>0</v>
          </cell>
          <cell r="T24">
            <v>72106.614690000002</v>
          </cell>
          <cell r="U24">
            <v>73500.588459999999</v>
          </cell>
          <cell r="V24">
            <v>74272.56895999999</v>
          </cell>
          <cell r="W24">
            <v>0</v>
          </cell>
          <cell r="X24">
            <v>102838.50665000001</v>
          </cell>
          <cell r="Y24">
            <v>100347.37891</v>
          </cell>
          <cell r="Z24">
            <v>131633.25968000002</v>
          </cell>
          <cell r="AA24">
            <v>108890.59968000001</v>
          </cell>
          <cell r="AB24">
            <v>1955.0967000000001</v>
          </cell>
          <cell r="AC24">
            <v>742.240150000006</v>
          </cell>
          <cell r="AD24">
            <v>-12160.99943</v>
          </cell>
          <cell r="AE24">
            <v>-9940.4942299999893</v>
          </cell>
        </row>
        <row r="25">
          <cell r="A25" t="str">
            <v>A030100530</v>
          </cell>
          <cell r="B25" t="str">
            <v>A030100530</v>
          </cell>
          <cell r="C25" t="str">
            <v>OT. TIT. R. FIJA DEL ESTADO - CARTERA NEGOC.</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row>
        <row r="26">
          <cell r="A26" t="str">
            <v>A030101005</v>
          </cell>
          <cell r="B26" t="str">
            <v>A030101005</v>
          </cell>
          <cell r="C26" t="str">
            <v>TIT.RTA.F.OT.ADM.PUB.CART.NEGOCIACION</v>
          </cell>
          <cell r="D26">
            <v>0</v>
          </cell>
          <cell r="E26">
            <v>0</v>
          </cell>
          <cell r="F26">
            <v>0</v>
          </cell>
          <cell r="G26">
            <v>0</v>
          </cell>
          <cell r="H26">
            <v>125045.003</v>
          </cell>
          <cell r="I26">
            <v>625485.35603999998</v>
          </cell>
          <cell r="J26">
            <v>0</v>
          </cell>
          <cell r="K26">
            <v>0</v>
          </cell>
          <cell r="L26">
            <v>0</v>
          </cell>
          <cell r="M26">
            <v>0</v>
          </cell>
          <cell r="N26">
            <v>0</v>
          </cell>
          <cell r="O26">
            <v>0</v>
          </cell>
          <cell r="P26">
            <v>0</v>
          </cell>
          <cell r="Q26">
            <v>0</v>
          </cell>
          <cell r="R26">
            <v>0</v>
          </cell>
          <cell r="S26">
            <v>0</v>
          </cell>
          <cell r="T26">
            <v>3800073.9829200003</v>
          </cell>
          <cell r="U26">
            <v>2950955.8991900003</v>
          </cell>
          <cell r="V26">
            <v>3450277.5961100003</v>
          </cell>
          <cell r="W26">
            <v>-1.0000228881835899E-5</v>
          </cell>
          <cell r="X26">
            <v>332770.79568000004</v>
          </cell>
          <cell r="Y26">
            <v>277155.25766</v>
          </cell>
          <cell r="Z26">
            <v>270499.27298000001</v>
          </cell>
          <cell r="AA26">
            <v>224466.51366</v>
          </cell>
          <cell r="AB26">
            <v>201486.19656000001</v>
          </cell>
          <cell r="AC26">
            <v>262294.37358000001</v>
          </cell>
          <cell r="AD26">
            <v>140166.85837</v>
          </cell>
          <cell r="AE26">
            <v>124384.21344000001</v>
          </cell>
        </row>
        <row r="27">
          <cell r="A27" t="str">
            <v>A030150505</v>
          </cell>
          <cell r="B27" t="str">
            <v>A030150505</v>
          </cell>
          <cell r="C27" t="str">
            <v>TIT.RTA.F.-PAGAR. Y EFEC. DEL ICO - CART.NEG.</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20004.918839999998</v>
          </cell>
          <cell r="U27">
            <v>20785.136690000003</v>
          </cell>
          <cell r="V27">
            <v>20799.288410000001</v>
          </cell>
          <cell r="W27">
            <v>20806.572390000001</v>
          </cell>
          <cell r="X27">
            <v>0</v>
          </cell>
          <cell r="Y27">
            <v>0</v>
          </cell>
          <cell r="Z27">
            <v>0</v>
          </cell>
          <cell r="AA27">
            <v>0</v>
          </cell>
          <cell r="AB27">
            <v>0</v>
          </cell>
          <cell r="AC27">
            <v>0</v>
          </cell>
          <cell r="AD27">
            <v>0</v>
          </cell>
          <cell r="AE27">
            <v>0</v>
          </cell>
        </row>
        <row r="28">
          <cell r="A28" t="str">
            <v>A030150525</v>
          </cell>
          <cell r="B28" t="str">
            <v>A030150525</v>
          </cell>
          <cell r="C28" t="str">
            <v>TIT.RTA.F.-OTR.TITULOS DEL ICO - CART.NEG.</v>
          </cell>
          <cell r="D28">
            <v>0</v>
          </cell>
          <cell r="E28">
            <v>0</v>
          </cell>
          <cell r="F28">
            <v>0</v>
          </cell>
          <cell r="G28">
            <v>0</v>
          </cell>
          <cell r="H28">
            <v>579624.30504999997</v>
          </cell>
          <cell r="I28">
            <v>589061.83759000001</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741880.5821900001</v>
          </cell>
          <cell r="Z28">
            <v>745825.55539999995</v>
          </cell>
          <cell r="AA28">
            <v>2104.4012499999999</v>
          </cell>
          <cell r="AB28">
            <v>65583.321549999993</v>
          </cell>
          <cell r="AC28">
            <v>65788.908899999995</v>
          </cell>
          <cell r="AD28">
            <v>26272.472719999998</v>
          </cell>
          <cell r="AE28">
            <v>0</v>
          </cell>
        </row>
        <row r="29">
          <cell r="A29" t="str">
            <v>A030151005</v>
          </cell>
          <cell r="B29" t="str">
            <v>A030151005</v>
          </cell>
          <cell r="C29" t="str">
            <v>TIT.RTA.F.-PAGAR. Y EFEC.ENT.CTO. - CART.NEG.</v>
          </cell>
          <cell r="D29">
            <v>0</v>
          </cell>
          <cell r="E29">
            <v>0</v>
          </cell>
          <cell r="F29">
            <v>0</v>
          </cell>
          <cell r="G29">
            <v>0</v>
          </cell>
          <cell r="H29">
            <v>21400.140260000004</v>
          </cell>
          <cell r="I29">
            <v>21783.985690000001</v>
          </cell>
          <cell r="J29">
            <v>0</v>
          </cell>
          <cell r="K29">
            <v>0</v>
          </cell>
          <cell r="L29">
            <v>0</v>
          </cell>
          <cell r="M29">
            <v>0</v>
          </cell>
          <cell r="N29">
            <v>0</v>
          </cell>
          <cell r="O29">
            <v>0</v>
          </cell>
          <cell r="P29">
            <v>0</v>
          </cell>
          <cell r="Q29">
            <v>0</v>
          </cell>
          <cell r="R29">
            <v>0</v>
          </cell>
          <cell r="S29">
            <v>0</v>
          </cell>
          <cell r="T29">
            <v>19975.927019999999</v>
          </cell>
          <cell r="U29">
            <v>100.71180000000001</v>
          </cell>
          <cell r="V29">
            <v>3810.39563</v>
          </cell>
          <cell r="W29">
            <v>6721.7327599999999</v>
          </cell>
          <cell r="X29">
            <v>7061.0005799999999</v>
          </cell>
          <cell r="Y29">
            <v>6633.2377800000004</v>
          </cell>
          <cell r="Z29">
            <v>6669.5783000000001</v>
          </cell>
          <cell r="AA29">
            <v>6770.0990099999999</v>
          </cell>
          <cell r="AB29">
            <v>26616.554390000001</v>
          </cell>
          <cell r="AC29">
            <v>26777.57041</v>
          </cell>
          <cell r="AD29">
            <v>21490.505450000001</v>
          </cell>
          <cell r="AE29">
            <v>21283.814140000002</v>
          </cell>
        </row>
        <row r="30">
          <cell r="A30" t="str">
            <v>A030151020</v>
          </cell>
          <cell r="B30" t="str">
            <v>A030151020</v>
          </cell>
          <cell r="C30" t="str">
            <v>TIT.RTA.F.-FINANC.SUB. - ENT.CTO. - CART.NEG.</v>
          </cell>
          <cell r="D30">
            <v>0</v>
          </cell>
          <cell r="E30">
            <v>0</v>
          </cell>
          <cell r="F30">
            <v>0</v>
          </cell>
          <cell r="G30">
            <v>0</v>
          </cell>
          <cell r="H30">
            <v>1790.7434599999999</v>
          </cell>
          <cell r="I30">
            <v>3677.5623000000001</v>
          </cell>
          <cell r="J30">
            <v>0</v>
          </cell>
          <cell r="K30">
            <v>0</v>
          </cell>
          <cell r="L30">
            <v>0</v>
          </cell>
          <cell r="M30">
            <v>0</v>
          </cell>
          <cell r="N30">
            <v>0</v>
          </cell>
          <cell r="O30">
            <v>0</v>
          </cell>
          <cell r="P30">
            <v>0</v>
          </cell>
          <cell r="Q30">
            <v>0</v>
          </cell>
          <cell r="R30">
            <v>0</v>
          </cell>
          <cell r="S30">
            <v>0</v>
          </cell>
          <cell r="T30">
            <v>0</v>
          </cell>
          <cell r="U30">
            <v>0</v>
          </cell>
          <cell r="V30">
            <v>3.44211</v>
          </cell>
          <cell r="W30">
            <v>3.2821599999999997</v>
          </cell>
          <cell r="X30">
            <v>0</v>
          </cell>
          <cell r="Y30">
            <v>2183.3275099999996</v>
          </cell>
          <cell r="Z30">
            <v>9166.9173200000005</v>
          </cell>
          <cell r="AA30">
            <v>10264.756660000001</v>
          </cell>
          <cell r="AB30">
            <v>8438.2344900000007</v>
          </cell>
          <cell r="AC30">
            <v>5449.1728300000004</v>
          </cell>
          <cell r="AD30">
            <v>1797.8084200000001</v>
          </cell>
          <cell r="AE30">
            <v>1097.9062699999999</v>
          </cell>
        </row>
        <row r="31">
          <cell r="A31" t="str">
            <v>A030151040</v>
          </cell>
          <cell r="B31" t="str">
            <v>A030151040</v>
          </cell>
          <cell r="C31" t="str">
            <v>TIT.RTA.F.-OTR.VALORES - ENT.CTO. - CART.NEG.</v>
          </cell>
          <cell r="D31">
            <v>0</v>
          </cell>
          <cell r="E31">
            <v>0</v>
          </cell>
          <cell r="F31">
            <v>0</v>
          </cell>
          <cell r="G31">
            <v>0</v>
          </cell>
          <cell r="H31">
            <v>72201.231740000003</v>
          </cell>
          <cell r="I31">
            <v>172209.47928</v>
          </cell>
          <cell r="J31">
            <v>0</v>
          </cell>
          <cell r="K31">
            <v>0</v>
          </cell>
          <cell r="L31">
            <v>0</v>
          </cell>
          <cell r="M31">
            <v>0</v>
          </cell>
          <cell r="N31">
            <v>0</v>
          </cell>
          <cell r="O31">
            <v>0</v>
          </cell>
          <cell r="P31">
            <v>0</v>
          </cell>
          <cell r="Q31">
            <v>0</v>
          </cell>
          <cell r="R31">
            <v>0</v>
          </cell>
          <cell r="S31">
            <v>0</v>
          </cell>
          <cell r="T31">
            <v>26924.069760000002</v>
          </cell>
          <cell r="U31">
            <v>70456.938099999999</v>
          </cell>
          <cell r="V31">
            <v>55095.394899999999</v>
          </cell>
          <cell r="W31">
            <v>45624.276659999996</v>
          </cell>
          <cell r="X31">
            <v>92886.778890000001</v>
          </cell>
          <cell r="Y31">
            <v>657375.22727000003</v>
          </cell>
          <cell r="Z31">
            <v>485637.77127999999</v>
          </cell>
          <cell r="AA31">
            <v>114857.46826000001</v>
          </cell>
          <cell r="AB31">
            <v>96664.364300000001</v>
          </cell>
          <cell r="AC31">
            <v>282460.29439</v>
          </cell>
          <cell r="AD31">
            <v>79220.504730000001</v>
          </cell>
          <cell r="AE31">
            <v>73649.008959999992</v>
          </cell>
        </row>
        <row r="32">
          <cell r="A32" t="str">
            <v>A030151055</v>
          </cell>
          <cell r="B32" t="str">
            <v>A030151055</v>
          </cell>
          <cell r="C32" t="str">
            <v>TIT.RTA.F. DE BANCOS CENTRALES - CART.NEG.</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row>
        <row r="33">
          <cell r="A33" t="str">
            <v>A0302005</v>
          </cell>
          <cell r="B33" t="str">
            <v>A0302005</v>
          </cell>
          <cell r="C33" t="str">
            <v>TIT.RTA.F.-INSTRUM.SUBORD.SEC.PRIV.- CART.NEG.</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row>
        <row r="34">
          <cell r="A34" t="str">
            <v>A0302020</v>
          </cell>
          <cell r="B34" t="str">
            <v>A0302020</v>
          </cell>
          <cell r="C34" t="str">
            <v>TIT.RTA.F.-PAGARES SEC.PRIV.- CART.NEG.</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row>
        <row r="35">
          <cell r="A35" t="str">
            <v>A0302040</v>
          </cell>
          <cell r="B35" t="str">
            <v>A0302040</v>
          </cell>
          <cell r="C35" t="str">
            <v>TIT.RTA.F.-OTR.VALORES - SEC.PRIV.- CART.NEG.</v>
          </cell>
          <cell r="D35">
            <v>0</v>
          </cell>
          <cell r="E35">
            <v>0</v>
          </cell>
          <cell r="F35">
            <v>0</v>
          </cell>
          <cell r="G35">
            <v>0</v>
          </cell>
          <cell r="H35">
            <v>16161.739600000001</v>
          </cell>
          <cell r="I35">
            <v>12963.911189999999</v>
          </cell>
          <cell r="J35">
            <v>0</v>
          </cell>
          <cell r="K35">
            <v>0</v>
          </cell>
          <cell r="L35">
            <v>0</v>
          </cell>
          <cell r="M35">
            <v>0</v>
          </cell>
          <cell r="N35">
            <v>0</v>
          </cell>
          <cell r="O35">
            <v>0</v>
          </cell>
          <cell r="P35">
            <v>0</v>
          </cell>
          <cell r="Q35">
            <v>0</v>
          </cell>
          <cell r="R35">
            <v>0</v>
          </cell>
          <cell r="S35">
            <v>0</v>
          </cell>
          <cell r="T35">
            <v>8432.7553599999992</v>
          </cell>
          <cell r="U35">
            <v>10113.366599999999</v>
          </cell>
          <cell r="V35">
            <v>23703.75345</v>
          </cell>
          <cell r="W35">
            <v>9484.4268400000001</v>
          </cell>
          <cell r="X35">
            <v>18057.205440000002</v>
          </cell>
          <cell r="Y35">
            <v>16523.566619999998</v>
          </cell>
          <cell r="Z35">
            <v>17224.036769999999</v>
          </cell>
          <cell r="AA35">
            <v>17811.40408</v>
          </cell>
          <cell r="AB35">
            <v>30663.431840000001</v>
          </cell>
          <cell r="AC35">
            <v>30306.046969999999</v>
          </cell>
          <cell r="AD35">
            <v>24957.553260000001</v>
          </cell>
          <cell r="AE35">
            <v>23969.421750000001</v>
          </cell>
        </row>
        <row r="36">
          <cell r="A36" t="str">
            <v>AIII_1_A0204</v>
          </cell>
          <cell r="B36" t="str">
            <v>AIII_1_A0204</v>
          </cell>
          <cell r="C36" t="str">
            <v>Instrumentos de capital</v>
          </cell>
          <cell r="D36">
            <v>0</v>
          </cell>
          <cell r="E36">
            <v>0</v>
          </cell>
          <cell r="F36">
            <v>0</v>
          </cell>
          <cell r="G36">
            <v>0</v>
          </cell>
          <cell r="H36">
            <v>57722.262970000003</v>
          </cell>
          <cell r="I36">
            <v>58661.89862</v>
          </cell>
          <cell r="J36">
            <v>0</v>
          </cell>
          <cell r="K36">
            <v>0</v>
          </cell>
          <cell r="L36">
            <v>0</v>
          </cell>
          <cell r="M36">
            <v>0</v>
          </cell>
          <cell r="N36">
            <v>0</v>
          </cell>
          <cell r="O36">
            <v>0</v>
          </cell>
          <cell r="P36">
            <v>0</v>
          </cell>
          <cell r="Q36">
            <v>0</v>
          </cell>
          <cell r="R36">
            <v>0</v>
          </cell>
          <cell r="S36">
            <v>0</v>
          </cell>
          <cell r="T36">
            <v>27207.856449999999</v>
          </cell>
          <cell r="U36">
            <v>37354.222710000002</v>
          </cell>
          <cell r="V36">
            <v>46748.638720000003</v>
          </cell>
          <cell r="W36">
            <v>53623.236450000004</v>
          </cell>
          <cell r="X36">
            <v>54403.827250000002</v>
          </cell>
          <cell r="Y36">
            <v>55150.463840000004</v>
          </cell>
          <cell r="Z36">
            <v>51826.068149999999</v>
          </cell>
          <cell r="AA36">
            <v>46248.0455</v>
          </cell>
          <cell r="AB36">
            <v>48458.782869999995</v>
          </cell>
          <cell r="AC36">
            <v>53277.575219999999</v>
          </cell>
          <cell r="AD36">
            <v>40014.165140000005</v>
          </cell>
          <cell r="AE36">
            <v>56025.220020000008</v>
          </cell>
        </row>
        <row r="37">
          <cell r="A37" t="str">
            <v>A055201005</v>
          </cell>
          <cell r="B37" t="str">
            <v>A055201005</v>
          </cell>
          <cell r="C37" t="str">
            <v>ACS.Y OT.TIT.RTA.V.RESTO SOC.CART.NEG.</v>
          </cell>
          <cell r="D37">
            <v>0</v>
          </cell>
          <cell r="E37">
            <v>0</v>
          </cell>
          <cell r="F37">
            <v>0</v>
          </cell>
          <cell r="G37">
            <v>0</v>
          </cell>
          <cell r="H37">
            <v>46134.842130000005</v>
          </cell>
          <cell r="I37">
            <v>46034.968130000001</v>
          </cell>
          <cell r="J37">
            <v>0</v>
          </cell>
          <cell r="K37">
            <v>0</v>
          </cell>
          <cell r="L37">
            <v>0</v>
          </cell>
          <cell r="M37">
            <v>0</v>
          </cell>
          <cell r="N37">
            <v>0</v>
          </cell>
          <cell r="O37">
            <v>0</v>
          </cell>
          <cell r="P37">
            <v>0</v>
          </cell>
          <cell r="Q37">
            <v>0</v>
          </cell>
          <cell r="R37">
            <v>0</v>
          </cell>
          <cell r="S37">
            <v>0</v>
          </cell>
          <cell r="T37">
            <v>23435.217820000002</v>
          </cell>
          <cell r="U37">
            <v>32349.663110000001</v>
          </cell>
          <cell r="V37">
            <v>39756.226950000004</v>
          </cell>
          <cell r="W37">
            <v>43388.960829999996</v>
          </cell>
          <cell r="X37">
            <v>40725.250060000006</v>
          </cell>
          <cell r="Y37">
            <v>38945.057820000002</v>
          </cell>
          <cell r="Z37">
            <v>36982.578630000004</v>
          </cell>
          <cell r="AA37">
            <v>32362.008620000001</v>
          </cell>
          <cell r="AB37">
            <v>35404.353259999996</v>
          </cell>
          <cell r="AC37">
            <v>39313.185240000006</v>
          </cell>
          <cell r="AD37">
            <v>26672.752540000001</v>
          </cell>
          <cell r="AE37">
            <v>39304.290950000002</v>
          </cell>
        </row>
        <row r="38">
          <cell r="A38" t="str">
            <v>A05520100505</v>
          </cell>
          <cell r="B38" t="str">
            <v>A05520100505</v>
          </cell>
          <cell r="C38" t="str">
            <v>ACS.Y OT.TIT.RTA.V.RESTO SOC.CART.NEG. - COSTE INICIAL</v>
          </cell>
          <cell r="D38">
            <v>0</v>
          </cell>
          <cell r="E38">
            <v>0</v>
          </cell>
          <cell r="F38">
            <v>0</v>
          </cell>
          <cell r="G38">
            <v>0</v>
          </cell>
          <cell r="H38">
            <v>46134.842130000005</v>
          </cell>
          <cell r="I38">
            <v>46034.968130000001</v>
          </cell>
          <cell r="J38">
            <v>0</v>
          </cell>
          <cell r="K38">
            <v>0</v>
          </cell>
          <cell r="L38">
            <v>0</v>
          </cell>
          <cell r="M38">
            <v>0</v>
          </cell>
          <cell r="N38">
            <v>0</v>
          </cell>
          <cell r="O38">
            <v>0</v>
          </cell>
          <cell r="P38">
            <v>0</v>
          </cell>
          <cell r="Q38">
            <v>0</v>
          </cell>
          <cell r="R38">
            <v>0</v>
          </cell>
          <cell r="S38">
            <v>0</v>
          </cell>
          <cell r="T38">
            <v>23435.217820000002</v>
          </cell>
          <cell r="U38">
            <v>32349.663110000001</v>
          </cell>
          <cell r="V38">
            <v>39756.226950000004</v>
          </cell>
          <cell r="W38">
            <v>43388.960829999996</v>
          </cell>
          <cell r="X38">
            <v>40725.250060000006</v>
          </cell>
          <cell r="Y38">
            <v>38945.057820000002</v>
          </cell>
          <cell r="Z38">
            <v>36982.578630000004</v>
          </cell>
          <cell r="AA38">
            <v>32362.008620000001</v>
          </cell>
          <cell r="AB38">
            <v>35404.353259999996</v>
          </cell>
          <cell r="AC38">
            <v>39313.185240000006</v>
          </cell>
          <cell r="AD38">
            <v>26672.752540000001</v>
          </cell>
          <cell r="AE38">
            <v>39304.290950000002</v>
          </cell>
        </row>
        <row r="39">
          <cell r="A39" t="str">
            <v>A05520100510</v>
          </cell>
          <cell r="B39" t="str">
            <v>A05520100510</v>
          </cell>
          <cell r="C39" t="str">
            <v>ACS.Y OT.TIT.RTA.V.RESTO SOC.CART.NEG. - VARIACI?N POR COTIZACI?N</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row>
        <row r="40">
          <cell r="A40" t="str">
            <v>A05520100515</v>
          </cell>
          <cell r="B40" t="str">
            <v>A05520100515</v>
          </cell>
          <cell r="C40" t="str">
            <v>ACS.Y OT.TIT.RTA.V.RESTO SOC.CART.NEG. - VARIACI?N POR DIF. DE CONVERSI?N</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row>
        <row r="41">
          <cell r="A41" t="str">
            <v>A055200505</v>
          </cell>
          <cell r="B41" t="str">
            <v>A055200505</v>
          </cell>
          <cell r="C41" t="str">
            <v>ACS.Y OT.TIT.RTA.V.ENTS.CTO.CART.NEG.</v>
          </cell>
          <cell r="D41">
            <v>0</v>
          </cell>
          <cell r="E41">
            <v>0</v>
          </cell>
          <cell r="F41">
            <v>0</v>
          </cell>
          <cell r="G41">
            <v>0</v>
          </cell>
          <cell r="H41">
            <v>11587.420840000001</v>
          </cell>
          <cell r="I41">
            <v>12626.930490000001</v>
          </cell>
          <cell r="J41">
            <v>0</v>
          </cell>
          <cell r="K41">
            <v>0</v>
          </cell>
          <cell r="L41">
            <v>0</v>
          </cell>
          <cell r="M41">
            <v>0</v>
          </cell>
          <cell r="N41">
            <v>0</v>
          </cell>
          <cell r="O41">
            <v>0</v>
          </cell>
          <cell r="P41">
            <v>0</v>
          </cell>
          <cell r="Q41">
            <v>0</v>
          </cell>
          <cell r="R41">
            <v>0</v>
          </cell>
          <cell r="S41">
            <v>0</v>
          </cell>
          <cell r="T41">
            <v>3772.6386299999999</v>
          </cell>
          <cell r="U41">
            <v>5004.5595999999996</v>
          </cell>
          <cell r="V41">
            <v>6992.4117699999997</v>
          </cell>
          <cell r="W41">
            <v>10234.275619999999</v>
          </cell>
          <cell r="X41">
            <v>13678.57719</v>
          </cell>
          <cell r="Y41">
            <v>16205.40602</v>
          </cell>
          <cell r="Z41">
            <v>14843.489519999999</v>
          </cell>
          <cell r="AA41">
            <v>13886.036880000001</v>
          </cell>
          <cell r="AB41">
            <v>13054.429609999999</v>
          </cell>
          <cell r="AC41">
            <v>13964.38998</v>
          </cell>
          <cell r="AD41">
            <v>13341.4126</v>
          </cell>
          <cell r="AE41">
            <v>16720.929070000002</v>
          </cell>
        </row>
        <row r="42">
          <cell r="A42" t="str">
            <v>A05520050505</v>
          </cell>
          <cell r="B42" t="str">
            <v>A05520050505</v>
          </cell>
          <cell r="C42" t="str">
            <v>ACS.Y OT.TIT.RTA.V.ENTS.CTO.CART.NEG. - COSTE INICIAL</v>
          </cell>
          <cell r="D42">
            <v>0</v>
          </cell>
          <cell r="E42">
            <v>0</v>
          </cell>
          <cell r="F42">
            <v>0</v>
          </cell>
          <cell r="G42">
            <v>0</v>
          </cell>
          <cell r="H42">
            <v>11587.420840000001</v>
          </cell>
          <cell r="I42">
            <v>12626.930490000001</v>
          </cell>
          <cell r="J42">
            <v>0</v>
          </cell>
          <cell r="K42">
            <v>0</v>
          </cell>
          <cell r="L42">
            <v>0</v>
          </cell>
          <cell r="M42">
            <v>0</v>
          </cell>
          <cell r="N42">
            <v>0</v>
          </cell>
          <cell r="O42">
            <v>0</v>
          </cell>
          <cell r="P42">
            <v>0</v>
          </cell>
          <cell r="Q42">
            <v>0</v>
          </cell>
          <cell r="R42">
            <v>0</v>
          </cell>
          <cell r="S42">
            <v>0</v>
          </cell>
          <cell r="T42">
            <v>3772.6386299999999</v>
          </cell>
          <cell r="U42">
            <v>5004.5595999999996</v>
          </cell>
          <cell r="V42">
            <v>6992.4117699999997</v>
          </cell>
          <cell r="W42">
            <v>10234.275619999999</v>
          </cell>
          <cell r="X42">
            <v>13678.57719</v>
          </cell>
          <cell r="Y42">
            <v>16205.40602</v>
          </cell>
          <cell r="Z42">
            <v>14843.489519999999</v>
          </cell>
          <cell r="AA42">
            <v>13886.036880000001</v>
          </cell>
          <cell r="AB42">
            <v>13054.429609999999</v>
          </cell>
          <cell r="AC42">
            <v>13964.38998</v>
          </cell>
          <cell r="AD42">
            <v>13341.4126</v>
          </cell>
          <cell r="AE42">
            <v>16720.929070000002</v>
          </cell>
        </row>
        <row r="43">
          <cell r="A43" t="str">
            <v>A05520050510</v>
          </cell>
          <cell r="B43" t="str">
            <v>A05520050510</v>
          </cell>
          <cell r="C43" t="str">
            <v>ACS.Y OT.TIT.RTA.V.ENTS.CTO.CART.NEG. - VARIACI?N POR COTIZACI?N</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row>
        <row r="44">
          <cell r="A44" t="str">
            <v>A05520050515</v>
          </cell>
          <cell r="B44" t="str">
            <v>A05520050515</v>
          </cell>
          <cell r="C44" t="str">
            <v>ACS.Y OT.TIT.RTA.V.ENTS.CTO.CART.NEG. - VARIACI?N POR DIF. DE CONVERSI?N</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row>
        <row r="45">
          <cell r="A45" t="str">
            <v>A055200515</v>
          </cell>
          <cell r="B45" t="str">
            <v>A055200515</v>
          </cell>
          <cell r="C45" t="str">
            <v>EQUITY SWAPS.RTA.V.ENTS.CTO.DISP.VENTA</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row>
        <row r="46">
          <cell r="A46" t="str">
            <v>A05520051505</v>
          </cell>
          <cell r="B46" t="str">
            <v>A05520051505</v>
          </cell>
          <cell r="C46" t="str">
            <v>EQUITY SWAPS.RTA.V.ENTS.CTO.DISP.VENTA - COSTE INICIAL</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row>
        <row r="47">
          <cell r="A47" t="str">
            <v>A05520051510</v>
          </cell>
          <cell r="B47" t="str">
            <v>A05520051510</v>
          </cell>
          <cell r="C47" t="str">
            <v>EQUITY SWAPS.RTA.V.ENTS.CTO.DISP.VENTA - VARIACI?N HASTA STRIKE</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row>
        <row r="48">
          <cell r="A48" t="str">
            <v>A05520051515</v>
          </cell>
          <cell r="B48" t="str">
            <v>A05520051515</v>
          </cell>
          <cell r="C48" t="str">
            <v>EQUITY SWAPS.RTA.V.ENTS.CTO.DISP.VENTA - VARIACION DE STRIKE A COTIZ.</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row>
        <row r="49">
          <cell r="A49" t="str">
            <v>A05520051520</v>
          </cell>
          <cell r="B49" t="str">
            <v>A05520051520</v>
          </cell>
          <cell r="C49" t="str">
            <v>EQUITY SWAPS.RTA.V.ENTS.CTO.DISP.VENTA - VARIAC. POR DIF. DE CONVERSION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row>
        <row r="50">
          <cell r="A50" t="str">
            <v>AIII_1_A0205</v>
          </cell>
          <cell r="B50" t="str">
            <v>AIII_1_A0205</v>
          </cell>
          <cell r="C50" t="str">
            <v>Derivados de negociacion</v>
          </cell>
          <cell r="D50">
            <v>0</v>
          </cell>
          <cell r="E50">
            <v>0</v>
          </cell>
          <cell r="F50">
            <v>0</v>
          </cell>
          <cell r="G50">
            <v>0</v>
          </cell>
          <cell r="H50">
            <v>1883333.0059100001</v>
          </cell>
          <cell r="I50">
            <v>1880598.4132100001</v>
          </cell>
          <cell r="J50">
            <v>0</v>
          </cell>
          <cell r="K50">
            <v>0</v>
          </cell>
          <cell r="L50">
            <v>0</v>
          </cell>
          <cell r="M50">
            <v>0</v>
          </cell>
          <cell r="N50">
            <v>0</v>
          </cell>
          <cell r="O50">
            <v>0</v>
          </cell>
          <cell r="P50">
            <v>0</v>
          </cell>
          <cell r="Q50">
            <v>0</v>
          </cell>
          <cell r="R50">
            <v>0</v>
          </cell>
          <cell r="S50">
            <v>0</v>
          </cell>
          <cell r="T50">
            <v>1128925.3635</v>
          </cell>
          <cell r="U50">
            <v>1167134.9783800002</v>
          </cell>
          <cell r="V50">
            <v>1190677.4030500001</v>
          </cell>
          <cell r="W50">
            <v>1214211.86674</v>
          </cell>
          <cell r="X50">
            <v>1461773.34791</v>
          </cell>
          <cell r="Y50">
            <v>1290392.7452200002</v>
          </cell>
          <cell r="Z50">
            <v>1116151.3998800002</v>
          </cell>
          <cell r="AA50">
            <v>2349369.3876100001</v>
          </cell>
          <cell r="AB50">
            <v>2213117.47536</v>
          </cell>
          <cell r="AC50">
            <v>2157384.7749299998</v>
          </cell>
          <cell r="AD50">
            <v>2198228.7580700004</v>
          </cell>
          <cell r="AE50">
            <v>1884273.3905799999</v>
          </cell>
        </row>
        <row r="51">
          <cell r="A51" t="str">
            <v>A05005</v>
          </cell>
          <cell r="B51" t="str">
            <v>A05005</v>
          </cell>
          <cell r="C51" t="str">
            <v>DERIVADOS - CARTERA DE NEGOCIACION</v>
          </cell>
          <cell r="D51">
            <v>0</v>
          </cell>
          <cell r="E51">
            <v>0</v>
          </cell>
          <cell r="F51">
            <v>0</v>
          </cell>
          <cell r="G51">
            <v>0</v>
          </cell>
          <cell r="H51">
            <v>1883333.0059100001</v>
          </cell>
          <cell r="I51">
            <v>1880598.4132100001</v>
          </cell>
          <cell r="J51">
            <v>0</v>
          </cell>
          <cell r="K51">
            <v>0</v>
          </cell>
          <cell r="L51">
            <v>0</v>
          </cell>
          <cell r="M51">
            <v>0</v>
          </cell>
          <cell r="N51">
            <v>0</v>
          </cell>
          <cell r="O51">
            <v>0</v>
          </cell>
          <cell r="P51">
            <v>0</v>
          </cell>
          <cell r="Q51">
            <v>0</v>
          </cell>
          <cell r="R51">
            <v>0</v>
          </cell>
          <cell r="S51">
            <v>0</v>
          </cell>
          <cell r="T51">
            <v>1128925.3635</v>
          </cell>
          <cell r="U51">
            <v>1167134.9783800002</v>
          </cell>
          <cell r="V51">
            <v>1190677.4030500001</v>
          </cell>
          <cell r="W51">
            <v>1214211.86674</v>
          </cell>
          <cell r="X51">
            <v>1461773.34791</v>
          </cell>
          <cell r="Y51">
            <v>1290392.7452200002</v>
          </cell>
          <cell r="Z51">
            <v>1116151.3998800002</v>
          </cell>
          <cell r="AA51">
            <v>2349369.3876100001</v>
          </cell>
          <cell r="AB51">
            <v>2213117.47536</v>
          </cell>
          <cell r="AC51">
            <v>2157384.7749299998</v>
          </cell>
          <cell r="AD51">
            <v>2198228.7580700004</v>
          </cell>
          <cell r="AE51">
            <v>1884273.3905799999</v>
          </cell>
        </row>
        <row r="52">
          <cell r="A52" t="str">
            <v>AIII_1_Prom02</v>
          </cell>
          <cell r="B52" t="str">
            <v>AIII_1_Prom02</v>
          </cell>
          <cell r="C52" t="str">
            <v>Promemoria: Prestados o en garantia</v>
          </cell>
          <cell r="D52">
            <v>0</v>
          </cell>
          <cell r="E52">
            <v>0</v>
          </cell>
          <cell r="F52">
            <v>0</v>
          </cell>
          <cell r="G52">
            <v>0</v>
          </cell>
          <cell r="H52">
            <v>109246.82123</v>
          </cell>
          <cell r="I52">
            <v>756641.64087</v>
          </cell>
          <cell r="J52">
            <v>0</v>
          </cell>
          <cell r="K52">
            <v>0</v>
          </cell>
          <cell r="L52">
            <v>0</v>
          </cell>
          <cell r="M52">
            <v>0</v>
          </cell>
          <cell r="N52">
            <v>0</v>
          </cell>
          <cell r="O52">
            <v>0</v>
          </cell>
          <cell r="P52">
            <v>0</v>
          </cell>
          <cell r="Q52">
            <v>0</v>
          </cell>
          <cell r="R52">
            <v>0</v>
          </cell>
          <cell r="S52">
            <v>0</v>
          </cell>
          <cell r="T52">
            <v>741578.34216</v>
          </cell>
          <cell r="U52">
            <v>788934.63942999998</v>
          </cell>
          <cell r="V52">
            <v>751118.79636000004</v>
          </cell>
          <cell r="W52">
            <v>891293.63986</v>
          </cell>
          <cell r="X52">
            <v>3014710.3698300002</v>
          </cell>
          <cell r="Y52">
            <v>46389.22453</v>
          </cell>
          <cell r="Z52">
            <v>135206.85063999999</v>
          </cell>
          <cell r="AA52">
            <v>190521.58757</v>
          </cell>
          <cell r="AB52">
            <v>35879.828089999901</v>
          </cell>
          <cell r="AC52">
            <v>274757.82182999997</v>
          </cell>
          <cell r="AD52">
            <v>34451.501920000002</v>
          </cell>
          <cell r="AE52">
            <v>0</v>
          </cell>
        </row>
        <row r="53">
          <cell r="A53" t="str">
            <v>I01005</v>
          </cell>
          <cell r="B53" t="str">
            <v>I01005</v>
          </cell>
          <cell r="C53" t="str">
            <v>T?TULOS PREST.O EN GARTIA - CART.NEGOC.</v>
          </cell>
          <cell r="D53">
            <v>0</v>
          </cell>
          <cell r="E53">
            <v>0</v>
          </cell>
          <cell r="F53">
            <v>0</v>
          </cell>
          <cell r="G53">
            <v>0</v>
          </cell>
          <cell r="H53">
            <v>109246.82123</v>
          </cell>
          <cell r="I53">
            <v>756641.64087</v>
          </cell>
          <cell r="J53">
            <v>0</v>
          </cell>
          <cell r="K53">
            <v>0</v>
          </cell>
          <cell r="L53">
            <v>0</v>
          </cell>
          <cell r="M53">
            <v>0</v>
          </cell>
          <cell r="N53">
            <v>0</v>
          </cell>
          <cell r="O53">
            <v>0</v>
          </cell>
          <cell r="P53">
            <v>0</v>
          </cell>
          <cell r="Q53">
            <v>0</v>
          </cell>
          <cell r="R53">
            <v>0</v>
          </cell>
          <cell r="S53">
            <v>0</v>
          </cell>
          <cell r="T53">
            <v>741578.34216</v>
          </cell>
          <cell r="U53">
            <v>788934.63942999998</v>
          </cell>
          <cell r="V53">
            <v>751118.79636000004</v>
          </cell>
          <cell r="W53">
            <v>891293.63986</v>
          </cell>
          <cell r="X53">
            <v>3014710.3698300002</v>
          </cell>
          <cell r="Y53">
            <v>46389.22453</v>
          </cell>
          <cell r="Z53">
            <v>135206.85063999999</v>
          </cell>
          <cell r="AA53">
            <v>190521.58757</v>
          </cell>
          <cell r="AB53">
            <v>35879.828089999901</v>
          </cell>
          <cell r="AC53">
            <v>274757.82182999997</v>
          </cell>
          <cell r="AD53">
            <v>34451.501920000002</v>
          </cell>
          <cell r="AE53">
            <v>0</v>
          </cell>
        </row>
        <row r="54">
          <cell r="A54" t="str">
            <v>AIII_1_A03</v>
          </cell>
          <cell r="B54" t="str">
            <v>AIII_1_A03</v>
          </cell>
          <cell r="C54" t="str">
            <v>OTROS ACTIVOS FINANCIEROS A VALOR RAZONABLE CON CAMBIOS EN P Y G</v>
          </cell>
          <cell r="D54">
            <v>0</v>
          </cell>
          <cell r="E54">
            <v>0</v>
          </cell>
          <cell r="F54">
            <v>0</v>
          </cell>
          <cell r="G54">
            <v>0</v>
          </cell>
          <cell r="H54">
            <v>199658.51475999999</v>
          </cell>
          <cell r="I54">
            <v>203984.50016</v>
          </cell>
          <cell r="J54">
            <v>0</v>
          </cell>
          <cell r="K54">
            <v>0</v>
          </cell>
          <cell r="L54">
            <v>0</v>
          </cell>
          <cell r="M54">
            <v>0</v>
          </cell>
          <cell r="N54">
            <v>0</v>
          </cell>
          <cell r="O54">
            <v>0</v>
          </cell>
          <cell r="P54">
            <v>0</v>
          </cell>
          <cell r="Q54">
            <v>0</v>
          </cell>
          <cell r="R54">
            <v>0</v>
          </cell>
          <cell r="S54">
            <v>0</v>
          </cell>
          <cell r="T54">
            <v>181117.72738999999</v>
          </cell>
          <cell r="U54">
            <v>178545.73437000002</v>
          </cell>
          <cell r="V54">
            <v>183077.53216</v>
          </cell>
          <cell r="W54">
            <v>182659.93148</v>
          </cell>
          <cell r="X54">
            <v>178639.82743999999</v>
          </cell>
          <cell r="Y54">
            <v>182694.02142</v>
          </cell>
          <cell r="Z54">
            <v>198337.96962000002</v>
          </cell>
          <cell r="AA54">
            <v>206427.79412000001</v>
          </cell>
          <cell r="AB54">
            <v>207927.7194</v>
          </cell>
          <cell r="AC54">
            <v>207749.71929000001</v>
          </cell>
          <cell r="AD54">
            <v>203168.35288999998</v>
          </cell>
          <cell r="AE54">
            <v>207485.20956000002</v>
          </cell>
        </row>
        <row r="55">
          <cell r="A55" t="str">
            <v>AIII_1_A0301</v>
          </cell>
          <cell r="B55" t="str">
            <v>AIII_1_A0301</v>
          </cell>
          <cell r="C55" t="str">
            <v>Depositos en entidades de credito</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row>
        <row r="56">
          <cell r="A56" t="str">
            <v>A010151005</v>
          </cell>
          <cell r="B56" t="str">
            <v>A010151005</v>
          </cell>
          <cell r="C56" t="str">
            <v>ENT.CTO.-ACT.FIN.HIB.-A MERC.CONTRA RESULT.-CAPITAL GARANTIZADO</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row>
        <row r="57">
          <cell r="A57" t="str">
            <v>A010151010</v>
          </cell>
          <cell r="B57" t="str">
            <v>A010151010</v>
          </cell>
          <cell r="C57" t="str">
            <v>ENT.CTO.-ACT.FIN.HIB.-A MERC.CONTRA RESULT.-CON DERIV.INCORPORADO</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row>
        <row r="58">
          <cell r="A58" t="str">
            <v>A010151015</v>
          </cell>
          <cell r="B58" t="str">
            <v>A010151015</v>
          </cell>
          <cell r="C58" t="str">
            <v>ENT.CTO.-ACT.FIN.HIB.-A MERC.CONTRA RESULT.-RESTO</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row>
        <row r="59">
          <cell r="A59" t="str">
            <v>A11505</v>
          </cell>
          <cell r="B59" t="str">
            <v>A11505</v>
          </cell>
          <cell r="C59" t="str">
            <v>VARIAC.POR VAL. RAZONAB.-OPS.ENT.CTO.</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row>
        <row r="60">
          <cell r="A60" t="str">
            <v>A04505</v>
          </cell>
          <cell r="B60" t="str">
            <v>A04505</v>
          </cell>
          <cell r="C60" t="str">
            <v>INV.UNIT-LINK - DEPOSITOS EN ENTIDADES DE CREDITO</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row>
        <row r="61">
          <cell r="A61" t="str">
            <v>A04510</v>
          </cell>
          <cell r="B61" t="str">
            <v>A04510</v>
          </cell>
          <cell r="C61" t="str">
            <v>INV.UNIT-LINK - ADQUISICION TEMPORAL DE ACTIVOS</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row>
        <row r="62">
          <cell r="A62" t="str">
            <v>AIII_1_A0302</v>
          </cell>
          <cell r="B62" t="str">
            <v>AIII_1_A0302</v>
          </cell>
          <cell r="C62" t="str">
            <v>Credito a la clientela</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row>
        <row r="63">
          <cell r="A63" t="str">
            <v>A11515</v>
          </cell>
          <cell r="B63" t="str">
            <v>A11515</v>
          </cell>
          <cell r="C63" t="str">
            <v>VARIAC.POR VAL. RAZONAB.-CTOS.SEC.PUBLICO</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row>
        <row r="64">
          <cell r="A64" t="str">
            <v>A11520</v>
          </cell>
          <cell r="B64" t="str">
            <v>A11520</v>
          </cell>
          <cell r="C64" t="str">
            <v>VARIAC.POR VAL. RAZONAB.-CTOS.SEC.PRIVADO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row>
        <row r="65">
          <cell r="A65" t="str">
            <v>P070051510</v>
          </cell>
          <cell r="B65" t="str">
            <v>P070051510</v>
          </cell>
          <cell r="C65" t="str">
            <v>FDO.CORREC.VALOR - ACT.FIN. HIBRIDOS. SEC.PRIV.</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row>
        <row r="66">
          <cell r="A66" t="str">
            <v>P070101510</v>
          </cell>
          <cell r="B66" t="str">
            <v>P070101510</v>
          </cell>
          <cell r="C66" t="str">
            <v>FDO.RIESGO PAIS - ACT.FIN. HIBRIDOS. SEC.PRIVADO</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row>
        <row r="67">
          <cell r="A67" t="str">
            <v>P070150510</v>
          </cell>
          <cell r="B67" t="str">
            <v>P070150510</v>
          </cell>
          <cell r="C67" t="str">
            <v>FDO.INSOLV.GENERICO - ACT.FIN. HIBRIDOS. SEC.PRIVADO</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row>
        <row r="68">
          <cell r="A68" t="str">
            <v>AIII_1_A0303</v>
          </cell>
          <cell r="B68" t="str">
            <v>AIII_1_A0303</v>
          </cell>
          <cell r="C68" t="str">
            <v>Valores representativos de deuda</v>
          </cell>
          <cell r="D68">
            <v>0</v>
          </cell>
          <cell r="E68">
            <v>0</v>
          </cell>
          <cell r="F68">
            <v>0</v>
          </cell>
          <cell r="G68">
            <v>0</v>
          </cell>
          <cell r="H68">
            <v>73787.82776</v>
          </cell>
          <cell r="I68">
            <v>74845.817309999999</v>
          </cell>
          <cell r="J68">
            <v>0</v>
          </cell>
          <cell r="K68">
            <v>0</v>
          </cell>
          <cell r="L68">
            <v>0</v>
          </cell>
          <cell r="M68">
            <v>0</v>
          </cell>
          <cell r="N68">
            <v>0</v>
          </cell>
          <cell r="O68">
            <v>0</v>
          </cell>
          <cell r="P68">
            <v>0</v>
          </cell>
          <cell r="Q68">
            <v>0</v>
          </cell>
          <cell r="R68">
            <v>0</v>
          </cell>
          <cell r="S68">
            <v>0</v>
          </cell>
          <cell r="T68">
            <v>72972.480020000003</v>
          </cell>
          <cell r="U68">
            <v>70512.234060000003</v>
          </cell>
          <cell r="V68">
            <v>70532.444829999993</v>
          </cell>
          <cell r="W68">
            <v>70332.644719999997</v>
          </cell>
          <cell r="X68">
            <v>69634.612389999995</v>
          </cell>
          <cell r="Y68">
            <v>77686.770700000008</v>
          </cell>
          <cell r="Z68">
            <v>79356.525450000001</v>
          </cell>
          <cell r="AA68">
            <v>86260.807739999989</v>
          </cell>
          <cell r="AB68">
            <v>84980.692950000011</v>
          </cell>
          <cell r="AC68">
            <v>82560.262310000006</v>
          </cell>
          <cell r="AD68">
            <v>78817.89963</v>
          </cell>
          <cell r="AE68">
            <v>79120.938110000003</v>
          </cell>
        </row>
        <row r="69">
          <cell r="A69" t="str">
            <v>A03015052010</v>
          </cell>
          <cell r="B69" t="str">
            <v>A03015052010</v>
          </cell>
          <cell r="C69" t="str">
            <v>TIT.RTA.F.-ACT.F.HIBRI.-ICO - A MERCADO CONTRA RESULTADOS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row>
        <row r="70">
          <cell r="A70" t="str">
            <v>A03015103520</v>
          </cell>
          <cell r="B70" t="str">
            <v>A03015103520</v>
          </cell>
          <cell r="C70" t="str">
            <v>TIT.RTA.F.-ACT.FIN.HIBRID.ENT.CTO.- A MERC.CONTRA RESULT.-CAP.GTIZADO.</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7855.47</v>
          </cell>
          <cell r="Z70">
            <v>7883.34</v>
          </cell>
          <cell r="AA70">
            <v>8138.7880000000005</v>
          </cell>
          <cell r="AB70">
            <v>8198.7880000000005</v>
          </cell>
          <cell r="AC70">
            <v>6836.13</v>
          </cell>
          <cell r="AD70">
            <v>6810.56</v>
          </cell>
          <cell r="AE70">
            <v>6012.6</v>
          </cell>
        </row>
        <row r="71">
          <cell r="A71" t="str">
            <v>A03015103525</v>
          </cell>
          <cell r="B71" t="str">
            <v>A03015103525</v>
          </cell>
          <cell r="C71" t="str">
            <v>TIT.RTA.F.-ACT.FIN.HIBRID.ENT.CTO.- A MERC.CONTRA RESULT.-DERIV.INCORP.</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row>
        <row r="72">
          <cell r="A72" t="str">
            <v>A03015103530</v>
          </cell>
          <cell r="B72" t="str">
            <v>A03015103530</v>
          </cell>
          <cell r="C72" t="str">
            <v>TIT.RTA.F.-ACT.FIN.HIBRID.ENT.CTO.- A MERC.CONTRA RESULT.-RESTO</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row>
        <row r="73">
          <cell r="A73" t="str">
            <v>A030203520</v>
          </cell>
          <cell r="B73" t="str">
            <v>A030203520</v>
          </cell>
          <cell r="C73" t="str">
            <v>TIT.RTA.F.-ACT.FIN.HIBRID.SEC.PRIV.- A MERC.CONTRA RESULT.-CAP.GTIZADO.</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row>
        <row r="74">
          <cell r="A74" t="str">
            <v>A030203525</v>
          </cell>
          <cell r="B74" t="str">
            <v>A030203525</v>
          </cell>
          <cell r="C74" t="str">
            <v>TIT.RTA.F.-ACT.FIN.HIBRID.SEC.PRIV.- A MERC.CONTRA RESULT.-DERIV.INCORP.</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row>
        <row r="75">
          <cell r="A75" t="str">
            <v>A030203530</v>
          </cell>
          <cell r="B75" t="str">
            <v>A030203530</v>
          </cell>
          <cell r="C75" t="str">
            <v>TIT.RTA.F.-ACT.FIN.HIBRID.SEC.PRIV.- A MERC.CONTRA RESULT.-RESTO</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row>
        <row r="76">
          <cell r="A76" t="str">
            <v>A12530</v>
          </cell>
          <cell r="B76" t="str">
            <v>A12530</v>
          </cell>
          <cell r="C76" t="str">
            <v>OPERAC.DE MICROCOB.-TIT.RTA.FIJA-HIBRIDOS</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row>
        <row r="77">
          <cell r="A77" t="str">
            <v>P070102005</v>
          </cell>
          <cell r="B77" t="str">
            <v>P070102005</v>
          </cell>
          <cell r="C77" t="str">
            <v>FDO.RIESGO PAIS - RTA.FIJA-HIBRIDOS</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row>
        <row r="78">
          <cell r="A78" t="str">
            <v>P070151005</v>
          </cell>
          <cell r="B78" t="str">
            <v>P070151005</v>
          </cell>
          <cell r="C78" t="str">
            <v>FDO.INSOLV.GENERICO - RTA.FIJA-HIBRIDOS</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row>
        <row r="79">
          <cell r="A79" t="str">
            <v>A04515</v>
          </cell>
          <cell r="B79" t="str">
            <v>A04515</v>
          </cell>
          <cell r="C79" t="str">
            <v>INV.UNIT-LINK - TITULOS DE RENTA FIJA</v>
          </cell>
          <cell r="D79">
            <v>0</v>
          </cell>
          <cell r="E79">
            <v>0</v>
          </cell>
          <cell r="F79">
            <v>0</v>
          </cell>
          <cell r="G79">
            <v>0</v>
          </cell>
          <cell r="H79">
            <v>73787.82776</v>
          </cell>
          <cell r="I79">
            <v>74845.817309999999</v>
          </cell>
          <cell r="J79">
            <v>0</v>
          </cell>
          <cell r="K79">
            <v>0</v>
          </cell>
          <cell r="L79">
            <v>0</v>
          </cell>
          <cell r="M79">
            <v>0</v>
          </cell>
          <cell r="N79">
            <v>0</v>
          </cell>
          <cell r="O79">
            <v>0</v>
          </cell>
          <cell r="P79">
            <v>0</v>
          </cell>
          <cell r="Q79">
            <v>0</v>
          </cell>
          <cell r="R79">
            <v>0</v>
          </cell>
          <cell r="S79">
            <v>0</v>
          </cell>
          <cell r="T79">
            <v>72972.480020000003</v>
          </cell>
          <cell r="U79">
            <v>70512.234060000003</v>
          </cell>
          <cell r="V79">
            <v>70532.444829999993</v>
          </cell>
          <cell r="W79">
            <v>70332.644719999997</v>
          </cell>
          <cell r="X79">
            <v>69634.612389999995</v>
          </cell>
          <cell r="Y79">
            <v>69831.300700000007</v>
          </cell>
          <cell r="Z79">
            <v>71473.185450000004</v>
          </cell>
          <cell r="AA79">
            <v>78122.019740000003</v>
          </cell>
          <cell r="AB79">
            <v>76781.904950000011</v>
          </cell>
          <cell r="AC79">
            <v>75724.132310000001</v>
          </cell>
          <cell r="AD79">
            <v>72007.339630000002</v>
          </cell>
          <cell r="AE79">
            <v>73108.338109999997</v>
          </cell>
        </row>
        <row r="80">
          <cell r="A80" t="str">
            <v>A04525</v>
          </cell>
          <cell r="B80" t="str">
            <v>A04525</v>
          </cell>
          <cell r="C80" t="str">
            <v>INV.UNIT-LINK - OTRAS INVERSIONES</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row>
        <row r="81">
          <cell r="A81" t="str">
            <v>AIII_1_A0304</v>
          </cell>
          <cell r="B81" t="str">
            <v>AIII_1_A0304</v>
          </cell>
          <cell r="C81" t="str">
            <v>Instrumentos de capital</v>
          </cell>
          <cell r="D81">
            <v>0</v>
          </cell>
          <cell r="E81">
            <v>0</v>
          </cell>
          <cell r="F81">
            <v>0</v>
          </cell>
          <cell r="G81">
            <v>0</v>
          </cell>
          <cell r="H81">
            <v>125870.68700000001</v>
          </cell>
          <cell r="I81">
            <v>129138.68285</v>
          </cell>
          <cell r="J81">
            <v>0</v>
          </cell>
          <cell r="K81">
            <v>0</v>
          </cell>
          <cell r="L81">
            <v>0</v>
          </cell>
          <cell r="M81">
            <v>0</v>
          </cell>
          <cell r="N81">
            <v>0</v>
          </cell>
          <cell r="O81">
            <v>0</v>
          </cell>
          <cell r="P81">
            <v>0</v>
          </cell>
          <cell r="Q81">
            <v>0</v>
          </cell>
          <cell r="R81">
            <v>0</v>
          </cell>
          <cell r="S81">
            <v>0</v>
          </cell>
          <cell r="T81">
            <v>108145.24737000001</v>
          </cell>
          <cell r="U81">
            <v>108033.50031</v>
          </cell>
          <cell r="V81">
            <v>112545.08732999999</v>
          </cell>
          <cell r="W81">
            <v>112327.28676</v>
          </cell>
          <cell r="X81">
            <v>109005.21505</v>
          </cell>
          <cell r="Y81">
            <v>105007.25072</v>
          </cell>
          <cell r="Z81">
            <v>118981.44417</v>
          </cell>
          <cell r="AA81">
            <v>120166.98638</v>
          </cell>
          <cell r="AB81">
            <v>122947.02645</v>
          </cell>
          <cell r="AC81">
            <v>125189.45698</v>
          </cell>
          <cell r="AD81">
            <v>124350.45326000001</v>
          </cell>
          <cell r="AE81">
            <v>128364.27145</v>
          </cell>
        </row>
        <row r="82">
          <cell r="A82" t="str">
            <v>A04520</v>
          </cell>
          <cell r="B82" t="str">
            <v>A04520</v>
          </cell>
          <cell r="C82" t="str">
            <v>INV.UNIT-LINK - TITULOS DE RENTA VARIABLE</v>
          </cell>
          <cell r="D82">
            <v>0</v>
          </cell>
          <cell r="E82">
            <v>0</v>
          </cell>
          <cell r="F82">
            <v>0</v>
          </cell>
          <cell r="G82">
            <v>0</v>
          </cell>
          <cell r="H82">
            <v>125870.68700000001</v>
          </cell>
          <cell r="I82">
            <v>129138.68285</v>
          </cell>
          <cell r="J82">
            <v>0</v>
          </cell>
          <cell r="K82">
            <v>0</v>
          </cell>
          <cell r="L82">
            <v>0</v>
          </cell>
          <cell r="M82">
            <v>0</v>
          </cell>
          <cell r="N82">
            <v>0</v>
          </cell>
          <cell r="O82">
            <v>0</v>
          </cell>
          <cell r="P82">
            <v>0</v>
          </cell>
          <cell r="Q82">
            <v>0</v>
          </cell>
          <cell r="R82">
            <v>0</v>
          </cell>
          <cell r="S82">
            <v>0</v>
          </cell>
          <cell r="T82">
            <v>108145.24737000001</v>
          </cell>
          <cell r="U82">
            <v>108033.50031</v>
          </cell>
          <cell r="V82">
            <v>112545.08732999999</v>
          </cell>
          <cell r="W82">
            <v>112327.28676</v>
          </cell>
          <cell r="X82">
            <v>109005.21505</v>
          </cell>
          <cell r="Y82">
            <v>105007.25072</v>
          </cell>
          <cell r="Z82">
            <v>118981.44417</v>
          </cell>
          <cell r="AA82">
            <v>120166.98638</v>
          </cell>
          <cell r="AB82">
            <v>122947.02645</v>
          </cell>
          <cell r="AC82">
            <v>125189.45698</v>
          </cell>
          <cell r="AD82">
            <v>124350.45326000001</v>
          </cell>
          <cell r="AE82">
            <v>128364.27145</v>
          </cell>
        </row>
        <row r="83">
          <cell r="A83" t="str">
            <v>AIII_1_Prom03</v>
          </cell>
          <cell r="B83" t="str">
            <v>AIII_1_Prom03</v>
          </cell>
          <cell r="C83" t="str">
            <v>Promemoria: Prestados o en garantia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row>
        <row r="84">
          <cell r="A84" t="str">
            <v>AIII_1_A04</v>
          </cell>
          <cell r="B84" t="str">
            <v>AIII_1_A04</v>
          </cell>
          <cell r="C84" t="str">
            <v>ACTIVOS FINANCIEROS DISPONIBLES PARA LA VENTA</v>
          </cell>
          <cell r="D84">
            <v>0</v>
          </cell>
          <cell r="E84">
            <v>0</v>
          </cell>
          <cell r="F84">
            <v>0</v>
          </cell>
          <cell r="G84">
            <v>0</v>
          </cell>
          <cell r="H84">
            <v>41259036.218410008</v>
          </cell>
          <cell r="I84">
            <v>37230858.908080004</v>
          </cell>
          <cell r="J84">
            <v>0</v>
          </cell>
          <cell r="K84">
            <v>0</v>
          </cell>
          <cell r="L84">
            <v>0</v>
          </cell>
          <cell r="M84">
            <v>0</v>
          </cell>
          <cell r="N84">
            <v>0</v>
          </cell>
          <cell r="O84">
            <v>0</v>
          </cell>
          <cell r="P84">
            <v>0</v>
          </cell>
          <cell r="Q84">
            <v>0</v>
          </cell>
          <cell r="R84">
            <v>0</v>
          </cell>
          <cell r="S84">
            <v>0</v>
          </cell>
          <cell r="T84">
            <v>42908470.704259701</v>
          </cell>
          <cell r="U84">
            <v>43896719.303308502</v>
          </cell>
          <cell r="V84">
            <v>44718966.148081496</v>
          </cell>
          <cell r="W84">
            <v>51215417.671409108</v>
          </cell>
          <cell r="X84">
            <v>50154465.2995672</v>
          </cell>
          <cell r="Y84">
            <v>42471015.622972801</v>
          </cell>
          <cell r="Z84">
            <v>41931692.367040806</v>
          </cell>
          <cell r="AA84">
            <v>41630479.080618799</v>
          </cell>
          <cell r="AB84">
            <v>40619218.602504797</v>
          </cell>
          <cell r="AC84">
            <v>40769296.2733941</v>
          </cell>
          <cell r="AD84">
            <v>39688759.582554497</v>
          </cell>
          <cell r="AE84">
            <v>40128170.7746277</v>
          </cell>
        </row>
        <row r="85">
          <cell r="A85" t="str">
            <v>Reservado</v>
          </cell>
          <cell r="B85" t="str">
            <v>AIII_1_A0401</v>
          </cell>
          <cell r="C85" t="str">
            <v>Valores representativos de deuda</v>
          </cell>
          <cell r="D85">
            <v>0</v>
          </cell>
          <cell r="E85">
            <v>0</v>
          </cell>
          <cell r="F85">
            <v>0</v>
          </cell>
          <cell r="G85">
            <v>0</v>
          </cell>
          <cell r="H85">
            <v>10942193.997719999</v>
          </cell>
          <cell r="I85">
            <v>10076053.36091</v>
          </cell>
          <cell r="J85">
            <v>0</v>
          </cell>
          <cell r="K85">
            <v>0</v>
          </cell>
          <cell r="L85">
            <v>0</v>
          </cell>
          <cell r="M85">
            <v>0</v>
          </cell>
          <cell r="N85">
            <v>0</v>
          </cell>
          <cell r="O85">
            <v>0</v>
          </cell>
          <cell r="P85">
            <v>0</v>
          </cell>
          <cell r="Q85">
            <v>0</v>
          </cell>
          <cell r="R85">
            <v>0</v>
          </cell>
          <cell r="S85">
            <v>0</v>
          </cell>
          <cell r="T85">
            <v>14673259.36827</v>
          </cell>
          <cell r="U85">
            <v>15507704.836850001</v>
          </cell>
          <cell r="V85">
            <v>15869812.6886</v>
          </cell>
          <cell r="W85">
            <v>22696221.696849998</v>
          </cell>
          <cell r="X85">
            <v>22204434.84753</v>
          </cell>
          <cell r="Y85">
            <v>14686571.298350001</v>
          </cell>
          <cell r="Z85">
            <v>13014677.84183</v>
          </cell>
          <cell r="AA85">
            <v>11823246.11589</v>
          </cell>
          <cell r="AB85">
            <v>10720100.63191</v>
          </cell>
          <cell r="AC85">
            <v>10495317.7937</v>
          </cell>
          <cell r="AD85">
            <v>11514859.455910001</v>
          </cell>
          <cell r="AE85">
            <v>11028302.355209999</v>
          </cell>
        </row>
        <row r="86">
          <cell r="A86" t="str">
            <v>Publico.42</v>
          </cell>
          <cell r="B86" t="str">
            <v>AIII_1_A0401</v>
          </cell>
          <cell r="C86" t="str">
            <v>Valores representativos de deuda</v>
          </cell>
          <cell r="D86">
            <v>0</v>
          </cell>
          <cell r="E86">
            <v>0</v>
          </cell>
          <cell r="F86">
            <v>0</v>
          </cell>
          <cell r="G86">
            <v>0</v>
          </cell>
          <cell r="H86">
            <v>18053924.199810002</v>
          </cell>
          <cell r="I86">
            <v>18458228.006380003</v>
          </cell>
          <cell r="J86">
            <v>0</v>
          </cell>
          <cell r="K86">
            <v>0</v>
          </cell>
          <cell r="L86">
            <v>0</v>
          </cell>
          <cell r="M86">
            <v>0</v>
          </cell>
          <cell r="N86">
            <v>0</v>
          </cell>
          <cell r="O86">
            <v>0</v>
          </cell>
          <cell r="P86">
            <v>0</v>
          </cell>
          <cell r="Q86">
            <v>0</v>
          </cell>
          <cell r="R86">
            <v>0</v>
          </cell>
          <cell r="S86">
            <v>0</v>
          </cell>
          <cell r="T86">
            <v>17207902.825479999</v>
          </cell>
          <cell r="U86">
            <v>17482917.007470001</v>
          </cell>
          <cell r="V86">
            <v>17763433.919750001</v>
          </cell>
          <cell r="W86">
            <v>17574802.736110002</v>
          </cell>
          <cell r="X86">
            <v>17487419.250909999</v>
          </cell>
          <cell r="Y86">
            <v>17394122.120439999</v>
          </cell>
          <cell r="Z86">
            <v>17759753.760200001</v>
          </cell>
          <cell r="AA86">
            <v>18479533.75302</v>
          </cell>
          <cell r="AB86">
            <v>18348857.680900004</v>
          </cell>
          <cell r="AC86">
            <v>18309169.094080001</v>
          </cell>
          <cell r="AD86">
            <v>17217294.200139999</v>
          </cell>
          <cell r="AE86">
            <v>17731053.312959999</v>
          </cell>
        </row>
        <row r="87">
          <cell r="A87" t="str">
            <v>Publico.64</v>
          </cell>
          <cell r="B87" t="str">
            <v>AIII_1_A0401</v>
          </cell>
          <cell r="C87" t="str">
            <v>Valores representativos de deuda</v>
          </cell>
          <cell r="D87">
            <v>0</v>
          </cell>
          <cell r="E87">
            <v>0</v>
          </cell>
          <cell r="F87">
            <v>0</v>
          </cell>
          <cell r="G87">
            <v>0</v>
          </cell>
          <cell r="H87">
            <v>3240680.5563200004</v>
          </cell>
          <cell r="I87">
            <v>3332278.1539600003</v>
          </cell>
          <cell r="J87">
            <v>0</v>
          </cell>
          <cell r="K87">
            <v>0</v>
          </cell>
          <cell r="L87">
            <v>0</v>
          </cell>
          <cell r="M87">
            <v>0</v>
          </cell>
          <cell r="N87">
            <v>0</v>
          </cell>
          <cell r="O87">
            <v>0</v>
          </cell>
          <cell r="P87">
            <v>0</v>
          </cell>
          <cell r="Q87">
            <v>0</v>
          </cell>
          <cell r="R87">
            <v>0</v>
          </cell>
          <cell r="S87">
            <v>0</v>
          </cell>
          <cell r="T87">
            <v>3647913.5577400001</v>
          </cell>
          <cell r="U87">
            <v>3627859.4905300001</v>
          </cell>
          <cell r="V87">
            <v>3694850.6210400001</v>
          </cell>
          <cell r="W87">
            <v>3628654.93762</v>
          </cell>
          <cell r="X87">
            <v>3619574.3648600001</v>
          </cell>
          <cell r="Y87">
            <v>3488369.52202</v>
          </cell>
          <cell r="Z87">
            <v>3528134.7817500001</v>
          </cell>
          <cell r="AA87">
            <v>3679976.4381900001</v>
          </cell>
          <cell r="AB87">
            <v>3612113.2266000002</v>
          </cell>
          <cell r="AC87">
            <v>3582174.21233</v>
          </cell>
          <cell r="AD87">
            <v>3261731.9528800002</v>
          </cell>
          <cell r="AE87">
            <v>3233720.1346300002</v>
          </cell>
        </row>
        <row r="88">
          <cell r="A88" t="str">
            <v>Publico.82</v>
          </cell>
          <cell r="B88" t="str">
            <v>AIII_1_A0401</v>
          </cell>
          <cell r="C88" t="str">
            <v>Valores representativos de deuda</v>
          </cell>
          <cell r="D88">
            <v>0</v>
          </cell>
          <cell r="E88">
            <v>0</v>
          </cell>
          <cell r="F88">
            <v>0</v>
          </cell>
          <cell r="G88">
            <v>0</v>
          </cell>
          <cell r="H88">
            <v>573848.88209000009</v>
          </cell>
          <cell r="I88">
            <v>512499.12110000005</v>
          </cell>
          <cell r="J88">
            <v>0</v>
          </cell>
          <cell r="K88">
            <v>0</v>
          </cell>
          <cell r="L88">
            <v>0</v>
          </cell>
          <cell r="M88">
            <v>0</v>
          </cell>
          <cell r="N88">
            <v>0</v>
          </cell>
          <cell r="O88">
            <v>0</v>
          </cell>
          <cell r="P88">
            <v>0</v>
          </cell>
          <cell r="Q88">
            <v>0</v>
          </cell>
          <cell r="R88">
            <v>0</v>
          </cell>
          <cell r="S88">
            <v>0</v>
          </cell>
          <cell r="T88">
            <v>257578.73976</v>
          </cell>
          <cell r="U88">
            <v>249602.04399000001</v>
          </cell>
          <cell r="V88">
            <v>266475.74049</v>
          </cell>
          <cell r="W88">
            <v>275314.03111000004</v>
          </cell>
          <cell r="X88">
            <v>312950.06552999996</v>
          </cell>
          <cell r="Y88">
            <v>308680.90617000003</v>
          </cell>
          <cell r="Z88">
            <v>326024.24294999999</v>
          </cell>
          <cell r="AA88">
            <v>336209.02820999996</v>
          </cell>
          <cell r="AB88">
            <v>345171.14391000004</v>
          </cell>
          <cell r="AC88">
            <v>348796.95811000001</v>
          </cell>
          <cell r="AD88">
            <v>344799.80044999998</v>
          </cell>
          <cell r="AE88">
            <v>341345.05091000005</v>
          </cell>
        </row>
        <row r="89">
          <cell r="A89" t="str">
            <v>Publico.308</v>
          </cell>
          <cell r="B89" t="str">
            <v>AIII_1_A0401</v>
          </cell>
          <cell r="C89" t="str">
            <v>Valores representativos de deuda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52162.041509999995</v>
          </cell>
          <cell r="Z89">
            <v>46820.997000000003</v>
          </cell>
          <cell r="AA89">
            <v>46920.847999999998</v>
          </cell>
          <cell r="AB89">
            <v>47108.527000000002</v>
          </cell>
          <cell r="AC89">
            <v>52219.866999999998</v>
          </cell>
          <cell r="AD89">
            <v>57650.275000000001</v>
          </cell>
          <cell r="AE89">
            <v>83205.851999999999</v>
          </cell>
        </row>
        <row r="90">
          <cell r="A90" t="str">
            <v xml:space="preserve">Publico </v>
          </cell>
          <cell r="B90" t="str">
            <v>AIII_1_A0401</v>
          </cell>
          <cell r="C90" t="str">
            <v>Valores representativos de deuda</v>
          </cell>
          <cell r="D90">
            <v>0</v>
          </cell>
          <cell r="E90">
            <v>0</v>
          </cell>
          <cell r="F90">
            <v>0</v>
          </cell>
          <cell r="G90">
            <v>0</v>
          </cell>
          <cell r="H90">
            <v>32810647.63594</v>
          </cell>
          <cell r="I90">
            <v>32379058.642349999</v>
          </cell>
          <cell r="J90">
            <v>0</v>
          </cell>
          <cell r="K90">
            <v>0</v>
          </cell>
          <cell r="L90">
            <v>0</v>
          </cell>
          <cell r="M90">
            <v>0</v>
          </cell>
          <cell r="N90">
            <v>0</v>
          </cell>
          <cell r="O90">
            <v>0</v>
          </cell>
          <cell r="P90">
            <v>0</v>
          </cell>
          <cell r="Q90">
            <v>0</v>
          </cell>
          <cell r="R90">
            <v>0</v>
          </cell>
          <cell r="S90">
            <v>0</v>
          </cell>
          <cell r="T90">
            <v>35786654.491250001</v>
          </cell>
          <cell r="U90">
            <v>36868083.378839999</v>
          </cell>
          <cell r="V90">
            <v>37594572.96988</v>
          </cell>
          <cell r="W90">
            <v>44174993.401690006</v>
          </cell>
          <cell r="X90">
            <v>43624378.528829999</v>
          </cell>
          <cell r="Y90">
            <v>35929905.888489999</v>
          </cell>
          <cell r="Z90">
            <v>34675411.623730004</v>
          </cell>
          <cell r="AA90">
            <v>34365886.183309995</v>
          </cell>
          <cell r="AB90">
            <v>33073351.21032</v>
          </cell>
          <cell r="AC90">
            <v>32787677.925220001</v>
          </cell>
          <cell r="AD90">
            <v>32396335.684380002</v>
          </cell>
          <cell r="AE90">
            <v>32417746.705710001</v>
          </cell>
        </row>
        <row r="91">
          <cell r="A91" t="str">
            <v>A03005</v>
          </cell>
          <cell r="B91" t="str">
            <v>A03005</v>
          </cell>
          <cell r="C91" t="str">
            <v>TITULOS DE RENTA FIJA DE BANCOS CENTRALES</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row>
        <row r="92">
          <cell r="A92" t="str">
            <v>A03010050510</v>
          </cell>
          <cell r="B92" t="str">
            <v>A03010050510</v>
          </cell>
          <cell r="C92" t="str">
            <v>LETRAS TESORO - DISPONIBLES PARA LA VENTA</v>
          </cell>
          <cell r="D92">
            <v>0</v>
          </cell>
          <cell r="E92">
            <v>0</v>
          </cell>
          <cell r="F92">
            <v>0</v>
          </cell>
          <cell r="G92">
            <v>0</v>
          </cell>
          <cell r="H92">
            <v>2186746.6276500002</v>
          </cell>
          <cell r="I92">
            <v>1704386.0699000002</v>
          </cell>
          <cell r="J92">
            <v>0</v>
          </cell>
          <cell r="K92">
            <v>0</v>
          </cell>
          <cell r="L92">
            <v>0</v>
          </cell>
          <cell r="M92">
            <v>0</v>
          </cell>
          <cell r="N92">
            <v>0</v>
          </cell>
          <cell r="O92">
            <v>0</v>
          </cell>
          <cell r="P92">
            <v>0</v>
          </cell>
          <cell r="Q92">
            <v>0</v>
          </cell>
          <cell r="R92">
            <v>0</v>
          </cell>
          <cell r="S92">
            <v>0</v>
          </cell>
          <cell r="T92">
            <v>5.2000000000000006E-4</v>
          </cell>
          <cell r="U92">
            <v>5.2000000000000006E-4</v>
          </cell>
          <cell r="V92">
            <v>5.2000000000000006E-4</v>
          </cell>
          <cell r="W92">
            <v>5.2000000000000006E-4</v>
          </cell>
          <cell r="X92">
            <v>1609360.47762</v>
          </cell>
          <cell r="Y92">
            <v>1945855.2613900001</v>
          </cell>
          <cell r="Z92">
            <v>1601953.7841</v>
          </cell>
          <cell r="AA92">
            <v>1585934.3571500001</v>
          </cell>
          <cell r="AB92">
            <v>1249868.2123199999</v>
          </cell>
          <cell r="AC92">
            <v>1258787.2422400001</v>
          </cell>
          <cell r="AD92">
            <v>2351839.1638699998</v>
          </cell>
          <cell r="AE92">
            <v>2156044.3008900001</v>
          </cell>
        </row>
        <row r="93">
          <cell r="A93" t="str">
            <v>A03010051010</v>
          </cell>
          <cell r="B93" t="str">
            <v>A03010051010</v>
          </cell>
          <cell r="C93" t="str">
            <v>OTR.DEUDAS DEL ESTADO ANOTADAS-DISPON.VENTA</v>
          </cell>
          <cell r="D93">
            <v>0</v>
          </cell>
          <cell r="E93">
            <v>0</v>
          </cell>
          <cell r="F93">
            <v>0</v>
          </cell>
          <cell r="G93">
            <v>0</v>
          </cell>
          <cell r="H93">
            <v>4123819.5398200001</v>
          </cell>
          <cell r="I93">
            <v>4060489.7376000001</v>
          </cell>
          <cell r="J93">
            <v>0</v>
          </cell>
          <cell r="K93">
            <v>0</v>
          </cell>
          <cell r="L93">
            <v>0</v>
          </cell>
          <cell r="M93">
            <v>0</v>
          </cell>
          <cell r="N93">
            <v>0</v>
          </cell>
          <cell r="O93">
            <v>0</v>
          </cell>
          <cell r="P93">
            <v>0</v>
          </cell>
          <cell r="Q93">
            <v>0</v>
          </cell>
          <cell r="R93">
            <v>0</v>
          </cell>
          <cell r="S93">
            <v>0</v>
          </cell>
          <cell r="T93">
            <v>9783191.9072099999</v>
          </cell>
          <cell r="U93">
            <v>10465574.64484</v>
          </cell>
          <cell r="V93">
            <v>10525694.144990001</v>
          </cell>
          <cell r="W93">
            <v>12283240.76111</v>
          </cell>
          <cell r="X93">
            <v>12564073.45891</v>
          </cell>
          <cell r="Y93">
            <v>6779660.2702900004</v>
          </cell>
          <cell r="Z93">
            <v>5448712.8549499996</v>
          </cell>
          <cell r="AA93">
            <v>4958405.7247900004</v>
          </cell>
          <cell r="AB93">
            <v>4903497.2631400004</v>
          </cell>
          <cell r="AC93">
            <v>4325162.0991099998</v>
          </cell>
          <cell r="AD93">
            <v>4078249.0485300003</v>
          </cell>
          <cell r="AE93">
            <v>4236699.1751999995</v>
          </cell>
        </row>
        <row r="94">
          <cell r="A94" t="str">
            <v>A030100525</v>
          </cell>
          <cell r="B94" t="str">
            <v>A030100525</v>
          </cell>
          <cell r="C94" t="str">
            <v>OT. TIT. R. FIJA DEL ESTADO - STRIPS (RESTO)</v>
          </cell>
          <cell r="D94">
            <v>0</v>
          </cell>
          <cell r="E94">
            <v>0</v>
          </cell>
          <cell r="F94">
            <v>0</v>
          </cell>
          <cell r="G94">
            <v>0</v>
          </cell>
          <cell r="H94">
            <v>10.045969999999999</v>
          </cell>
          <cell r="I94">
            <v>9.6542700000000004</v>
          </cell>
          <cell r="J94">
            <v>0</v>
          </cell>
          <cell r="K94">
            <v>0</v>
          </cell>
          <cell r="L94">
            <v>0</v>
          </cell>
          <cell r="M94">
            <v>0</v>
          </cell>
          <cell r="N94">
            <v>0</v>
          </cell>
          <cell r="O94">
            <v>0</v>
          </cell>
          <cell r="P94">
            <v>0</v>
          </cell>
          <cell r="Q94">
            <v>0</v>
          </cell>
          <cell r="R94">
            <v>0</v>
          </cell>
          <cell r="S94">
            <v>0</v>
          </cell>
          <cell r="T94">
            <v>2743.71659</v>
          </cell>
          <cell r="U94">
            <v>2743.37372</v>
          </cell>
          <cell r="V94">
            <v>2738.3152300000002</v>
          </cell>
          <cell r="W94">
            <v>1701285.5915099999</v>
          </cell>
          <cell r="X94">
            <v>2709.4565600000001</v>
          </cell>
          <cell r="Y94">
            <v>2700.3411299999998</v>
          </cell>
          <cell r="Z94">
            <v>854.37804000000006</v>
          </cell>
          <cell r="AA94">
            <v>853.84459000000004</v>
          </cell>
          <cell r="AB94">
            <v>16.989760000000199</v>
          </cell>
          <cell r="AC94">
            <v>15.442400000000401</v>
          </cell>
          <cell r="AD94">
            <v>2.64103000000026</v>
          </cell>
          <cell r="AE94">
            <v>5.1543500000000906</v>
          </cell>
        </row>
        <row r="95">
          <cell r="A95" t="str">
            <v>A030100535</v>
          </cell>
          <cell r="B95" t="str">
            <v>A030100535</v>
          </cell>
          <cell r="C95" t="str">
            <v>OT. TIT. R. FIJA DEL ESTADO - DISPON.VENTA</v>
          </cell>
          <cell r="D95">
            <v>0</v>
          </cell>
          <cell r="E95">
            <v>0</v>
          </cell>
          <cell r="F95">
            <v>0</v>
          </cell>
          <cell r="G95">
            <v>0</v>
          </cell>
          <cell r="H95">
            <v>10482776.46658</v>
          </cell>
          <cell r="I95">
            <v>11262097.60341</v>
          </cell>
          <cell r="J95">
            <v>0</v>
          </cell>
          <cell r="K95">
            <v>0</v>
          </cell>
          <cell r="L95">
            <v>0</v>
          </cell>
          <cell r="M95">
            <v>0</v>
          </cell>
          <cell r="N95">
            <v>0</v>
          </cell>
          <cell r="O95">
            <v>0</v>
          </cell>
          <cell r="P95">
            <v>0</v>
          </cell>
          <cell r="Q95">
            <v>0</v>
          </cell>
          <cell r="R95">
            <v>0</v>
          </cell>
          <cell r="S95">
            <v>0</v>
          </cell>
          <cell r="T95">
            <v>7955739.5244700005</v>
          </cell>
          <cell r="U95">
            <v>7922151.5804500002</v>
          </cell>
          <cell r="V95">
            <v>8473893.8557900004</v>
          </cell>
          <cell r="W95">
            <v>8852243.406750001</v>
          </cell>
          <cell r="X95">
            <v>8954719.7268400006</v>
          </cell>
          <cell r="Y95">
            <v>8992369.3311200012</v>
          </cell>
          <cell r="Z95">
            <v>9140072.7555800006</v>
          </cell>
          <cell r="AA95">
            <v>10047586.97735</v>
          </cell>
          <cell r="AB95">
            <v>10492792.013379999</v>
          </cell>
          <cell r="AC95">
            <v>10449503.475360001</v>
          </cell>
          <cell r="AD95">
            <v>9732774.8151600007</v>
          </cell>
          <cell r="AE95">
            <v>10519548.1434</v>
          </cell>
        </row>
        <row r="96">
          <cell r="A96" t="str">
            <v>A030101010</v>
          </cell>
          <cell r="B96" t="str">
            <v>A030101010</v>
          </cell>
          <cell r="C96" t="str">
            <v>TIT.RTA.F.OT.ADM.PUB.CART.DISP.VENTA</v>
          </cell>
          <cell r="D96">
            <v>0</v>
          </cell>
          <cell r="E96">
            <v>0</v>
          </cell>
          <cell r="F96">
            <v>0</v>
          </cell>
          <cell r="G96">
            <v>0</v>
          </cell>
          <cell r="H96">
            <v>2452158.1880100002</v>
          </cell>
          <cell r="I96">
            <v>2359883.0818000003</v>
          </cell>
          <cell r="J96">
            <v>0</v>
          </cell>
          <cell r="K96">
            <v>0</v>
          </cell>
          <cell r="L96">
            <v>0</v>
          </cell>
          <cell r="M96">
            <v>0</v>
          </cell>
          <cell r="N96">
            <v>0</v>
          </cell>
          <cell r="O96">
            <v>0</v>
          </cell>
          <cell r="P96">
            <v>0</v>
          </cell>
          <cell r="Q96">
            <v>0</v>
          </cell>
          <cell r="R96">
            <v>0</v>
          </cell>
          <cell r="S96">
            <v>0</v>
          </cell>
          <cell r="T96">
            <v>167149.13834999999</v>
          </cell>
          <cell r="U96">
            <v>168526.20912000001</v>
          </cell>
          <cell r="V96">
            <v>170008.74013999998</v>
          </cell>
          <cell r="W96">
            <v>3358772.7283000001</v>
          </cell>
          <cell r="X96">
            <v>2789090.2133300002</v>
          </cell>
          <cell r="Y96">
            <v>3937571.2825100003</v>
          </cell>
          <cell r="Z96">
            <v>3944048.80681</v>
          </cell>
          <cell r="AA96">
            <v>3261338.5149600003</v>
          </cell>
          <cell r="AB96">
            <v>2591193.3528700001</v>
          </cell>
          <cell r="AC96">
            <v>2927354.5793099999</v>
          </cell>
          <cell r="AD96">
            <v>2885084.9563500001</v>
          </cell>
          <cell r="AE96">
            <v>2456858.5728800003</v>
          </cell>
        </row>
        <row r="97">
          <cell r="A97" t="str">
            <v>A030150510</v>
          </cell>
          <cell r="B97" t="str">
            <v>A030150510</v>
          </cell>
          <cell r="C97" t="str">
            <v>TIT.RTA.F.-PAGAR. Y EFEC. DEL ICO - DISP.VTA.</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row>
        <row r="98">
          <cell r="A98" t="str">
            <v>A030150530</v>
          </cell>
          <cell r="B98" t="str">
            <v>A030150530</v>
          </cell>
          <cell r="C98" t="str">
            <v>TIT.RTA.F.-OTR.TITULOS DEL ICO - DISP.VTA.</v>
          </cell>
          <cell r="D98">
            <v>0</v>
          </cell>
          <cell r="E98">
            <v>0</v>
          </cell>
          <cell r="F98">
            <v>0</v>
          </cell>
          <cell r="G98">
            <v>0</v>
          </cell>
          <cell r="H98">
            <v>758445.11080999998</v>
          </cell>
          <cell r="I98">
            <v>761678.25867999997</v>
          </cell>
          <cell r="J98">
            <v>0</v>
          </cell>
          <cell r="K98">
            <v>0</v>
          </cell>
          <cell r="L98">
            <v>0</v>
          </cell>
          <cell r="M98">
            <v>0</v>
          </cell>
          <cell r="N98">
            <v>0</v>
          </cell>
          <cell r="O98">
            <v>0</v>
          </cell>
          <cell r="P98">
            <v>0</v>
          </cell>
          <cell r="Q98">
            <v>0</v>
          </cell>
          <cell r="R98">
            <v>0</v>
          </cell>
          <cell r="S98">
            <v>0</v>
          </cell>
          <cell r="T98">
            <v>767043.11083000002</v>
          </cell>
          <cell r="U98">
            <v>921866.52571000007</v>
          </cell>
          <cell r="V98">
            <v>924140.94469000003</v>
          </cell>
          <cell r="W98">
            <v>919786.43079999997</v>
          </cell>
          <cell r="X98">
            <v>911236.84973999998</v>
          </cell>
          <cell r="Y98">
            <v>752517.11611000006</v>
          </cell>
          <cell r="Z98">
            <v>754746.49592999998</v>
          </cell>
          <cell r="AA98">
            <v>754859.87394000008</v>
          </cell>
          <cell r="AB98">
            <v>754045.17524000001</v>
          </cell>
          <cell r="AC98">
            <v>754162.55323000008</v>
          </cell>
          <cell r="AD98">
            <v>757533.85454999993</v>
          </cell>
          <cell r="AE98">
            <v>752028.73277999996</v>
          </cell>
        </row>
        <row r="99">
          <cell r="A99" t="str">
            <v>A030151010</v>
          </cell>
          <cell r="B99" t="str">
            <v>A030151010</v>
          </cell>
          <cell r="C99" t="str">
            <v>TIT.RTA.F.-PAGAR. Y EFEC.ENT.CTO. - DISP.VTA.</v>
          </cell>
          <cell r="D99">
            <v>0</v>
          </cell>
          <cell r="E99">
            <v>0</v>
          </cell>
          <cell r="F99">
            <v>0</v>
          </cell>
          <cell r="G99">
            <v>0</v>
          </cell>
          <cell r="H99">
            <v>44272.471969999999</v>
          </cell>
          <cell r="I99">
            <v>45515.22797</v>
          </cell>
          <cell r="J99">
            <v>0</v>
          </cell>
          <cell r="K99">
            <v>0</v>
          </cell>
          <cell r="L99">
            <v>0</v>
          </cell>
          <cell r="M99">
            <v>0</v>
          </cell>
          <cell r="N99">
            <v>0</v>
          </cell>
          <cell r="O99">
            <v>0</v>
          </cell>
          <cell r="P99">
            <v>0</v>
          </cell>
          <cell r="Q99">
            <v>0</v>
          </cell>
          <cell r="R99">
            <v>0</v>
          </cell>
          <cell r="S99">
            <v>0</v>
          </cell>
          <cell r="T99">
            <v>894456.31903999997</v>
          </cell>
          <cell r="U99">
            <v>901413.95298000006</v>
          </cell>
          <cell r="V99">
            <v>901563.25694000011</v>
          </cell>
          <cell r="W99">
            <v>1006623.39948</v>
          </cell>
          <cell r="X99">
            <v>1005167.8534199999</v>
          </cell>
          <cell r="Y99">
            <v>67382.878890000007</v>
          </cell>
          <cell r="Z99">
            <v>70413.381980000006</v>
          </cell>
          <cell r="AA99">
            <v>63613.4727799998</v>
          </cell>
          <cell r="AB99">
            <v>69666.947499999893</v>
          </cell>
          <cell r="AC99">
            <v>72964.235239999995</v>
          </cell>
          <cell r="AD99">
            <v>101990.47652</v>
          </cell>
          <cell r="AE99">
            <v>84778.873089999906</v>
          </cell>
        </row>
        <row r="100">
          <cell r="A100" t="str">
            <v>A030151025</v>
          </cell>
          <cell r="B100" t="str">
            <v>A030151025</v>
          </cell>
          <cell r="C100" t="str">
            <v>TIT.RTA.F.-FINANC.SUB. - ENT.CTO. - DISP.VTA.</v>
          </cell>
          <cell r="D100">
            <v>0</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7435.6909999999998</v>
          </cell>
          <cell r="Z100">
            <v>7509.18</v>
          </cell>
          <cell r="AA100">
            <v>7537.2880000000005</v>
          </cell>
          <cell r="AB100">
            <v>7603.9930000000004</v>
          </cell>
          <cell r="AC100">
            <v>7634.4589999999998</v>
          </cell>
          <cell r="AD100">
            <v>5070.223</v>
          </cell>
          <cell r="AE100">
            <v>3921.239</v>
          </cell>
        </row>
        <row r="101">
          <cell r="A101" t="str">
            <v>A030151045</v>
          </cell>
          <cell r="B101" t="str">
            <v>A030151045</v>
          </cell>
          <cell r="C101" t="str">
            <v>TIT.RTA.F.-OTR.VALORES - ENT.CTO. - DISP.VTA.</v>
          </cell>
          <cell r="D101">
            <v>0</v>
          </cell>
          <cell r="E101">
            <v>0</v>
          </cell>
          <cell r="F101">
            <v>0</v>
          </cell>
          <cell r="G101">
            <v>0</v>
          </cell>
          <cell r="H101">
            <v>684251.97996999999</v>
          </cell>
          <cell r="I101">
            <v>686274.57128999999</v>
          </cell>
          <cell r="J101">
            <v>0</v>
          </cell>
          <cell r="K101">
            <v>0</v>
          </cell>
          <cell r="L101">
            <v>0</v>
          </cell>
          <cell r="M101">
            <v>0</v>
          </cell>
          <cell r="N101">
            <v>0</v>
          </cell>
          <cell r="O101">
            <v>0</v>
          </cell>
          <cell r="P101">
            <v>0</v>
          </cell>
          <cell r="Q101">
            <v>0</v>
          </cell>
          <cell r="R101">
            <v>0</v>
          </cell>
          <cell r="S101">
            <v>0</v>
          </cell>
          <cell r="T101">
            <v>1967365.5428299999</v>
          </cell>
          <cell r="U101">
            <v>1979514.0932500002</v>
          </cell>
          <cell r="V101">
            <v>2387193.08886</v>
          </cell>
          <cell r="W101">
            <v>2592780.4220599998</v>
          </cell>
          <cell r="X101">
            <v>2517860.6651699999</v>
          </cell>
          <cell r="Y101">
            <v>701697.41974000004</v>
          </cell>
          <cell r="Z101">
            <v>702608.39127000002</v>
          </cell>
          <cell r="AA101">
            <v>707714.19415999996</v>
          </cell>
          <cell r="AB101">
            <v>672909.33171000006</v>
          </cell>
          <cell r="AC101">
            <v>675266.10138000001</v>
          </cell>
          <cell r="AD101">
            <v>698374.35554000002</v>
          </cell>
          <cell r="AE101">
            <v>701559.6189</v>
          </cell>
        </row>
        <row r="102">
          <cell r="A102" t="str">
            <v>A030151060</v>
          </cell>
          <cell r="B102" t="str">
            <v>A030151060</v>
          </cell>
          <cell r="C102" t="str">
            <v>TIT.RTA.F. DE BANCOS CENTRALES - DISP.VTA.</v>
          </cell>
          <cell r="D102">
            <v>0</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row>
        <row r="103">
          <cell r="A103" t="str">
            <v>A0302010</v>
          </cell>
          <cell r="B103" t="str">
            <v>A0302010</v>
          </cell>
          <cell r="C103" t="str">
            <v>TIT.RTA.F.-INSTRUM.SUBORD.SEC.PRIV.- DISP.VTA.</v>
          </cell>
          <cell r="D103">
            <v>0</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120</v>
          </cell>
        </row>
        <row r="104">
          <cell r="A104" t="str">
            <v>A0302025</v>
          </cell>
          <cell r="B104" t="str">
            <v>A0302025</v>
          </cell>
          <cell r="C104" t="str">
            <v>TIT.RTA.F.-PAGARES SEC.PRIV.- DISP.VTA.</v>
          </cell>
          <cell r="D104">
            <v>0</v>
          </cell>
          <cell r="E104">
            <v>0</v>
          </cell>
          <cell r="F104">
            <v>0</v>
          </cell>
          <cell r="G104">
            <v>0</v>
          </cell>
          <cell r="H104">
            <v>1078.4185600000001</v>
          </cell>
          <cell r="I104">
            <v>1078.4185600000001</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1079.82953</v>
          </cell>
          <cell r="AE104">
            <v>1085.3185600000002</v>
          </cell>
        </row>
        <row r="105">
          <cell r="A105" t="str">
            <v>A0302045</v>
          </cell>
          <cell r="B105" t="str">
            <v>A0302045</v>
          </cell>
          <cell r="C105" t="str">
            <v>TIT.RTA.F.-OTR.VALORES - SEC.PRIV.- DISP.VTA.</v>
          </cell>
          <cell r="D105">
            <v>0</v>
          </cell>
          <cell r="E105">
            <v>0</v>
          </cell>
          <cell r="F105">
            <v>0</v>
          </cell>
          <cell r="G105">
            <v>0</v>
          </cell>
          <cell r="H105">
            <v>12095060.397260001</v>
          </cell>
          <cell r="I105">
            <v>11515617.629530001</v>
          </cell>
          <cell r="J105">
            <v>0</v>
          </cell>
          <cell r="K105">
            <v>0</v>
          </cell>
          <cell r="L105">
            <v>0</v>
          </cell>
          <cell r="M105">
            <v>0</v>
          </cell>
          <cell r="N105">
            <v>0</v>
          </cell>
          <cell r="O105">
            <v>0</v>
          </cell>
          <cell r="P105">
            <v>0</v>
          </cell>
          <cell r="Q105">
            <v>0</v>
          </cell>
          <cell r="R105">
            <v>0</v>
          </cell>
          <cell r="S105">
            <v>0</v>
          </cell>
          <cell r="T105">
            <v>14266936.84207</v>
          </cell>
          <cell r="U105">
            <v>14524264.60891</v>
          </cell>
          <cell r="V105">
            <v>14227312.233379999</v>
          </cell>
          <cell r="W105">
            <v>13478232.271819999</v>
          </cell>
          <cell r="X105">
            <v>13288131.437899999</v>
          </cell>
          <cell r="Y105">
            <v>12760687.90697</v>
          </cell>
          <cell r="Z105">
            <v>13022463.205730001</v>
          </cell>
          <cell r="AA105">
            <v>12996013.546250001</v>
          </cell>
          <cell r="AB105">
            <v>12349729.542059999</v>
          </cell>
          <cell r="AC105">
            <v>12334799.348610001</v>
          </cell>
          <cell r="AD105">
            <v>11802307.93096</v>
          </cell>
          <cell r="AE105">
            <v>11523069.18732</v>
          </cell>
        </row>
        <row r="106">
          <cell r="A106" t="str">
            <v>A12535</v>
          </cell>
          <cell r="B106" t="str">
            <v>A12535</v>
          </cell>
          <cell r="C106" t="str">
            <v>OPERAC.DE MICROCOB.-TIT.RTA.FIJA-DISP.VTA.</v>
          </cell>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row>
        <row r="107">
          <cell r="A107" t="str">
            <v>P070052010</v>
          </cell>
          <cell r="B107" t="str">
            <v>P070052010</v>
          </cell>
          <cell r="C107" t="str">
            <v>FDO.CORREC.VALOR - RTA.FIJA-DISP.VENTA</v>
          </cell>
          <cell r="D107">
            <v>0</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row>
        <row r="108">
          <cell r="A108" t="str">
            <v>P070102010</v>
          </cell>
          <cell r="B108" t="str">
            <v>P070102010</v>
          </cell>
          <cell r="C108" t="str">
            <v>FDO.RIESGO PAIS - RTA.FIJA-DISP.VENTA</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row>
        <row r="109">
          <cell r="A109" t="str">
            <v>P070151010</v>
          </cell>
          <cell r="B109" t="str">
            <v>P070151010</v>
          </cell>
          <cell r="C109" t="str">
            <v>FDO.INSOLV.GENERICO - RTA.FIJA-DISP.VENTA</v>
          </cell>
          <cell r="D109">
            <v>0</v>
          </cell>
          <cell r="E109">
            <v>0</v>
          </cell>
          <cell r="F109">
            <v>0</v>
          </cell>
          <cell r="G109">
            <v>0</v>
          </cell>
          <cell r="H109">
            <v>17971.610660000002</v>
          </cell>
          <cell r="I109">
            <v>17971.610660000002</v>
          </cell>
          <cell r="J109">
            <v>0</v>
          </cell>
          <cell r="K109">
            <v>0</v>
          </cell>
          <cell r="L109">
            <v>0</v>
          </cell>
          <cell r="M109">
            <v>0</v>
          </cell>
          <cell r="N109">
            <v>0</v>
          </cell>
          <cell r="O109">
            <v>0</v>
          </cell>
          <cell r="P109">
            <v>0</v>
          </cell>
          <cell r="Q109">
            <v>0</v>
          </cell>
          <cell r="R109">
            <v>0</v>
          </cell>
          <cell r="S109">
            <v>0</v>
          </cell>
          <cell r="T109">
            <v>17971.610660000002</v>
          </cell>
          <cell r="U109">
            <v>17971.610660000002</v>
          </cell>
          <cell r="V109">
            <v>17971.610660000002</v>
          </cell>
          <cell r="W109">
            <v>17971.610660000002</v>
          </cell>
          <cell r="X109">
            <v>17971.610660000002</v>
          </cell>
          <cell r="Y109">
            <v>17971.610660000002</v>
          </cell>
          <cell r="Z109">
            <v>17971.610660000002</v>
          </cell>
          <cell r="AA109">
            <v>17971.610660000002</v>
          </cell>
          <cell r="AB109">
            <v>17971.610660000002</v>
          </cell>
          <cell r="AC109">
            <v>17971.610660000002</v>
          </cell>
          <cell r="AD109">
            <v>17971.610660000002</v>
          </cell>
          <cell r="AE109">
            <v>17971.610660000002</v>
          </cell>
        </row>
        <row r="110">
          <cell r="A110" t="str">
            <v>AIII_1_A0402</v>
          </cell>
          <cell r="B110" t="str">
            <v>AIII_1_A0402</v>
          </cell>
          <cell r="C110" t="str">
            <v>Otros instrumentos de capital</v>
          </cell>
          <cell r="D110">
            <v>0</v>
          </cell>
          <cell r="E110">
            <v>0</v>
          </cell>
          <cell r="F110">
            <v>0</v>
          </cell>
          <cell r="G110">
            <v>0</v>
          </cell>
          <cell r="H110">
            <v>8448388.5824699998</v>
          </cell>
          <cell r="I110">
            <v>4851800.2657300001</v>
          </cell>
          <cell r="J110">
            <v>0</v>
          </cell>
          <cell r="K110">
            <v>0</v>
          </cell>
          <cell r="L110">
            <v>0</v>
          </cell>
          <cell r="M110">
            <v>0</v>
          </cell>
          <cell r="N110">
            <v>0</v>
          </cell>
          <cell r="O110">
            <v>0</v>
          </cell>
          <cell r="P110">
            <v>0</v>
          </cell>
          <cell r="Q110">
            <v>0</v>
          </cell>
          <cell r="R110">
            <v>0</v>
          </cell>
          <cell r="S110">
            <v>0</v>
          </cell>
          <cell r="T110">
            <v>7121816.2130097309</v>
          </cell>
          <cell r="U110">
            <v>7028635.9244685294</v>
          </cell>
          <cell r="V110">
            <v>7124393.1782014705</v>
          </cell>
          <cell r="W110">
            <v>7040424.2697191294</v>
          </cell>
          <cell r="X110">
            <v>6530086.7707372103</v>
          </cell>
          <cell r="Y110">
            <v>6541109.7344827903</v>
          </cell>
          <cell r="Z110">
            <v>7256280.7433107998</v>
          </cell>
          <cell r="AA110">
            <v>7264592.8973088302</v>
          </cell>
          <cell r="AB110">
            <v>7545867.3921848098</v>
          </cell>
          <cell r="AC110">
            <v>7981618.3481740803</v>
          </cell>
          <cell r="AD110">
            <v>7292423.8981745103</v>
          </cell>
          <cell r="AE110">
            <v>7710424.0689176796</v>
          </cell>
        </row>
        <row r="111">
          <cell r="A111" t="str">
            <v>A055200510</v>
          </cell>
          <cell r="B111" t="str">
            <v>A055200510</v>
          </cell>
          <cell r="C111" t="str">
            <v>ACS.Y OT.TIT.RTA.V.ENTS.CTO.DISP.VENTA</v>
          </cell>
          <cell r="D111">
            <v>0</v>
          </cell>
          <cell r="E111">
            <v>0</v>
          </cell>
          <cell r="F111">
            <v>0</v>
          </cell>
          <cell r="G111">
            <v>0</v>
          </cell>
          <cell r="H111">
            <v>17645.383960000003</v>
          </cell>
          <cell r="I111">
            <v>17564.864750000001</v>
          </cell>
          <cell r="J111">
            <v>0</v>
          </cell>
          <cell r="K111">
            <v>0</v>
          </cell>
          <cell r="L111">
            <v>0</v>
          </cell>
          <cell r="M111">
            <v>0</v>
          </cell>
          <cell r="N111">
            <v>0</v>
          </cell>
          <cell r="O111">
            <v>0</v>
          </cell>
          <cell r="P111">
            <v>0</v>
          </cell>
          <cell r="Q111">
            <v>0</v>
          </cell>
          <cell r="R111">
            <v>0</v>
          </cell>
          <cell r="S111">
            <v>0</v>
          </cell>
          <cell r="T111">
            <v>11053.72877</v>
          </cell>
          <cell r="U111">
            <v>11053.40482</v>
          </cell>
          <cell r="V111">
            <v>11467.88507</v>
          </cell>
          <cell r="W111">
            <v>11313.49431</v>
          </cell>
          <cell r="X111">
            <v>11090.73335</v>
          </cell>
          <cell r="Y111">
            <v>11801.60231</v>
          </cell>
          <cell r="Z111">
            <v>11415.18651</v>
          </cell>
          <cell r="AA111">
            <v>11656.79557</v>
          </cell>
          <cell r="AB111">
            <v>12446.53592</v>
          </cell>
          <cell r="AC111">
            <v>12763.31097</v>
          </cell>
          <cell r="AD111">
            <v>18083.644250000001</v>
          </cell>
          <cell r="AE111">
            <v>18245.25028</v>
          </cell>
        </row>
        <row r="112">
          <cell r="A112" t="str">
            <v>A05520051005</v>
          </cell>
          <cell r="B112" t="str">
            <v>A05520051005</v>
          </cell>
          <cell r="C112" t="str">
            <v>ACS.Y OT.TIT.RTA.V.ENTS.CTO.DISP.VENTA - COSTE INICIAL</v>
          </cell>
          <cell r="D112">
            <v>0</v>
          </cell>
          <cell r="E112">
            <v>0</v>
          </cell>
          <cell r="F112">
            <v>0</v>
          </cell>
          <cell r="G112">
            <v>0</v>
          </cell>
          <cell r="H112">
            <v>17005.346829999999</v>
          </cell>
          <cell r="I112">
            <v>17002.04463</v>
          </cell>
          <cell r="J112">
            <v>0</v>
          </cell>
          <cell r="K112">
            <v>0</v>
          </cell>
          <cell r="L112">
            <v>0</v>
          </cell>
          <cell r="M112">
            <v>0</v>
          </cell>
          <cell r="N112">
            <v>0</v>
          </cell>
          <cell r="O112">
            <v>0</v>
          </cell>
          <cell r="P112">
            <v>0</v>
          </cell>
          <cell r="Q112">
            <v>0</v>
          </cell>
          <cell r="R112">
            <v>0</v>
          </cell>
          <cell r="S112">
            <v>0</v>
          </cell>
          <cell r="T112">
            <v>11130.604380000001</v>
          </cell>
          <cell r="U112">
            <v>11130.280430000001</v>
          </cell>
          <cell r="V112">
            <v>11127.435939999999</v>
          </cell>
          <cell r="W112">
            <v>11126.796400000001</v>
          </cell>
          <cell r="X112">
            <v>11122.691640000001</v>
          </cell>
          <cell r="Y112">
            <v>11120.70405</v>
          </cell>
          <cell r="Z112">
            <v>11118.666300000001</v>
          </cell>
          <cell r="AA112">
            <v>11118.666300000001</v>
          </cell>
          <cell r="AB112">
            <v>11117.686089999999</v>
          </cell>
          <cell r="AC112">
            <v>11115.976470000001</v>
          </cell>
          <cell r="AD112">
            <v>17007.64374</v>
          </cell>
          <cell r="AE112">
            <v>17007.340690000001</v>
          </cell>
        </row>
        <row r="113">
          <cell r="A113" t="str">
            <v>A05520051010</v>
          </cell>
          <cell r="B113" t="str">
            <v>A05520051010</v>
          </cell>
          <cell r="C113" t="str">
            <v>ACS.Y OT.TIT.RTA.V.ENTS.CTO.DISP.VENTA - VARIACI?N POR COTIZACI?N</v>
          </cell>
          <cell r="D113">
            <v>0</v>
          </cell>
          <cell r="E113">
            <v>0</v>
          </cell>
          <cell r="F113">
            <v>0</v>
          </cell>
          <cell r="G113">
            <v>0</v>
          </cell>
          <cell r="H113">
            <v>640.03713000000005</v>
          </cell>
          <cell r="I113">
            <v>562.82011999999997</v>
          </cell>
          <cell r="J113">
            <v>0</v>
          </cell>
          <cell r="K113">
            <v>0</v>
          </cell>
          <cell r="L113">
            <v>0</v>
          </cell>
          <cell r="M113">
            <v>0</v>
          </cell>
          <cell r="N113">
            <v>0</v>
          </cell>
          <cell r="O113">
            <v>0</v>
          </cell>
          <cell r="P113">
            <v>0</v>
          </cell>
          <cell r="Q113">
            <v>0</v>
          </cell>
          <cell r="R113">
            <v>0</v>
          </cell>
          <cell r="S113">
            <v>0</v>
          </cell>
          <cell r="T113">
            <v>-76.875610000000009</v>
          </cell>
          <cell r="U113">
            <v>-76.875610000000009</v>
          </cell>
          <cell r="V113">
            <v>340.44913000000003</v>
          </cell>
          <cell r="W113">
            <v>186.69791000000001</v>
          </cell>
          <cell r="X113">
            <v>-31.958290000000002</v>
          </cell>
          <cell r="Y113">
            <v>680.89826000000005</v>
          </cell>
          <cell r="Z113">
            <v>296.52021000000002</v>
          </cell>
          <cell r="AA113">
            <v>538.12927000000002</v>
          </cell>
          <cell r="AB113">
            <v>1328.8498300000001</v>
          </cell>
          <cell r="AC113">
            <v>1647.3344999999999</v>
          </cell>
          <cell r="AD113">
            <v>1076.0005100000001</v>
          </cell>
          <cell r="AE113">
            <v>1237.9095900000002</v>
          </cell>
        </row>
        <row r="114">
          <cell r="A114" t="str">
            <v>A05520051015</v>
          </cell>
          <cell r="B114" t="str">
            <v>A05520051015</v>
          </cell>
          <cell r="C114" t="str">
            <v>ACS.Y OT.TIT.RTA.V.ENTS.CTO.DISP.VENTA - VARIACI?N POR DIFERENCIAS DE CONVERSI?N</v>
          </cell>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row>
        <row r="115">
          <cell r="A115" t="str">
            <v>A055201010</v>
          </cell>
          <cell r="B115" t="str">
            <v>A055201010</v>
          </cell>
          <cell r="C115" t="str">
            <v>ACS.Y OT.TIT.RTA.V.RESTO SOC.DISP.VENTA</v>
          </cell>
          <cell r="D115">
            <v>0</v>
          </cell>
          <cell r="E115">
            <v>0</v>
          </cell>
          <cell r="F115">
            <v>0</v>
          </cell>
          <cell r="G115">
            <v>0</v>
          </cell>
          <cell r="H115">
            <v>8431642.4485100005</v>
          </cell>
          <cell r="I115">
            <v>4835134.6509799995</v>
          </cell>
          <cell r="J115">
            <v>0</v>
          </cell>
          <cell r="K115">
            <v>0</v>
          </cell>
          <cell r="L115">
            <v>0</v>
          </cell>
          <cell r="M115">
            <v>0</v>
          </cell>
          <cell r="N115">
            <v>0</v>
          </cell>
          <cell r="O115">
            <v>0</v>
          </cell>
          <cell r="P115">
            <v>0</v>
          </cell>
          <cell r="Q115">
            <v>0</v>
          </cell>
          <cell r="R115">
            <v>0</v>
          </cell>
          <cell r="S115">
            <v>0</v>
          </cell>
          <cell r="T115">
            <v>7111715.85366973</v>
          </cell>
          <cell r="U115">
            <v>7018535.8890785305</v>
          </cell>
          <cell r="V115">
            <v>7113878.6625614706</v>
          </cell>
          <cell r="W115">
            <v>7030064.1448391303</v>
          </cell>
          <cell r="X115">
            <v>6519949.4068172202</v>
          </cell>
          <cell r="Y115">
            <v>6530261.5016027903</v>
          </cell>
          <cell r="Z115">
            <v>7245818.9262307994</v>
          </cell>
          <cell r="AA115">
            <v>7253889.4711688301</v>
          </cell>
          <cell r="AB115">
            <v>7534374.22569481</v>
          </cell>
          <cell r="AC115">
            <v>7969808.4066340802</v>
          </cell>
          <cell r="AD115">
            <v>7152368.6233545104</v>
          </cell>
          <cell r="AE115">
            <v>7693077.5186376804</v>
          </cell>
        </row>
        <row r="116">
          <cell r="A116" t="str">
            <v>A05520101005</v>
          </cell>
          <cell r="B116" t="str">
            <v>A05520101005</v>
          </cell>
          <cell r="C116" t="str">
            <v>ACS.Y OT.TIT.RTA.V.RESTO SOC.DISP.VENTA - COSTE INICIAL</v>
          </cell>
          <cell r="D116">
            <v>0</v>
          </cell>
          <cell r="E116">
            <v>0</v>
          </cell>
          <cell r="F116">
            <v>0</v>
          </cell>
          <cell r="G116">
            <v>0</v>
          </cell>
          <cell r="H116">
            <v>4851667.8987400001</v>
          </cell>
          <cell r="I116">
            <v>2488978.9984499998</v>
          </cell>
          <cell r="J116">
            <v>0</v>
          </cell>
          <cell r="K116">
            <v>0</v>
          </cell>
          <cell r="L116">
            <v>0</v>
          </cell>
          <cell r="M116">
            <v>0</v>
          </cell>
          <cell r="N116">
            <v>0</v>
          </cell>
          <cell r="O116">
            <v>0</v>
          </cell>
          <cell r="P116">
            <v>0</v>
          </cell>
          <cell r="Q116">
            <v>0</v>
          </cell>
          <cell r="R116">
            <v>0</v>
          </cell>
          <cell r="S116">
            <v>0</v>
          </cell>
          <cell r="T116">
            <v>4432277.6140557202</v>
          </cell>
          <cell r="U116">
            <v>4450454.3621357204</v>
          </cell>
          <cell r="V116">
            <v>4406365.9970757198</v>
          </cell>
          <cell r="W116">
            <v>4526375.2468457203</v>
          </cell>
          <cell r="X116">
            <v>4526355.4042457202</v>
          </cell>
          <cell r="Y116">
            <v>4595488.7563288407</v>
          </cell>
          <cell r="Z116">
            <v>4596503.4646757198</v>
          </cell>
          <cell r="AA116">
            <v>4596465.0135157201</v>
          </cell>
          <cell r="AB116">
            <v>4596444.4375357199</v>
          </cell>
          <cell r="AC116">
            <v>4597100.4411757207</v>
          </cell>
          <cell r="AD116">
            <v>4671987.4505457198</v>
          </cell>
          <cell r="AE116">
            <v>4779837.5127257202</v>
          </cell>
        </row>
        <row r="117">
          <cell r="A117" t="str">
            <v>A05520101010</v>
          </cell>
          <cell r="B117" t="str">
            <v>A05520101010</v>
          </cell>
          <cell r="C117" t="str">
            <v>ACS.Y OT.TIT.RTA.V.RESTO SOC.DISP.VENTA - VARIACI?N POR COTIZACI?N</v>
          </cell>
          <cell r="D117">
            <v>0</v>
          </cell>
          <cell r="E117">
            <v>0</v>
          </cell>
          <cell r="F117">
            <v>0</v>
          </cell>
          <cell r="G117">
            <v>0</v>
          </cell>
          <cell r="H117">
            <v>3579999.1083499999</v>
          </cell>
          <cell r="I117">
            <v>2346183.3445799998</v>
          </cell>
          <cell r="J117">
            <v>0</v>
          </cell>
          <cell r="K117">
            <v>0</v>
          </cell>
          <cell r="L117">
            <v>0</v>
          </cell>
          <cell r="M117">
            <v>0</v>
          </cell>
          <cell r="N117">
            <v>0</v>
          </cell>
          <cell r="O117">
            <v>0</v>
          </cell>
          <cell r="P117">
            <v>0</v>
          </cell>
          <cell r="Q117">
            <v>0</v>
          </cell>
          <cell r="R117">
            <v>0</v>
          </cell>
          <cell r="S117">
            <v>0</v>
          </cell>
          <cell r="T117">
            <v>2679478.99171401</v>
          </cell>
          <cell r="U117">
            <v>2568107.9566228101</v>
          </cell>
          <cell r="V117">
            <v>2707525.95010575</v>
          </cell>
          <cell r="W117">
            <v>2503693.9113334101</v>
          </cell>
          <cell r="X117">
            <v>1993588.48035149</v>
          </cell>
          <cell r="Y117">
            <v>1934763.6753239501</v>
          </cell>
          <cell r="Z117">
            <v>2649332.04203508</v>
          </cell>
          <cell r="AA117">
            <v>2657441.2634131</v>
          </cell>
          <cell r="AB117">
            <v>2937963.0056990902</v>
          </cell>
          <cell r="AC117">
            <v>3372743.6824583602</v>
          </cell>
          <cell r="AD117">
            <v>2480392.39576879</v>
          </cell>
          <cell r="AE117">
            <v>2913259.5056519499</v>
          </cell>
        </row>
        <row r="118">
          <cell r="A118" t="str">
            <v>A05520101015</v>
          </cell>
          <cell r="B118" t="str">
            <v>A05520101015</v>
          </cell>
          <cell r="C118" t="str">
            <v>ACS.Y OT.TIT.RTA.V.RESTO SOC.DISP.VENTA - VARIACI?N POR DIF. CONVERSI?N</v>
          </cell>
          <cell r="D118">
            <v>0</v>
          </cell>
          <cell r="E118">
            <v>0</v>
          </cell>
          <cell r="F118">
            <v>0</v>
          </cell>
          <cell r="G118">
            <v>0</v>
          </cell>
          <cell r="H118">
            <v>-24.558580000000003</v>
          </cell>
          <cell r="I118">
            <v>-27.692049999999998</v>
          </cell>
          <cell r="J118">
            <v>0</v>
          </cell>
          <cell r="K118">
            <v>0</v>
          </cell>
          <cell r="L118">
            <v>0</v>
          </cell>
          <cell r="M118">
            <v>0</v>
          </cell>
          <cell r="N118">
            <v>0</v>
          </cell>
          <cell r="O118">
            <v>0</v>
          </cell>
          <cell r="P118">
            <v>0</v>
          </cell>
          <cell r="Q118">
            <v>0</v>
          </cell>
          <cell r="R118">
            <v>0</v>
          </cell>
          <cell r="S118">
            <v>0</v>
          </cell>
          <cell r="T118">
            <v>-40.752099999999999</v>
          </cell>
          <cell r="U118">
            <v>-26.429680000000001</v>
          </cell>
          <cell r="V118">
            <v>-13.28462</v>
          </cell>
          <cell r="W118">
            <v>-5.0133400000000004</v>
          </cell>
          <cell r="X118">
            <v>5.5222200000000008</v>
          </cell>
          <cell r="Y118">
            <v>9.0699500000000004</v>
          </cell>
          <cell r="Z118">
            <v>-16.580480000000001</v>
          </cell>
          <cell r="AA118">
            <v>-16.805759999999999</v>
          </cell>
          <cell r="AB118">
            <v>-33.21754</v>
          </cell>
          <cell r="AC118">
            <v>-35.716999999999999</v>
          </cell>
          <cell r="AD118">
            <v>-11.222959999999999</v>
          </cell>
          <cell r="AE118">
            <v>-19.499740000000003</v>
          </cell>
        </row>
        <row r="119">
          <cell r="A119" t="str">
            <v>A055201015</v>
          </cell>
          <cell r="B119" t="str">
            <v>A055201015</v>
          </cell>
          <cell r="C119" t="str">
            <v>EQUITY SWAPS.RTA.V.RESTO SOC.DISP.VENTA</v>
          </cell>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1.1920928955078099E-10</v>
          </cell>
          <cell r="AC119">
            <v>1.1920928955078099E-10</v>
          </cell>
          <cell r="AD119">
            <v>122925</v>
          </cell>
          <cell r="AE119">
            <v>1.1920928955078099E-10</v>
          </cell>
        </row>
        <row r="120">
          <cell r="A120" t="str">
            <v>A05520101505</v>
          </cell>
          <cell r="B120" t="str">
            <v>A05520101505</v>
          </cell>
          <cell r="C120" t="str">
            <v>EQUITY SWAPS.RTA.V.RESTO SOC.DISP.VENTA - COSTE INICIAL</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1.1920928955078099E-10</v>
          </cell>
          <cell r="AC120">
            <v>1.1920928955078099E-10</v>
          </cell>
          <cell r="AD120">
            <v>136725</v>
          </cell>
          <cell r="AE120">
            <v>1.1920928955078099E-10</v>
          </cell>
        </row>
        <row r="121">
          <cell r="A121" t="str">
            <v>A05520101510</v>
          </cell>
          <cell r="B121" t="str">
            <v>A05520101510</v>
          </cell>
          <cell r="C121" t="str">
            <v>EQUITY SWAPS.RTA.V.RESTO SOC.DISP.VENTA - VARIACI?N HASTA STRIKE</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row>
        <row r="122">
          <cell r="A122" t="str">
            <v>A05520101515</v>
          </cell>
          <cell r="B122" t="str">
            <v>A05520101515</v>
          </cell>
          <cell r="C122" t="str">
            <v>EQUITY SWAPS.RTA.V.RESTO SOC.DISP.VENTA - VARIACION DE STRIKE A COTIZ.</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-13800</v>
          </cell>
          <cell r="AE122">
            <v>0</v>
          </cell>
        </row>
        <row r="123">
          <cell r="A123" t="str">
            <v>A05520101520</v>
          </cell>
          <cell r="B123" t="str">
            <v>A05520101520</v>
          </cell>
          <cell r="C123" t="str">
            <v>EQUITY SWAPS.RTA.V.RESTO SOC.DISP.VENTA - VARIAC. POR DIF. DE CONVERSION</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row>
        <row r="124">
          <cell r="A124" t="str">
            <v>A1254520</v>
          </cell>
          <cell r="B124" t="str">
            <v>A1254520</v>
          </cell>
          <cell r="C124" t="str">
            <v>OPERAC.DE MICROCOB.- OTROS INSTR.DE CAPITAL</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row>
        <row r="125">
          <cell r="A125" t="str">
            <v>P070202005</v>
          </cell>
          <cell r="B125" t="str">
            <v>P070202005</v>
          </cell>
          <cell r="C125" t="str">
            <v>FDO.CORREC.VALOR-RTA.V.ACS.Y OT.TIT.ENT.DE CREDITO</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row>
        <row r="126">
          <cell r="A126" t="str">
            <v>P070202010</v>
          </cell>
          <cell r="B126" t="str">
            <v>P070202010</v>
          </cell>
          <cell r="C126" t="str">
            <v>FDO.FLUCT.CAMBIOS RTA.V.ACS.Y OT.TIT.ENT.DE CREDITO</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row>
        <row r="127">
          <cell r="A127" t="str">
            <v>P070202015</v>
          </cell>
          <cell r="B127" t="str">
            <v>P070202015</v>
          </cell>
          <cell r="C127" t="str">
            <v>FDO.CORREC.VALOR-RTA.V.ACS.Y OT.TIT.RESTO ENT.</v>
          </cell>
          <cell r="D127">
            <v>0</v>
          </cell>
          <cell r="E127">
            <v>0</v>
          </cell>
          <cell r="F127">
            <v>0</v>
          </cell>
          <cell r="G127">
            <v>0</v>
          </cell>
          <cell r="H127">
            <v>899.25</v>
          </cell>
          <cell r="I127">
            <v>899.25</v>
          </cell>
          <cell r="J127">
            <v>0</v>
          </cell>
          <cell r="K127">
            <v>0</v>
          </cell>
          <cell r="L127">
            <v>0</v>
          </cell>
          <cell r="M127">
            <v>0</v>
          </cell>
          <cell r="N127">
            <v>0</v>
          </cell>
          <cell r="O127">
            <v>0</v>
          </cell>
          <cell r="P127">
            <v>0</v>
          </cell>
          <cell r="Q127">
            <v>0</v>
          </cell>
          <cell r="R127">
            <v>0</v>
          </cell>
          <cell r="S127">
            <v>0</v>
          </cell>
          <cell r="T127">
            <v>953.36943000000008</v>
          </cell>
          <cell r="U127">
            <v>953.36943000000008</v>
          </cell>
          <cell r="V127">
            <v>953.36943000000008</v>
          </cell>
          <cell r="W127">
            <v>953.36943000000008</v>
          </cell>
          <cell r="X127">
            <v>953.36943000000008</v>
          </cell>
          <cell r="Y127">
            <v>953.36943000000008</v>
          </cell>
          <cell r="Z127">
            <v>953.36943000000008</v>
          </cell>
          <cell r="AA127">
            <v>953.36943000000008</v>
          </cell>
          <cell r="AB127">
            <v>953.36943000000008</v>
          </cell>
          <cell r="AC127">
            <v>953.36943000000008</v>
          </cell>
          <cell r="AD127">
            <v>953.36943000000008</v>
          </cell>
          <cell r="AE127">
            <v>898.699999999993</v>
          </cell>
        </row>
        <row r="128">
          <cell r="A128" t="str">
            <v>P070202020</v>
          </cell>
          <cell r="B128" t="str">
            <v>P070202020</v>
          </cell>
          <cell r="C128" t="str">
            <v>FDO.FLUCT.CAMBIOS RTA.V.ACS.Y OT.TIT.-RESTO</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row>
        <row r="129">
          <cell r="A129" t="str">
            <v>P070202025</v>
          </cell>
          <cell r="B129" t="str">
            <v>P070202025</v>
          </cell>
          <cell r="C129" t="str">
            <v>FDO.CORREC.VALOR OTROS TIT.DE RTA.VARIABLE - NO COTIZADOS</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row>
        <row r="130">
          <cell r="A130" t="str">
            <v>P070202030</v>
          </cell>
          <cell r="B130" t="str">
            <v>P070202030</v>
          </cell>
          <cell r="C130" t="str">
            <v>FDO.FLUCT.CAMBIOS OTROS TIT.DE RTA.VARIABLE - NO COTIZADOS</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row>
        <row r="131">
          <cell r="A131" t="str">
            <v>AIII_1_Prom04</v>
          </cell>
          <cell r="B131" t="str">
            <v>AIII_1_Prom04</v>
          </cell>
          <cell r="C131" t="str">
            <v>Promemoria: Prestados o en garantia</v>
          </cell>
          <cell r="D131">
            <v>0</v>
          </cell>
          <cell r="E131">
            <v>0</v>
          </cell>
          <cell r="F131">
            <v>0</v>
          </cell>
          <cell r="G131">
            <v>0</v>
          </cell>
          <cell r="H131">
            <v>7372288.0110400002</v>
          </cell>
          <cell r="I131">
            <v>6526959.9714099998</v>
          </cell>
          <cell r="J131">
            <v>0</v>
          </cell>
          <cell r="K131">
            <v>0</v>
          </cell>
          <cell r="L131">
            <v>0</v>
          </cell>
          <cell r="M131">
            <v>0</v>
          </cell>
          <cell r="N131">
            <v>0</v>
          </cell>
          <cell r="O131">
            <v>0</v>
          </cell>
          <cell r="P131">
            <v>0</v>
          </cell>
          <cell r="Q131">
            <v>0</v>
          </cell>
          <cell r="R131">
            <v>0</v>
          </cell>
          <cell r="S131">
            <v>0</v>
          </cell>
          <cell r="T131">
            <v>6180101.4189900002</v>
          </cell>
          <cell r="U131">
            <v>7031269.6255200002</v>
          </cell>
          <cell r="V131">
            <v>6504513.8632800002</v>
          </cell>
          <cell r="W131">
            <v>9017520.3255200014</v>
          </cell>
          <cell r="X131">
            <v>6817838.8146599997</v>
          </cell>
          <cell r="Y131">
            <v>12554704.306</v>
          </cell>
          <cell r="Z131">
            <v>6266084.8465900002</v>
          </cell>
          <cell r="AA131">
            <v>7035796.6110399999</v>
          </cell>
          <cell r="AB131">
            <v>5731526.8952500001</v>
          </cell>
          <cell r="AC131">
            <v>6970295.8730200008</v>
          </cell>
          <cell r="AD131">
            <v>6260470.7936700005</v>
          </cell>
          <cell r="AE131">
            <v>7151199.9101099996</v>
          </cell>
        </row>
        <row r="132">
          <cell r="A132" t="str">
            <v>I01010</v>
          </cell>
          <cell r="B132" t="str">
            <v>I01010</v>
          </cell>
          <cell r="C132" t="str">
            <v>T?TULOS PREST.O EN GARANTIA - DISP.VTA.</v>
          </cell>
          <cell r="D132">
            <v>0</v>
          </cell>
          <cell r="E132">
            <v>0</v>
          </cell>
          <cell r="F132">
            <v>0</v>
          </cell>
          <cell r="G132">
            <v>0</v>
          </cell>
          <cell r="H132">
            <v>7372288.0110400002</v>
          </cell>
          <cell r="I132">
            <v>6526959.9714099998</v>
          </cell>
          <cell r="J132">
            <v>0</v>
          </cell>
          <cell r="K132">
            <v>0</v>
          </cell>
          <cell r="L132">
            <v>0</v>
          </cell>
          <cell r="M132">
            <v>0</v>
          </cell>
          <cell r="N132">
            <v>0</v>
          </cell>
          <cell r="O132">
            <v>0</v>
          </cell>
          <cell r="P132">
            <v>0</v>
          </cell>
          <cell r="Q132">
            <v>0</v>
          </cell>
          <cell r="R132">
            <v>0</v>
          </cell>
          <cell r="S132">
            <v>0</v>
          </cell>
          <cell r="T132">
            <v>6180101.4189900002</v>
          </cell>
          <cell r="U132">
            <v>7031269.6255200002</v>
          </cell>
          <cell r="V132">
            <v>6504513.8632800002</v>
          </cell>
          <cell r="W132">
            <v>9017520.3255200014</v>
          </cell>
          <cell r="X132">
            <v>6817838.8146599997</v>
          </cell>
          <cell r="Y132">
            <v>12554704.306</v>
          </cell>
          <cell r="Z132">
            <v>6266084.8465900002</v>
          </cell>
          <cell r="AA132">
            <v>7035796.6110399999</v>
          </cell>
          <cell r="AB132">
            <v>5731526.8952500001</v>
          </cell>
          <cell r="AC132">
            <v>6970295.8730200008</v>
          </cell>
          <cell r="AD132">
            <v>6260470.7936700005</v>
          </cell>
          <cell r="AE132">
            <v>7151199.9101099996</v>
          </cell>
        </row>
        <row r="133">
          <cell r="A133" t="str">
            <v>AIII_1_A05</v>
          </cell>
          <cell r="B133" t="str">
            <v>AIII_1_A05</v>
          </cell>
          <cell r="C133" t="str">
            <v>INVERSIONES CREDITICIAS</v>
          </cell>
          <cell r="D133">
            <v>0</v>
          </cell>
          <cell r="E133">
            <v>0</v>
          </cell>
          <cell r="F133">
            <v>0</v>
          </cell>
          <cell r="G133">
            <v>0</v>
          </cell>
          <cell r="H133">
            <v>190475743.55015302</v>
          </cell>
          <cell r="I133">
            <v>186906808.59232301</v>
          </cell>
          <cell r="J133">
            <v>0</v>
          </cell>
          <cell r="K133">
            <v>0</v>
          </cell>
          <cell r="L133">
            <v>0</v>
          </cell>
          <cell r="M133">
            <v>0</v>
          </cell>
          <cell r="N133">
            <v>0</v>
          </cell>
          <cell r="O133">
            <v>0</v>
          </cell>
          <cell r="P133">
            <v>0</v>
          </cell>
          <cell r="Q133">
            <v>0</v>
          </cell>
          <cell r="R133">
            <v>0</v>
          </cell>
          <cell r="S133">
            <v>0</v>
          </cell>
          <cell r="T133">
            <v>179140995.312332</v>
          </cell>
          <cell r="U133">
            <v>180807051.96843201</v>
          </cell>
          <cell r="V133">
            <v>178619657.119872</v>
          </cell>
          <cell r="W133">
            <v>179917361.56462702</v>
          </cell>
          <cell r="X133">
            <v>181423281.13969198</v>
          </cell>
          <cell r="Y133">
            <v>182012810.545827</v>
          </cell>
          <cell r="Z133">
            <v>180634061.13894799</v>
          </cell>
          <cell r="AA133">
            <v>184356175.335998</v>
          </cell>
          <cell r="AB133">
            <v>180280923.57892802</v>
          </cell>
          <cell r="AC133">
            <v>182866249.79829901</v>
          </cell>
          <cell r="AD133">
            <v>188236671.084171</v>
          </cell>
          <cell r="AE133">
            <v>191151819.78828502</v>
          </cell>
        </row>
        <row r="134">
          <cell r="A134" t="str">
            <v>AIII_1_A0501</v>
          </cell>
          <cell r="B134" t="str">
            <v>AIII_1_A0501</v>
          </cell>
          <cell r="C134" t="str">
            <v>Depositos en Entidades de Credito</v>
          </cell>
          <cell r="D134">
            <v>0</v>
          </cell>
          <cell r="E134">
            <v>0</v>
          </cell>
          <cell r="F134">
            <v>0</v>
          </cell>
          <cell r="G134">
            <v>0</v>
          </cell>
          <cell r="H134">
            <v>7257886.9693206707</v>
          </cell>
          <cell r="I134">
            <v>4920481.98247068</v>
          </cell>
          <cell r="J134">
            <v>0</v>
          </cell>
          <cell r="K134">
            <v>0</v>
          </cell>
          <cell r="L134">
            <v>0</v>
          </cell>
          <cell r="M134">
            <v>0</v>
          </cell>
          <cell r="N134">
            <v>0</v>
          </cell>
          <cell r="O134">
            <v>0</v>
          </cell>
          <cell r="P134">
            <v>0</v>
          </cell>
          <cell r="Q134">
            <v>0</v>
          </cell>
          <cell r="R134">
            <v>0</v>
          </cell>
          <cell r="S134">
            <v>0</v>
          </cell>
          <cell r="T134">
            <v>5987199.8030413706</v>
          </cell>
          <cell r="U134">
            <v>8575658.9539113697</v>
          </cell>
          <cell r="V134">
            <v>5964725.3486317201</v>
          </cell>
          <cell r="W134">
            <v>7482611.1754666902</v>
          </cell>
          <cell r="X134">
            <v>7557978.2899366999</v>
          </cell>
          <cell r="Y134">
            <v>4914972.6559669105</v>
          </cell>
          <cell r="Z134">
            <v>4935656.3496376602</v>
          </cell>
          <cell r="AA134">
            <v>8551892.7816776596</v>
          </cell>
          <cell r="AB134">
            <v>4308617.1028176602</v>
          </cell>
          <cell r="AC134">
            <v>6123873.96577862</v>
          </cell>
          <cell r="AD134">
            <v>3873715.78953862</v>
          </cell>
          <cell r="AE134">
            <v>8487110.2574486192</v>
          </cell>
        </row>
        <row r="135">
          <cell r="A135" t="str">
            <v>A01005</v>
          </cell>
          <cell r="B135" t="str">
            <v>A01005</v>
          </cell>
          <cell r="C135" t="str">
            <v>ENTIDADES DE CREDITO - CUENTAS MUTUAS</v>
          </cell>
          <cell r="D135">
            <v>0</v>
          </cell>
          <cell r="E135">
            <v>0</v>
          </cell>
          <cell r="F135">
            <v>0</v>
          </cell>
          <cell r="G135">
            <v>0</v>
          </cell>
          <cell r="H135">
            <v>28095.058730000001</v>
          </cell>
          <cell r="I135">
            <v>7216.8407999999999</v>
          </cell>
          <cell r="J135">
            <v>0</v>
          </cell>
          <cell r="K135">
            <v>0</v>
          </cell>
          <cell r="L135">
            <v>0</v>
          </cell>
          <cell r="M135">
            <v>0</v>
          </cell>
          <cell r="N135">
            <v>0</v>
          </cell>
          <cell r="O135">
            <v>0</v>
          </cell>
          <cell r="P135">
            <v>0</v>
          </cell>
          <cell r="Q135">
            <v>0</v>
          </cell>
          <cell r="R135">
            <v>0</v>
          </cell>
          <cell r="S135">
            <v>0</v>
          </cell>
          <cell r="T135">
            <v>16376.531800000001</v>
          </cell>
          <cell r="U135">
            <v>16348.93175</v>
          </cell>
          <cell r="V135">
            <v>12461.81999</v>
          </cell>
          <cell r="W135">
            <v>10511.72919</v>
          </cell>
          <cell r="X135">
            <v>15527.81194</v>
          </cell>
          <cell r="Y135">
            <v>20012.47795</v>
          </cell>
          <cell r="Z135">
            <v>14778.73322</v>
          </cell>
          <cell r="AA135">
            <v>12468.5828</v>
          </cell>
          <cell r="AB135">
            <v>13038.906480000001</v>
          </cell>
          <cell r="AC135">
            <v>13640.709869999999</v>
          </cell>
          <cell r="AD135">
            <v>33414.166089999999</v>
          </cell>
          <cell r="AE135">
            <v>39829.343150000001</v>
          </cell>
        </row>
        <row r="136">
          <cell r="A136" t="str">
            <v>A0101005</v>
          </cell>
          <cell r="B136" t="str">
            <v>A0101005</v>
          </cell>
          <cell r="C136" t="str">
            <v>ENT.CRED. - DEPOSITOS CEDIDOS EN EUROS Y M.E.</v>
          </cell>
          <cell r="D136">
            <v>0</v>
          </cell>
          <cell r="E136">
            <v>0</v>
          </cell>
          <cell r="F136">
            <v>0</v>
          </cell>
          <cell r="G136">
            <v>0</v>
          </cell>
          <cell r="H136">
            <v>742515.5803400001</v>
          </cell>
          <cell r="I136">
            <v>700615.21166999999</v>
          </cell>
          <cell r="J136">
            <v>0</v>
          </cell>
          <cell r="K136">
            <v>0</v>
          </cell>
          <cell r="L136">
            <v>0</v>
          </cell>
          <cell r="M136">
            <v>0</v>
          </cell>
          <cell r="N136">
            <v>0</v>
          </cell>
          <cell r="O136">
            <v>0</v>
          </cell>
          <cell r="P136">
            <v>0</v>
          </cell>
          <cell r="Q136">
            <v>0</v>
          </cell>
          <cell r="R136">
            <v>0</v>
          </cell>
          <cell r="S136">
            <v>0</v>
          </cell>
          <cell r="T136">
            <v>1412345.0790599999</v>
          </cell>
          <cell r="U136">
            <v>2239487.5546300001</v>
          </cell>
          <cell r="V136">
            <v>2651502.7063099998</v>
          </cell>
          <cell r="W136">
            <v>2432087.9605100001</v>
          </cell>
          <cell r="X136">
            <v>2024153.2945999999</v>
          </cell>
          <cell r="Y136">
            <v>1597715.24771</v>
          </cell>
          <cell r="Z136">
            <v>1057373.84907</v>
          </cell>
          <cell r="AA136">
            <v>1937365.6586500001</v>
          </cell>
          <cell r="AB136">
            <v>424120.11805000005</v>
          </cell>
          <cell r="AC136">
            <v>2168370.0253400002</v>
          </cell>
          <cell r="AD136">
            <v>319016.99768000003</v>
          </cell>
          <cell r="AE136">
            <v>389409.87797000003</v>
          </cell>
        </row>
        <row r="137">
          <cell r="A137" t="str">
            <v>A0101010</v>
          </cell>
          <cell r="B137" t="str">
            <v>A0101010</v>
          </cell>
          <cell r="C137" t="str">
            <v>ENT.CRED. - OTRAS CUENTAS A PLAZO (PTMOS. Y CTOS.)</v>
          </cell>
          <cell r="D137">
            <v>0</v>
          </cell>
          <cell r="E137">
            <v>0</v>
          </cell>
          <cell r="F137">
            <v>0</v>
          </cell>
          <cell r="G137">
            <v>0</v>
          </cell>
          <cell r="H137">
            <v>422122.29576000001</v>
          </cell>
          <cell r="I137">
            <v>286134.91310000099</v>
          </cell>
          <cell r="J137">
            <v>0</v>
          </cell>
          <cell r="K137">
            <v>0</v>
          </cell>
          <cell r="L137">
            <v>0</v>
          </cell>
          <cell r="M137">
            <v>0</v>
          </cell>
          <cell r="N137">
            <v>0</v>
          </cell>
          <cell r="O137">
            <v>0</v>
          </cell>
          <cell r="P137">
            <v>0</v>
          </cell>
          <cell r="Q137">
            <v>0</v>
          </cell>
          <cell r="R137">
            <v>0</v>
          </cell>
          <cell r="S137">
            <v>0</v>
          </cell>
          <cell r="T137">
            <v>463134.4498</v>
          </cell>
          <cell r="U137">
            <v>444489.86054000002</v>
          </cell>
          <cell r="V137">
            <v>353845.03202999802</v>
          </cell>
          <cell r="W137">
            <v>201408.31160999901</v>
          </cell>
          <cell r="X137">
            <v>221189.89392000099</v>
          </cell>
          <cell r="Y137">
            <v>435702.58284000098</v>
          </cell>
          <cell r="Z137">
            <v>506458.14158000099</v>
          </cell>
          <cell r="AA137">
            <v>431747.53201999998</v>
          </cell>
          <cell r="AB137">
            <v>430325.37643</v>
          </cell>
          <cell r="AC137">
            <v>632708.90312999906</v>
          </cell>
          <cell r="AD137">
            <v>449676.96890000103</v>
          </cell>
          <cell r="AE137">
            <v>484399.49042999902</v>
          </cell>
        </row>
        <row r="138">
          <cell r="A138" t="str">
            <v>A010150505</v>
          </cell>
          <cell r="B138" t="str">
            <v>A010150505</v>
          </cell>
          <cell r="C138" t="str">
            <v>ENT.CTO.-ACT.FIN.HIB.-A COST.AMORT.-CAPITAL GARANTIZADO</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row>
        <row r="139">
          <cell r="A139" t="str">
            <v>A010150510</v>
          </cell>
          <cell r="B139" t="str">
            <v>A010150510</v>
          </cell>
          <cell r="C139" t="str">
            <v>ENT.CTO.-ACT.FIN.HIB.-A COST.AMORT.-CON DERIV.INCORPORADO</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row>
        <row r="140">
          <cell r="A140" t="str">
            <v>A010150515</v>
          </cell>
          <cell r="B140" t="str">
            <v>A010150515</v>
          </cell>
          <cell r="C140" t="str">
            <v>ENT.CTO.-ACT.FIN.HIB.-A COST.AMORT.-RESTO</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row>
        <row r="141">
          <cell r="A141" t="str">
            <v>A01020</v>
          </cell>
          <cell r="B141" t="str">
            <v>A01020</v>
          </cell>
          <cell r="C141" t="str">
            <v>ENT.CRED. - ADQUISICION TEMPORAL DE ACTIVOS</v>
          </cell>
          <cell r="D141">
            <v>0</v>
          </cell>
          <cell r="E141">
            <v>0</v>
          </cell>
          <cell r="F141">
            <v>0</v>
          </cell>
          <cell r="G141">
            <v>0</v>
          </cell>
          <cell r="H141">
            <v>3923195.2204</v>
          </cell>
          <cell r="I141">
            <v>1558294.2131000001</v>
          </cell>
          <cell r="J141">
            <v>0</v>
          </cell>
          <cell r="K141">
            <v>0</v>
          </cell>
          <cell r="L141">
            <v>0</v>
          </cell>
          <cell r="M141">
            <v>0</v>
          </cell>
          <cell r="N141">
            <v>0</v>
          </cell>
          <cell r="O141">
            <v>0</v>
          </cell>
          <cell r="P141">
            <v>0</v>
          </cell>
          <cell r="Q141">
            <v>0</v>
          </cell>
          <cell r="R141">
            <v>0</v>
          </cell>
          <cell r="S141">
            <v>0</v>
          </cell>
          <cell r="T141">
            <v>1954451.42747</v>
          </cell>
          <cell r="U141">
            <v>3485067.92722</v>
          </cell>
          <cell r="V141">
            <v>1545029.5367100001</v>
          </cell>
          <cell r="W141">
            <v>3160680.9574600002</v>
          </cell>
          <cell r="X141">
            <v>4140439.6090500001</v>
          </cell>
          <cell r="Y141">
            <v>1289641.11907</v>
          </cell>
          <cell r="Z141">
            <v>1195906.93377</v>
          </cell>
          <cell r="AA141">
            <v>5032382.59528</v>
          </cell>
          <cell r="AB141">
            <v>1895066.5112900001</v>
          </cell>
          <cell r="AC141">
            <v>881678.37292999995</v>
          </cell>
          <cell r="AD141">
            <v>1670958.79797</v>
          </cell>
          <cell r="AE141">
            <v>5377321.9762299992</v>
          </cell>
        </row>
        <row r="142">
          <cell r="A142" t="str">
            <v>A0102505</v>
          </cell>
          <cell r="B142" t="str">
            <v>A0102505</v>
          </cell>
          <cell r="C142" t="str">
            <v>ENT.CRED. - OTRAS CUENTAS CON RDMTO.</v>
          </cell>
          <cell r="D142">
            <v>0</v>
          </cell>
          <cell r="E142">
            <v>0</v>
          </cell>
          <cell r="F142">
            <v>0</v>
          </cell>
          <cell r="G142">
            <v>0</v>
          </cell>
          <cell r="H142">
            <v>1116378.54707068</v>
          </cell>
          <cell r="I142">
            <v>1177039.31631068</v>
          </cell>
          <cell r="J142">
            <v>0</v>
          </cell>
          <cell r="K142">
            <v>0</v>
          </cell>
          <cell r="L142">
            <v>0</v>
          </cell>
          <cell r="M142">
            <v>0</v>
          </cell>
          <cell r="N142">
            <v>0</v>
          </cell>
          <cell r="O142">
            <v>0</v>
          </cell>
          <cell r="P142">
            <v>0</v>
          </cell>
          <cell r="Q142">
            <v>0</v>
          </cell>
          <cell r="R142">
            <v>0</v>
          </cell>
          <cell r="S142">
            <v>0</v>
          </cell>
          <cell r="T142">
            <v>1015716.83044137</v>
          </cell>
          <cell r="U142">
            <v>957166.34241136897</v>
          </cell>
          <cell r="V142">
            <v>951492.02788171999</v>
          </cell>
          <cell r="W142">
            <v>1068207.5669666899</v>
          </cell>
          <cell r="X142">
            <v>968234.85115669295</v>
          </cell>
          <cell r="Y142">
            <v>1048509.89617691</v>
          </cell>
          <cell r="Z142">
            <v>814644.49203765602</v>
          </cell>
          <cell r="AA142">
            <v>958957.94964765501</v>
          </cell>
          <cell r="AB142">
            <v>1028376.0094176601</v>
          </cell>
          <cell r="AC142">
            <v>1049778.55641862</v>
          </cell>
          <cell r="AD142">
            <v>1161113.87636862</v>
          </cell>
          <cell r="AE142">
            <v>1332409.3858086199</v>
          </cell>
        </row>
        <row r="143">
          <cell r="A143" t="str">
            <v>A0102510</v>
          </cell>
          <cell r="B143" t="str">
            <v>A0102510</v>
          </cell>
          <cell r="C143" t="str">
            <v>ENT.CRED. - OTRAS CUENTAS SIN RDMTO.</v>
          </cell>
          <cell r="D143">
            <v>0</v>
          </cell>
          <cell r="E143">
            <v>0</v>
          </cell>
          <cell r="F143">
            <v>0</v>
          </cell>
          <cell r="G143">
            <v>0</v>
          </cell>
          <cell r="H143">
            <v>86910.769360000006</v>
          </cell>
          <cell r="I143">
            <v>305266.44682000001</v>
          </cell>
          <cell r="J143">
            <v>0</v>
          </cell>
          <cell r="K143">
            <v>0</v>
          </cell>
          <cell r="L143">
            <v>0</v>
          </cell>
          <cell r="M143">
            <v>0</v>
          </cell>
          <cell r="N143">
            <v>0</v>
          </cell>
          <cell r="O143">
            <v>0</v>
          </cell>
          <cell r="P143">
            <v>0</v>
          </cell>
          <cell r="Q143">
            <v>0</v>
          </cell>
          <cell r="R143">
            <v>0</v>
          </cell>
          <cell r="S143">
            <v>0</v>
          </cell>
          <cell r="T143">
            <v>112924.65870999999</v>
          </cell>
          <cell r="U143">
            <v>183356.88377000001</v>
          </cell>
          <cell r="V143">
            <v>111206.77128</v>
          </cell>
          <cell r="W143">
            <v>126711.07291</v>
          </cell>
          <cell r="X143">
            <v>68172.002010000011</v>
          </cell>
          <cell r="Y143">
            <v>182618.65221999999</v>
          </cell>
          <cell r="Z143">
            <v>196570.39513999998</v>
          </cell>
          <cell r="AA143">
            <v>31646.674100000004</v>
          </cell>
          <cell r="AB143">
            <v>227941.15066000001</v>
          </cell>
          <cell r="AC143">
            <v>30443.742980000003</v>
          </cell>
          <cell r="AD143">
            <v>150181.28443999999</v>
          </cell>
          <cell r="AE143">
            <v>101569.28159</v>
          </cell>
        </row>
        <row r="144">
          <cell r="A144" t="str">
            <v>A03505</v>
          </cell>
          <cell r="B144" t="str">
            <v>A03505</v>
          </cell>
          <cell r="C144" t="str">
            <v>ACTS. DUDOSOS - ENTIDADES DE CRED.</v>
          </cell>
          <cell r="D144">
            <v>0</v>
          </cell>
          <cell r="E144">
            <v>0</v>
          </cell>
          <cell r="F144">
            <v>0</v>
          </cell>
          <cell r="G144">
            <v>0</v>
          </cell>
          <cell r="H144">
            <v>5567.5482599999996</v>
          </cell>
          <cell r="I144">
            <v>5636.8321399999995</v>
          </cell>
          <cell r="J144">
            <v>0</v>
          </cell>
          <cell r="K144">
            <v>0</v>
          </cell>
          <cell r="L144">
            <v>0</v>
          </cell>
          <cell r="M144">
            <v>0</v>
          </cell>
          <cell r="N144">
            <v>0</v>
          </cell>
          <cell r="O144">
            <v>0</v>
          </cell>
          <cell r="P144">
            <v>0</v>
          </cell>
          <cell r="Q144">
            <v>0</v>
          </cell>
          <cell r="R144">
            <v>0</v>
          </cell>
          <cell r="S144">
            <v>0</v>
          </cell>
          <cell r="T144">
            <v>5799.7904699999999</v>
          </cell>
          <cell r="U144">
            <v>5799.0377200000003</v>
          </cell>
          <cell r="V144">
            <v>5798.2806399999999</v>
          </cell>
          <cell r="W144">
            <v>5797.5192000000006</v>
          </cell>
          <cell r="X144">
            <v>5399.7786399999995</v>
          </cell>
          <cell r="Y144">
            <v>5399.02531</v>
          </cell>
          <cell r="Z144">
            <v>5398.2696599999999</v>
          </cell>
          <cell r="AA144">
            <v>5397.5095599999995</v>
          </cell>
          <cell r="AB144">
            <v>5396.2762599999996</v>
          </cell>
          <cell r="AC144">
            <v>5395.5071699999999</v>
          </cell>
          <cell r="AD144">
            <v>5394.5055599999996</v>
          </cell>
          <cell r="AE144">
            <v>5393.72739</v>
          </cell>
        </row>
        <row r="145">
          <cell r="A145" t="str">
            <v>A10010</v>
          </cell>
          <cell r="B145" t="str">
            <v>A10010</v>
          </cell>
          <cell r="C145" t="str">
            <v>PERIODIF.INT.DE OPS.CON ENT.CREDITO</v>
          </cell>
          <cell r="D145">
            <v>0</v>
          </cell>
          <cell r="E145">
            <v>0</v>
          </cell>
          <cell r="F145">
            <v>0</v>
          </cell>
          <cell r="G145">
            <v>0</v>
          </cell>
          <cell r="H145">
            <v>4543.2834400000002</v>
          </cell>
          <cell r="I145">
            <v>2027.6958200000001</v>
          </cell>
          <cell r="J145">
            <v>0</v>
          </cell>
          <cell r="K145">
            <v>0</v>
          </cell>
          <cell r="L145">
            <v>0</v>
          </cell>
          <cell r="M145">
            <v>0</v>
          </cell>
          <cell r="N145">
            <v>0</v>
          </cell>
          <cell r="O145">
            <v>0</v>
          </cell>
          <cell r="P145">
            <v>0</v>
          </cell>
          <cell r="Q145">
            <v>0</v>
          </cell>
          <cell r="R145">
            <v>0</v>
          </cell>
          <cell r="S145">
            <v>0</v>
          </cell>
          <cell r="T145">
            <v>3245.3620800000003</v>
          </cell>
          <cell r="U145">
            <v>4227.2734800000007</v>
          </cell>
          <cell r="V145">
            <v>3872.7660700000001</v>
          </cell>
          <cell r="W145">
            <v>4121.2726299999904</v>
          </cell>
          <cell r="X145">
            <v>4186.9587599999904</v>
          </cell>
          <cell r="Y145">
            <v>3500.6130899999998</v>
          </cell>
          <cell r="Z145">
            <v>3138.3148999999999</v>
          </cell>
          <cell r="AA145">
            <v>3482.2868199999998</v>
          </cell>
          <cell r="AB145">
            <v>1766.1858999999999</v>
          </cell>
          <cell r="AC145">
            <v>1484.60257</v>
          </cell>
          <cell r="AD145">
            <v>1633.9368400000001</v>
          </cell>
          <cell r="AE145">
            <v>2608.0994599999999</v>
          </cell>
        </row>
        <row r="146">
          <cell r="A146" t="str">
            <v>A12010</v>
          </cell>
          <cell r="B146" t="str">
            <v>A12010</v>
          </cell>
          <cell r="C146" t="str">
            <v>PRIMAS Y DESCUENTOS-OPS.ENT.CTO.</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row>
        <row r="147">
          <cell r="A147" t="str">
            <v>A12510</v>
          </cell>
          <cell r="B147" t="str">
            <v>A12510</v>
          </cell>
          <cell r="C147" t="str">
            <v>OPERAC.DE MICROCOB.-OPS.ENT.CTO.</v>
          </cell>
          <cell r="D147">
            <v>0</v>
          </cell>
          <cell r="E147">
            <v>0</v>
          </cell>
          <cell r="F147">
            <v>0</v>
          </cell>
          <cell r="G147">
            <v>0</v>
          </cell>
          <cell r="H147">
            <v>1027.4426000000001</v>
          </cell>
          <cell r="I147">
            <v>1352.22594</v>
          </cell>
          <cell r="J147">
            <v>0</v>
          </cell>
          <cell r="K147">
            <v>0</v>
          </cell>
          <cell r="L147">
            <v>0</v>
          </cell>
          <cell r="M147">
            <v>0</v>
          </cell>
          <cell r="N147">
            <v>0</v>
          </cell>
          <cell r="O147">
            <v>0</v>
          </cell>
          <cell r="P147">
            <v>0</v>
          </cell>
          <cell r="Q147">
            <v>0</v>
          </cell>
          <cell r="R147">
            <v>0</v>
          </cell>
          <cell r="S147">
            <v>0</v>
          </cell>
          <cell r="T147">
            <v>1035.11868</v>
          </cell>
          <cell r="U147">
            <v>1346.2486899999999</v>
          </cell>
          <cell r="V147">
            <v>1474.53702</v>
          </cell>
          <cell r="W147">
            <v>1603.6292700000001</v>
          </cell>
          <cell r="X147">
            <v>1731.9176000000002</v>
          </cell>
          <cell r="Y147">
            <v>1861.0676000000001</v>
          </cell>
          <cell r="Z147">
            <v>1985.9126000000001</v>
          </cell>
          <cell r="AA147">
            <v>407.99261000000001</v>
          </cell>
          <cell r="AB147">
            <v>532.49261000000001</v>
          </cell>
          <cell r="AC147">
            <v>655.97593999999992</v>
          </cell>
          <cell r="AD147">
            <v>780.47593999999992</v>
          </cell>
          <cell r="AE147">
            <v>903.95927000000006</v>
          </cell>
        </row>
        <row r="148">
          <cell r="A148" t="str">
            <v>A13510</v>
          </cell>
          <cell r="B148" t="str">
            <v>A13510</v>
          </cell>
          <cell r="C148" t="str">
            <v>COSTES TRANSACCION-OPS.ENT.CREDITO</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row>
        <row r="149">
          <cell r="A149" t="str">
            <v>P0854005</v>
          </cell>
          <cell r="B149" t="str">
            <v>P0854005</v>
          </cell>
          <cell r="C149" t="str">
            <v>PERIODIF.COMIS.DE INVERS.CREDITICIAS-ENTS.CREDITO</v>
          </cell>
          <cell r="D149">
            <v>0</v>
          </cell>
          <cell r="E149">
            <v>0</v>
          </cell>
          <cell r="F149">
            <v>0</v>
          </cell>
          <cell r="G149">
            <v>0</v>
          </cell>
          <cell r="H149">
            <v>91.75621000000001</v>
          </cell>
          <cell r="I149">
            <v>89.441609999999997</v>
          </cell>
          <cell r="J149">
            <v>0</v>
          </cell>
          <cell r="K149">
            <v>0</v>
          </cell>
          <cell r="L149">
            <v>0</v>
          </cell>
          <cell r="M149">
            <v>0</v>
          </cell>
          <cell r="N149">
            <v>0</v>
          </cell>
          <cell r="O149">
            <v>0</v>
          </cell>
          <cell r="P149">
            <v>0</v>
          </cell>
          <cell r="Q149">
            <v>0</v>
          </cell>
          <cell r="R149">
            <v>0</v>
          </cell>
          <cell r="S149">
            <v>0</v>
          </cell>
          <cell r="T149">
            <v>124.0247</v>
          </cell>
          <cell r="U149">
            <v>119.58067</v>
          </cell>
          <cell r="V149">
            <v>114.95864</v>
          </cell>
          <cell r="W149">
            <v>110.61127</v>
          </cell>
          <cell r="X149">
            <v>107.45578999999999</v>
          </cell>
          <cell r="Y149">
            <v>132.85808</v>
          </cell>
          <cell r="Z149">
            <v>100.59528999999999</v>
          </cell>
          <cell r="AA149">
            <v>98.213949999999997</v>
          </cell>
          <cell r="AB149">
            <v>98.921610000000001</v>
          </cell>
          <cell r="AC149">
            <v>96.280500000000004</v>
          </cell>
          <cell r="AD149">
            <v>97.431200000000004</v>
          </cell>
          <cell r="AE149">
            <v>96.349620000000002</v>
          </cell>
        </row>
        <row r="150">
          <cell r="A150" t="str">
            <v>P0700505</v>
          </cell>
          <cell r="B150" t="str">
            <v>P0700505</v>
          </cell>
          <cell r="C150" t="str">
            <v>FDO.CORREC.VALOR - ACTIVOS CON ENT.CTO.</v>
          </cell>
          <cell r="D150">
            <v>0</v>
          </cell>
          <cell r="E150">
            <v>0</v>
          </cell>
          <cell r="F150">
            <v>0</v>
          </cell>
          <cell r="G150">
            <v>0</v>
          </cell>
          <cell r="H150">
            <v>5688.7831799999994</v>
          </cell>
          <cell r="I150">
            <v>5687.6964000000007</v>
          </cell>
          <cell r="J150">
            <v>0</v>
          </cell>
          <cell r="K150">
            <v>0</v>
          </cell>
          <cell r="L150">
            <v>0</v>
          </cell>
          <cell r="M150">
            <v>0</v>
          </cell>
          <cell r="N150">
            <v>0</v>
          </cell>
          <cell r="O150">
            <v>0</v>
          </cell>
          <cell r="P150">
            <v>0</v>
          </cell>
          <cell r="Q150">
            <v>0</v>
          </cell>
          <cell r="R150">
            <v>0</v>
          </cell>
          <cell r="S150">
            <v>0</v>
          </cell>
          <cell r="T150">
            <v>4903.6511700000001</v>
          </cell>
          <cell r="U150">
            <v>4903.4629800000002</v>
          </cell>
          <cell r="V150">
            <v>4903.2737100000004</v>
          </cell>
          <cell r="W150">
            <v>4903.0833499999999</v>
          </cell>
          <cell r="X150">
            <v>4902.8919000000005</v>
          </cell>
          <cell r="Y150">
            <v>4902.6993400000001</v>
          </cell>
          <cell r="Z150">
            <v>4902.5056800000002</v>
          </cell>
          <cell r="AA150">
            <v>4902.3109100000001</v>
          </cell>
          <cell r="AB150">
            <v>4902.1150099999995</v>
          </cell>
          <cell r="AC150">
            <v>4901.9179899999999</v>
          </cell>
          <cell r="AD150">
            <v>4901.71983</v>
          </cell>
          <cell r="AE150">
            <v>4901.5205400000004</v>
          </cell>
        </row>
        <row r="151">
          <cell r="A151" t="str">
            <v>P0701005</v>
          </cell>
          <cell r="B151" t="str">
            <v>P0701005</v>
          </cell>
          <cell r="C151" t="str">
            <v>FDO.RIESGO PAIS - ACTIVOS CON ENT.CTO.</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row>
        <row r="152">
          <cell r="A152" t="str">
            <v>A07005</v>
          </cell>
          <cell r="B152" t="str">
            <v>A07005</v>
          </cell>
          <cell r="C152" t="str">
            <v>CHEQUES A CARGO DE ENTIDADES DE CREDITO</v>
          </cell>
          <cell r="D152">
            <v>0</v>
          </cell>
          <cell r="E152">
            <v>0</v>
          </cell>
          <cell r="F152">
            <v>0</v>
          </cell>
          <cell r="G152">
            <v>0</v>
          </cell>
          <cell r="H152">
            <v>60216.46557</v>
          </cell>
          <cell r="I152">
            <v>52818.849320000001</v>
          </cell>
          <cell r="J152">
            <v>0</v>
          </cell>
          <cell r="K152">
            <v>0</v>
          </cell>
          <cell r="L152">
            <v>0</v>
          </cell>
          <cell r="M152">
            <v>0</v>
          </cell>
          <cell r="N152">
            <v>0</v>
          </cell>
          <cell r="O152">
            <v>0</v>
          </cell>
          <cell r="P152">
            <v>0</v>
          </cell>
          <cell r="Q152">
            <v>0</v>
          </cell>
          <cell r="R152">
            <v>0</v>
          </cell>
          <cell r="S152">
            <v>0</v>
          </cell>
          <cell r="T152">
            <v>36437.066490000005</v>
          </cell>
          <cell r="U152">
            <v>37145.568340000005</v>
          </cell>
          <cell r="V152">
            <v>57281.336430000003</v>
          </cell>
          <cell r="W152">
            <v>57027.085140000003</v>
          </cell>
          <cell r="X152">
            <v>46643.031000000003</v>
          </cell>
          <cell r="Y152">
            <v>118569.08108</v>
          </cell>
          <cell r="Z152">
            <v>22578.919249999999</v>
          </cell>
          <cell r="AA152">
            <v>34291.926310000003</v>
          </cell>
          <cell r="AB152">
            <v>74517.95487999999</v>
          </cell>
          <cell r="AC152">
            <v>43930.94397</v>
          </cell>
          <cell r="AD152">
            <v>66580.644710000008</v>
          </cell>
          <cell r="AE152">
            <v>48004.750060000006</v>
          </cell>
        </row>
        <row r="153">
          <cell r="A153" t="str">
            <v>A07010</v>
          </cell>
          <cell r="B153" t="str">
            <v>A07010</v>
          </cell>
          <cell r="C153" t="str">
            <v>OPERACIONES FINANCIERAS PENDIENTES DE LIQUIDAR - ENT.DE CREDITO</v>
          </cell>
          <cell r="D153">
            <v>0</v>
          </cell>
          <cell r="E153">
            <v>0</v>
          </cell>
          <cell r="F153">
            <v>0</v>
          </cell>
          <cell r="G153">
            <v>0</v>
          </cell>
          <cell r="H153">
            <v>1019.9991</v>
          </cell>
          <cell r="I153">
            <v>1019.9991</v>
          </cell>
          <cell r="J153">
            <v>0</v>
          </cell>
          <cell r="K153">
            <v>0</v>
          </cell>
          <cell r="L153">
            <v>0</v>
          </cell>
          <cell r="M153">
            <v>0</v>
          </cell>
          <cell r="N153">
            <v>0</v>
          </cell>
          <cell r="O153">
            <v>0</v>
          </cell>
          <cell r="P153">
            <v>0</v>
          </cell>
          <cell r="Q153">
            <v>0</v>
          </cell>
          <cell r="R153">
            <v>0</v>
          </cell>
          <cell r="S153">
            <v>0</v>
          </cell>
          <cell r="T153">
            <v>9.0000000000000008E-4</v>
          </cell>
          <cell r="U153">
            <v>9.0000000000000008E-4</v>
          </cell>
          <cell r="V153">
            <v>9.0000000000000008E-4</v>
          </cell>
          <cell r="W153">
            <v>9.0000000000000008E-4</v>
          </cell>
          <cell r="X153">
            <v>9.0000000000000008E-4</v>
          </cell>
          <cell r="Y153">
            <v>9.0000000000000008E-4</v>
          </cell>
          <cell r="Z153">
            <v>9.0000000000000008E-4</v>
          </cell>
          <cell r="AA153">
            <v>9.0000000000000008E-4</v>
          </cell>
          <cell r="AB153">
            <v>-9.0000000000000008E-4</v>
          </cell>
          <cell r="AC153">
            <v>-9.0000000000000008E-4</v>
          </cell>
          <cell r="AD153">
            <v>-9.0000000000000008E-4</v>
          </cell>
          <cell r="AE153">
            <v>1019.9991</v>
          </cell>
        </row>
        <row r="154">
          <cell r="A154" t="str">
            <v>A07020</v>
          </cell>
          <cell r="B154" t="str">
            <v>A07020</v>
          </cell>
          <cell r="C154" t="str">
            <v>FIANZAS DADAS EN EFECTIVO - A ENT.DE CREDITO</v>
          </cell>
          <cell r="D154">
            <v>0</v>
          </cell>
          <cell r="E154">
            <v>0</v>
          </cell>
          <cell r="F154">
            <v>0</v>
          </cell>
          <cell r="G154">
            <v>0</v>
          </cell>
          <cell r="H154">
            <v>2004.74818</v>
          </cell>
          <cell r="I154">
            <v>2152.7814600000002</v>
          </cell>
          <cell r="J154">
            <v>0</v>
          </cell>
          <cell r="K154">
            <v>0</v>
          </cell>
          <cell r="L154">
            <v>0</v>
          </cell>
          <cell r="M154">
            <v>0</v>
          </cell>
          <cell r="N154">
            <v>0</v>
          </cell>
          <cell r="O154">
            <v>0</v>
          </cell>
          <cell r="P154">
            <v>0</v>
          </cell>
          <cell r="Q154">
            <v>0</v>
          </cell>
          <cell r="R154">
            <v>0</v>
          </cell>
          <cell r="S154">
            <v>0</v>
          </cell>
          <cell r="T154">
            <v>2070.78361</v>
          </cell>
          <cell r="U154">
            <v>2397.6729599999999</v>
          </cell>
          <cell r="V154">
            <v>2160.8665099999998</v>
          </cell>
          <cell r="W154">
            <v>2019.83591</v>
          </cell>
          <cell r="X154">
            <v>2057.74854</v>
          </cell>
          <cell r="Y154">
            <v>2058.7420900000002</v>
          </cell>
          <cell r="Z154">
            <v>2058.6749399999999</v>
          </cell>
          <cell r="AA154">
            <v>2008.9863799999998</v>
          </cell>
          <cell r="AB154">
            <v>2046.0066200000001</v>
          </cell>
          <cell r="AC154">
            <v>2085.4675000000002</v>
          </cell>
          <cell r="AD154">
            <v>2161.1818599999997</v>
          </cell>
          <cell r="AE154">
            <v>1997.1417800000002</v>
          </cell>
        </row>
        <row r="155">
          <cell r="A155" t="str">
            <v>A07030</v>
          </cell>
          <cell r="B155" t="str">
            <v>A07030</v>
          </cell>
          <cell r="C155" t="str">
            <v>CAMARA DE COMPENSACION</v>
          </cell>
          <cell r="D155">
            <v>0</v>
          </cell>
          <cell r="E155">
            <v>0</v>
          </cell>
          <cell r="F155">
            <v>0</v>
          </cell>
          <cell r="G155">
            <v>0</v>
          </cell>
          <cell r="H155">
            <v>869402.74167999998</v>
          </cell>
          <cell r="I155">
            <v>827468.70726000005</v>
          </cell>
          <cell r="J155">
            <v>0</v>
          </cell>
          <cell r="K155">
            <v>0</v>
          </cell>
          <cell r="L155">
            <v>0</v>
          </cell>
          <cell r="M155">
            <v>0</v>
          </cell>
          <cell r="N155">
            <v>0</v>
          </cell>
          <cell r="O155">
            <v>0</v>
          </cell>
          <cell r="P155">
            <v>0</v>
          </cell>
          <cell r="Q155">
            <v>0</v>
          </cell>
          <cell r="R155">
            <v>0</v>
          </cell>
          <cell r="S155">
            <v>0</v>
          </cell>
          <cell r="T155">
            <v>968690.37939999998</v>
          </cell>
          <cell r="U155">
            <v>1203848.69515</v>
          </cell>
          <cell r="V155">
            <v>273617.89921</v>
          </cell>
          <cell r="W155">
            <v>417447.92839000002</v>
          </cell>
          <cell r="X155">
            <v>65251.739509999999</v>
          </cell>
          <cell r="Y155">
            <v>214419.70735000001</v>
          </cell>
          <cell r="Z155">
            <v>1119766.81354</v>
          </cell>
          <cell r="AA155">
            <v>106065.48897000001</v>
          </cell>
          <cell r="AB155">
            <v>209823.34352000002</v>
          </cell>
          <cell r="AC155">
            <v>1298031.5491300002</v>
          </cell>
          <cell r="AD155">
            <v>17134.296890000001</v>
          </cell>
          <cell r="AE155">
            <v>700106.69415</v>
          </cell>
        </row>
        <row r="156">
          <cell r="A156" t="str">
            <v>A07045</v>
          </cell>
          <cell r="B156" t="str">
            <v>A07045</v>
          </cell>
          <cell r="C156" t="str">
            <v>OTROS ACTIVOS FINANCIEROS - OTROS CONCEPTOS - ENT.DE CREDITO</v>
          </cell>
          <cell r="D156">
            <v>0</v>
          </cell>
          <cell r="E156">
            <v>0</v>
          </cell>
          <cell r="F156">
            <v>0</v>
          </cell>
          <cell r="G156">
            <v>0</v>
          </cell>
          <cell r="H156">
            <v>667.80822000000001</v>
          </cell>
          <cell r="I156">
            <v>-784.91236000000004</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670.12248999999997</v>
          </cell>
          <cell r="AB156">
            <v>667.80822000000001</v>
          </cell>
          <cell r="AC156">
            <v>667.80822000000001</v>
          </cell>
          <cell r="AD156">
            <v>667.80822000000001</v>
          </cell>
          <cell r="AE156">
            <v>7134.4012199999997</v>
          </cell>
        </row>
        <row r="157">
          <cell r="A157" t="str">
            <v>P07035</v>
          </cell>
          <cell r="B157" t="str">
            <v>P07035</v>
          </cell>
          <cell r="C157" t="str">
            <v>FDO.CORREC.VALOR - OTROS ACTIVOS FINANCIEROS - ENT.DE CREDITO</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row>
        <row r="158">
          <cell r="A158" t="str">
            <v>AIII_1_A0502</v>
          </cell>
          <cell r="B158" t="str">
            <v>AIII_1_A0502</v>
          </cell>
          <cell r="C158" t="str">
            <v>Credito a la clientela</v>
          </cell>
          <cell r="D158">
            <v>0</v>
          </cell>
          <cell r="E158">
            <v>0</v>
          </cell>
          <cell r="F158">
            <v>0</v>
          </cell>
          <cell r="G158">
            <v>0</v>
          </cell>
          <cell r="H158">
            <v>181493868.32440302</v>
          </cell>
          <cell r="I158">
            <v>180257602.70884201</v>
          </cell>
          <cell r="J158">
            <v>0</v>
          </cell>
          <cell r="K158">
            <v>0</v>
          </cell>
          <cell r="L158">
            <v>0</v>
          </cell>
          <cell r="M158">
            <v>0</v>
          </cell>
          <cell r="N158">
            <v>0</v>
          </cell>
          <cell r="O158">
            <v>0</v>
          </cell>
          <cell r="P158">
            <v>0</v>
          </cell>
          <cell r="Q158">
            <v>0</v>
          </cell>
          <cell r="R158">
            <v>0</v>
          </cell>
          <cell r="S158">
            <v>0</v>
          </cell>
          <cell r="T158">
            <v>171190444.48271</v>
          </cell>
          <cell r="U158">
            <v>170263885.34568</v>
          </cell>
          <cell r="V158">
            <v>170708274.92298999</v>
          </cell>
          <cell r="W158">
            <v>170538015.38262001</v>
          </cell>
          <cell r="X158">
            <v>171964041.23401502</v>
          </cell>
          <cell r="Y158">
            <v>175206053.39657</v>
          </cell>
          <cell r="Z158">
            <v>173854065.92467999</v>
          </cell>
          <cell r="AA158">
            <v>173955459.92337</v>
          </cell>
          <cell r="AB158">
            <v>174134235.00532001</v>
          </cell>
          <cell r="AC158">
            <v>174947639.7159</v>
          </cell>
          <cell r="AD158">
            <v>182563718.44656202</v>
          </cell>
          <cell r="AE158">
            <v>180875994.74007699</v>
          </cell>
        </row>
        <row r="159">
          <cell r="A159" t="str">
            <v>A02005</v>
          </cell>
          <cell r="B159" t="str">
            <v>A02005</v>
          </cell>
          <cell r="C159" t="str">
            <v>CREDITOS A LA ADMINISTRACION  CENTRAL</v>
          </cell>
          <cell r="D159">
            <v>0</v>
          </cell>
          <cell r="E159">
            <v>0</v>
          </cell>
          <cell r="F159">
            <v>0</v>
          </cell>
          <cell r="G159">
            <v>0</v>
          </cell>
          <cell r="H159">
            <v>537260.39092999999</v>
          </cell>
          <cell r="I159">
            <v>536663.50604000001</v>
          </cell>
          <cell r="J159">
            <v>0</v>
          </cell>
          <cell r="K159">
            <v>0</v>
          </cell>
          <cell r="L159">
            <v>0</v>
          </cell>
          <cell r="M159">
            <v>0</v>
          </cell>
          <cell r="N159">
            <v>0</v>
          </cell>
          <cell r="O159">
            <v>0</v>
          </cell>
          <cell r="P159">
            <v>0</v>
          </cell>
          <cell r="Q159">
            <v>0</v>
          </cell>
          <cell r="R159">
            <v>0</v>
          </cell>
          <cell r="S159">
            <v>0</v>
          </cell>
          <cell r="T159">
            <v>499986.82003</v>
          </cell>
          <cell r="U159">
            <v>354961.85527999996</v>
          </cell>
          <cell r="V159">
            <v>374444.74180000002</v>
          </cell>
          <cell r="W159">
            <v>369706.66534000001</v>
          </cell>
          <cell r="X159">
            <v>365403.21451000002</v>
          </cell>
          <cell r="Y159">
            <v>961657.67223999999</v>
          </cell>
          <cell r="Z159">
            <v>449089.71993000002</v>
          </cell>
          <cell r="AA159">
            <v>441807.20342999999</v>
          </cell>
          <cell r="AB159">
            <v>438542.70379000006</v>
          </cell>
          <cell r="AC159">
            <v>586757.12148000009</v>
          </cell>
          <cell r="AD159">
            <v>585661.41824000003</v>
          </cell>
          <cell r="AE159">
            <v>536914.68245000008</v>
          </cell>
        </row>
        <row r="160">
          <cell r="A160" t="str">
            <v>A0200505</v>
          </cell>
          <cell r="B160" t="str">
            <v>A0200505</v>
          </cell>
          <cell r="C160" t="str">
            <v>ADM.CENT.ESTADO - PRESTAMOS</v>
          </cell>
          <cell r="D160">
            <v>0</v>
          </cell>
          <cell r="E160">
            <v>0</v>
          </cell>
          <cell r="F160">
            <v>0</v>
          </cell>
          <cell r="G160">
            <v>0</v>
          </cell>
          <cell r="H160">
            <v>122394.18321</v>
          </cell>
          <cell r="I160">
            <v>122413.74184</v>
          </cell>
          <cell r="J160">
            <v>0</v>
          </cell>
          <cell r="K160">
            <v>0</v>
          </cell>
          <cell r="L160">
            <v>0</v>
          </cell>
          <cell r="M160">
            <v>0</v>
          </cell>
          <cell r="N160">
            <v>0</v>
          </cell>
          <cell r="O160">
            <v>0</v>
          </cell>
          <cell r="P160">
            <v>0</v>
          </cell>
          <cell r="Q160">
            <v>0</v>
          </cell>
          <cell r="R160">
            <v>0</v>
          </cell>
          <cell r="S160">
            <v>0</v>
          </cell>
          <cell r="T160">
            <v>54585.503340000003</v>
          </cell>
          <cell r="U160">
            <v>51519.20938</v>
          </cell>
          <cell r="V160">
            <v>56282.231540000001</v>
          </cell>
          <cell r="W160">
            <v>57114.671799999996</v>
          </cell>
          <cell r="X160">
            <v>56426.153979999995</v>
          </cell>
          <cell r="Y160">
            <v>56359.413890000003</v>
          </cell>
          <cell r="Z160">
            <v>56292.568549999996</v>
          </cell>
          <cell r="AA160">
            <v>56235.632200000007</v>
          </cell>
          <cell r="AB160">
            <v>56168.583520000007</v>
          </cell>
          <cell r="AC160">
            <v>63101.422280000006</v>
          </cell>
          <cell r="AD160">
            <v>65783.785060000009</v>
          </cell>
          <cell r="AE160">
            <v>123554.82472</v>
          </cell>
        </row>
        <row r="161">
          <cell r="A161" t="str">
            <v>A0200510</v>
          </cell>
          <cell r="B161" t="str">
            <v>A0200510</v>
          </cell>
          <cell r="C161" t="str">
            <v>ADM.CENT.ESTADO - CTAS.CREDITO</v>
          </cell>
          <cell r="D161">
            <v>0</v>
          </cell>
          <cell r="E161">
            <v>0</v>
          </cell>
          <cell r="F161">
            <v>0</v>
          </cell>
          <cell r="G161">
            <v>0</v>
          </cell>
          <cell r="H161">
            <v>94761.617939999996</v>
          </cell>
          <cell r="I161">
            <v>104973.35193</v>
          </cell>
          <cell r="J161">
            <v>0</v>
          </cell>
          <cell r="K161">
            <v>0</v>
          </cell>
          <cell r="L161">
            <v>0</v>
          </cell>
          <cell r="M161">
            <v>0</v>
          </cell>
          <cell r="N161">
            <v>0</v>
          </cell>
          <cell r="O161">
            <v>0</v>
          </cell>
          <cell r="P161">
            <v>0</v>
          </cell>
          <cell r="Q161">
            <v>0</v>
          </cell>
          <cell r="R161">
            <v>0</v>
          </cell>
          <cell r="S161">
            <v>0</v>
          </cell>
          <cell r="T161">
            <v>220484.04708000002</v>
          </cell>
          <cell r="U161">
            <v>75781.892569999996</v>
          </cell>
          <cell r="V161">
            <v>76387.641250000001</v>
          </cell>
          <cell r="W161">
            <v>76206.615250000003</v>
          </cell>
          <cell r="X161">
            <v>76960.97209000001</v>
          </cell>
          <cell r="Y161">
            <v>610521.79576999997</v>
          </cell>
          <cell r="Z161">
            <v>76139.729500000001</v>
          </cell>
          <cell r="AA161">
            <v>75753.375900000014</v>
          </cell>
          <cell r="AB161">
            <v>92892.686969999995</v>
          </cell>
          <cell r="AC161">
            <v>255421.53155000001</v>
          </cell>
          <cell r="AD161">
            <v>241144.01316999999</v>
          </cell>
          <cell r="AE161">
            <v>98420.043790000011</v>
          </cell>
        </row>
        <row r="162">
          <cell r="A162" t="str">
            <v>A0200515</v>
          </cell>
          <cell r="B162" t="str">
            <v>A0200515</v>
          </cell>
          <cell r="C162" t="str">
            <v>ADM.CENT.ESTADO - OT.INVS.CREDITICIAS</v>
          </cell>
          <cell r="D162">
            <v>0</v>
          </cell>
          <cell r="E162">
            <v>0</v>
          </cell>
          <cell r="F162">
            <v>0</v>
          </cell>
          <cell r="G162">
            <v>0</v>
          </cell>
          <cell r="H162">
            <v>129409.14009</v>
          </cell>
          <cell r="I162">
            <v>115703.25173</v>
          </cell>
          <cell r="J162">
            <v>0</v>
          </cell>
          <cell r="K162">
            <v>0</v>
          </cell>
          <cell r="L162">
            <v>0</v>
          </cell>
          <cell r="M162">
            <v>0</v>
          </cell>
          <cell r="N162">
            <v>0</v>
          </cell>
          <cell r="O162">
            <v>0</v>
          </cell>
          <cell r="P162">
            <v>0</v>
          </cell>
          <cell r="Q162">
            <v>0</v>
          </cell>
          <cell r="R162">
            <v>0</v>
          </cell>
          <cell r="S162">
            <v>0</v>
          </cell>
          <cell r="T162">
            <v>110568.16338</v>
          </cell>
          <cell r="U162">
            <v>106266.83893000001</v>
          </cell>
          <cell r="V162">
            <v>126269.80165000001</v>
          </cell>
          <cell r="W162">
            <v>117140.44709</v>
          </cell>
          <cell r="X162">
            <v>107218.99756</v>
          </cell>
          <cell r="Y162">
            <v>125666.75021</v>
          </cell>
          <cell r="Z162">
            <v>122594.35214</v>
          </cell>
          <cell r="AA162">
            <v>113950.93040000001</v>
          </cell>
          <cell r="AB162">
            <v>88616.407299999992</v>
          </cell>
          <cell r="AC162">
            <v>71091.494380000004</v>
          </cell>
          <cell r="AD162">
            <v>94623.845249999998</v>
          </cell>
          <cell r="AE162">
            <v>146432.01941000001</v>
          </cell>
        </row>
        <row r="163">
          <cell r="A163" t="str">
            <v>A0200520</v>
          </cell>
          <cell r="B163" t="str">
            <v>A0200520</v>
          </cell>
          <cell r="C163" t="str">
            <v>ADM.CENT.ESTADO - OT.INVS.CREDITICIAS SIN RDMTO.</v>
          </cell>
          <cell r="D163">
            <v>0</v>
          </cell>
          <cell r="E163">
            <v>0</v>
          </cell>
          <cell r="F163">
            <v>0</v>
          </cell>
          <cell r="G163">
            <v>0</v>
          </cell>
          <cell r="H163">
            <v>190695.44969000001</v>
          </cell>
          <cell r="I163">
            <v>193573.16053999998</v>
          </cell>
          <cell r="J163">
            <v>0</v>
          </cell>
          <cell r="K163">
            <v>0</v>
          </cell>
          <cell r="L163">
            <v>0</v>
          </cell>
          <cell r="M163">
            <v>0</v>
          </cell>
          <cell r="N163">
            <v>0</v>
          </cell>
          <cell r="O163">
            <v>0</v>
          </cell>
          <cell r="P163">
            <v>0</v>
          </cell>
          <cell r="Q163">
            <v>0</v>
          </cell>
          <cell r="R163">
            <v>0</v>
          </cell>
          <cell r="S163">
            <v>0</v>
          </cell>
          <cell r="T163">
            <v>114349.10623</v>
          </cell>
          <cell r="U163">
            <v>121393.91440000001</v>
          </cell>
          <cell r="V163">
            <v>115505.06736</v>
          </cell>
          <cell r="W163">
            <v>119244.93120000001</v>
          </cell>
          <cell r="X163">
            <v>124797.09088</v>
          </cell>
          <cell r="Y163">
            <v>169109.71236999999</v>
          </cell>
          <cell r="Z163">
            <v>194063.06974000001</v>
          </cell>
          <cell r="AA163">
            <v>195867.26493</v>
          </cell>
          <cell r="AB163">
            <v>200865.02600000001</v>
          </cell>
          <cell r="AC163">
            <v>197142.67327000003</v>
          </cell>
          <cell r="AD163">
            <v>184109.77476</v>
          </cell>
          <cell r="AE163">
            <v>168507.79453000001</v>
          </cell>
        </row>
        <row r="164">
          <cell r="A164" t="str">
            <v>A02010</v>
          </cell>
          <cell r="B164" t="str">
            <v>A02010</v>
          </cell>
          <cell r="C164" t="str">
            <v>CREDITOS A ADMINISTRACIONES AUTONOMICAS</v>
          </cell>
          <cell r="D164">
            <v>0</v>
          </cell>
          <cell r="E164">
            <v>0</v>
          </cell>
          <cell r="F164">
            <v>0</v>
          </cell>
          <cell r="G164">
            <v>0</v>
          </cell>
          <cell r="H164">
            <v>6931948.7441400001</v>
          </cell>
          <cell r="I164">
            <v>7216726.9694400001</v>
          </cell>
          <cell r="J164">
            <v>0</v>
          </cell>
          <cell r="K164">
            <v>0</v>
          </cell>
          <cell r="L164">
            <v>0</v>
          </cell>
          <cell r="M164">
            <v>0</v>
          </cell>
          <cell r="N164">
            <v>0</v>
          </cell>
          <cell r="O164">
            <v>0</v>
          </cell>
          <cell r="P164">
            <v>0</v>
          </cell>
          <cell r="Q164">
            <v>0</v>
          </cell>
          <cell r="R164">
            <v>0</v>
          </cell>
          <cell r="S164">
            <v>0</v>
          </cell>
          <cell r="T164">
            <v>4322060.3238999993</v>
          </cell>
          <cell r="U164">
            <v>4761804.3383500008</v>
          </cell>
          <cell r="V164">
            <v>4578839.5312799998</v>
          </cell>
          <cell r="W164">
            <v>4617052.7712899996</v>
          </cell>
          <cell r="X164">
            <v>5290189.9991600001</v>
          </cell>
          <cell r="Y164">
            <v>5910992.4020100003</v>
          </cell>
          <cell r="Z164">
            <v>6130597.8008400006</v>
          </cell>
          <cell r="AA164">
            <v>6446480.8037299998</v>
          </cell>
          <cell r="AB164">
            <v>6418109.9731800007</v>
          </cell>
          <cell r="AC164">
            <v>7182990.3172399998</v>
          </cell>
          <cell r="AD164">
            <v>7147875.3638500003</v>
          </cell>
          <cell r="AE164">
            <v>6562217.6474799998</v>
          </cell>
        </row>
        <row r="165">
          <cell r="A165" t="str">
            <v>A0201005</v>
          </cell>
          <cell r="B165" t="str">
            <v>A0201005</v>
          </cell>
          <cell r="C165" t="str">
            <v>ADM.AUTONOMIC. - PRESTAMOS</v>
          </cell>
          <cell r="D165">
            <v>0</v>
          </cell>
          <cell r="E165">
            <v>0</v>
          </cell>
          <cell r="F165">
            <v>0</v>
          </cell>
          <cell r="G165">
            <v>0</v>
          </cell>
          <cell r="H165">
            <v>2318673.92074</v>
          </cell>
          <cell r="I165">
            <v>2467125.28846</v>
          </cell>
          <cell r="J165">
            <v>0</v>
          </cell>
          <cell r="K165">
            <v>0</v>
          </cell>
          <cell r="L165">
            <v>0</v>
          </cell>
          <cell r="M165">
            <v>0</v>
          </cell>
          <cell r="N165">
            <v>0</v>
          </cell>
          <cell r="O165">
            <v>0</v>
          </cell>
          <cell r="P165">
            <v>0</v>
          </cell>
          <cell r="Q165">
            <v>0</v>
          </cell>
          <cell r="R165">
            <v>0</v>
          </cell>
          <cell r="S165">
            <v>0</v>
          </cell>
          <cell r="T165">
            <v>1231220.20744</v>
          </cell>
          <cell r="U165">
            <v>1231161.62045</v>
          </cell>
          <cell r="V165">
            <v>1313717.2066400002</v>
          </cell>
          <cell r="W165">
            <v>1383522.93432</v>
          </cell>
          <cell r="X165">
            <v>1573281.3342899999</v>
          </cell>
          <cell r="Y165">
            <v>1938495.3093599998</v>
          </cell>
          <cell r="Z165">
            <v>2048788.9905699999</v>
          </cell>
          <cell r="AA165">
            <v>2102964.7372500002</v>
          </cell>
          <cell r="AB165">
            <v>2132277.5981999999</v>
          </cell>
          <cell r="AC165">
            <v>2385508.6319499998</v>
          </cell>
          <cell r="AD165">
            <v>2380495.4554899996</v>
          </cell>
          <cell r="AE165">
            <v>2312833.61271</v>
          </cell>
        </row>
        <row r="166">
          <cell r="A166" t="str">
            <v>A0201010</v>
          </cell>
          <cell r="B166" t="str">
            <v>A0201010</v>
          </cell>
          <cell r="C166" t="str">
            <v>ADM.AUTONOMIC. - CTAS.CREDITO</v>
          </cell>
          <cell r="D166">
            <v>0</v>
          </cell>
          <cell r="E166">
            <v>0</v>
          </cell>
          <cell r="F166">
            <v>0</v>
          </cell>
          <cell r="G166">
            <v>0</v>
          </cell>
          <cell r="H166">
            <v>3634921.1302900002</v>
          </cell>
          <cell r="I166">
            <v>3815043.7851999998</v>
          </cell>
          <cell r="J166">
            <v>0</v>
          </cell>
          <cell r="K166">
            <v>0</v>
          </cell>
          <cell r="L166">
            <v>0</v>
          </cell>
          <cell r="M166">
            <v>0</v>
          </cell>
          <cell r="N166">
            <v>0</v>
          </cell>
          <cell r="O166">
            <v>0</v>
          </cell>
          <cell r="P166">
            <v>0</v>
          </cell>
          <cell r="Q166">
            <v>0</v>
          </cell>
          <cell r="R166">
            <v>0</v>
          </cell>
          <cell r="S166">
            <v>0</v>
          </cell>
          <cell r="T166">
            <v>2189313.1672100001</v>
          </cell>
          <cell r="U166">
            <v>2600299.2631900003</v>
          </cell>
          <cell r="V166">
            <v>2353908.63509</v>
          </cell>
          <cell r="W166">
            <v>2273014.94007</v>
          </cell>
          <cell r="X166">
            <v>2946904.7721700002</v>
          </cell>
          <cell r="Y166">
            <v>3151280.0830900003</v>
          </cell>
          <cell r="Z166">
            <v>3136285.2720500003</v>
          </cell>
          <cell r="AA166">
            <v>3388304.4978800002</v>
          </cell>
          <cell r="AB166">
            <v>3290730.5239200001</v>
          </cell>
          <cell r="AC166">
            <v>3890562.4413100001</v>
          </cell>
          <cell r="AD166">
            <v>3824994.2929000002</v>
          </cell>
          <cell r="AE166">
            <v>3284443.5515399999</v>
          </cell>
        </row>
        <row r="167">
          <cell r="A167" t="str">
            <v>A0201015</v>
          </cell>
          <cell r="B167" t="str">
            <v>A0201015</v>
          </cell>
          <cell r="C167" t="str">
            <v>ADM.AUTONOMIC. - OT.INVS.CREDITICIAS</v>
          </cell>
          <cell r="D167">
            <v>0</v>
          </cell>
          <cell r="E167">
            <v>0</v>
          </cell>
          <cell r="F167">
            <v>0</v>
          </cell>
          <cell r="G167">
            <v>0</v>
          </cell>
          <cell r="H167">
            <v>898030.48258000007</v>
          </cell>
          <cell r="I167">
            <v>853066.34234000009</v>
          </cell>
          <cell r="J167">
            <v>0</v>
          </cell>
          <cell r="K167">
            <v>0</v>
          </cell>
          <cell r="L167">
            <v>0</v>
          </cell>
          <cell r="M167">
            <v>0</v>
          </cell>
          <cell r="N167">
            <v>0</v>
          </cell>
          <cell r="O167">
            <v>0</v>
          </cell>
          <cell r="P167">
            <v>0</v>
          </cell>
          <cell r="Q167">
            <v>0</v>
          </cell>
          <cell r="R167">
            <v>0</v>
          </cell>
          <cell r="S167">
            <v>0</v>
          </cell>
          <cell r="T167">
            <v>899303.05765999993</v>
          </cell>
          <cell r="U167">
            <v>927766.43985000008</v>
          </cell>
          <cell r="V167">
            <v>908863.66546000005</v>
          </cell>
          <cell r="W167">
            <v>958295.9166</v>
          </cell>
          <cell r="X167">
            <v>767767.06015999999</v>
          </cell>
          <cell r="Y167">
            <v>817707.96386000002</v>
          </cell>
          <cell r="Z167">
            <v>877403.73197000008</v>
          </cell>
          <cell r="AA167">
            <v>890051.23258000007</v>
          </cell>
          <cell r="AB167">
            <v>928138.77877999994</v>
          </cell>
          <cell r="AC167">
            <v>832483.60362000007</v>
          </cell>
          <cell r="AD167">
            <v>871132.8144700001</v>
          </cell>
          <cell r="AE167">
            <v>885741.38571000006</v>
          </cell>
        </row>
        <row r="168">
          <cell r="A168" t="str">
            <v>A0201020</v>
          </cell>
          <cell r="B168" t="str">
            <v>A0201020</v>
          </cell>
          <cell r="C168" t="str">
            <v>ADM.AUTONOMIC. - OT.INVS.CREDITICIAS SIN RDMTO.</v>
          </cell>
          <cell r="D168">
            <v>0</v>
          </cell>
          <cell r="E168">
            <v>0</v>
          </cell>
          <cell r="F168">
            <v>0</v>
          </cell>
          <cell r="G168">
            <v>0</v>
          </cell>
          <cell r="H168">
            <v>80323.210529999997</v>
          </cell>
          <cell r="I168">
            <v>81491.553440000003</v>
          </cell>
          <cell r="J168">
            <v>0</v>
          </cell>
          <cell r="K168">
            <v>0</v>
          </cell>
          <cell r="L168">
            <v>0</v>
          </cell>
          <cell r="M168">
            <v>0</v>
          </cell>
          <cell r="N168">
            <v>0</v>
          </cell>
          <cell r="O168">
            <v>0</v>
          </cell>
          <cell r="P168">
            <v>0</v>
          </cell>
          <cell r="Q168">
            <v>0</v>
          </cell>
          <cell r="R168">
            <v>0</v>
          </cell>
          <cell r="S168">
            <v>0</v>
          </cell>
          <cell r="T168">
            <v>2223.8915899999997</v>
          </cell>
          <cell r="U168">
            <v>2577.0148599999998</v>
          </cell>
          <cell r="V168">
            <v>2350.0240899999999</v>
          </cell>
          <cell r="W168">
            <v>2218.9802999999997</v>
          </cell>
          <cell r="X168">
            <v>2236.8325399999999</v>
          </cell>
          <cell r="Y168">
            <v>3509.0457000000001</v>
          </cell>
          <cell r="Z168">
            <v>68119.806249999994</v>
          </cell>
          <cell r="AA168">
            <v>65160.336020000002</v>
          </cell>
          <cell r="AB168">
            <v>66963.072280000008</v>
          </cell>
          <cell r="AC168">
            <v>74435.640360000005</v>
          </cell>
          <cell r="AD168">
            <v>71252.800990000003</v>
          </cell>
          <cell r="AE168">
            <v>79199.097519999996</v>
          </cell>
        </row>
        <row r="169">
          <cell r="A169" t="str">
            <v>A02015</v>
          </cell>
          <cell r="B169" t="str">
            <v>A02015</v>
          </cell>
          <cell r="C169" t="str">
            <v>CREDITOS A ADMINISTRACIONES LOCALES</v>
          </cell>
          <cell r="D169">
            <v>0</v>
          </cell>
          <cell r="E169">
            <v>0</v>
          </cell>
          <cell r="F169">
            <v>0</v>
          </cell>
          <cell r="G169">
            <v>0</v>
          </cell>
          <cell r="H169">
            <v>2397619.8033699999</v>
          </cell>
          <cell r="I169">
            <v>2471886.5412600003</v>
          </cell>
          <cell r="J169">
            <v>0</v>
          </cell>
          <cell r="K169">
            <v>0</v>
          </cell>
          <cell r="L169">
            <v>0</v>
          </cell>
          <cell r="M169">
            <v>0</v>
          </cell>
          <cell r="N169">
            <v>0</v>
          </cell>
          <cell r="O169">
            <v>0</v>
          </cell>
          <cell r="P169">
            <v>0</v>
          </cell>
          <cell r="Q169">
            <v>0</v>
          </cell>
          <cell r="R169">
            <v>0</v>
          </cell>
          <cell r="S169">
            <v>0</v>
          </cell>
          <cell r="T169">
            <v>1996032.5412300001</v>
          </cell>
          <cell r="U169">
            <v>2040061.9145799999</v>
          </cell>
          <cell r="V169">
            <v>2088225.6953199999</v>
          </cell>
          <cell r="W169">
            <v>2131040.1387499999</v>
          </cell>
          <cell r="X169">
            <v>2111347.1356199998</v>
          </cell>
          <cell r="Y169">
            <v>2109077.1828700001</v>
          </cell>
          <cell r="Z169">
            <v>2218403.0323600001</v>
          </cell>
          <cell r="AA169">
            <v>2208668.3097399999</v>
          </cell>
          <cell r="AB169">
            <v>2237104.3923300002</v>
          </cell>
          <cell r="AC169">
            <v>2220205.97322</v>
          </cell>
          <cell r="AD169">
            <v>2230951.9487700001</v>
          </cell>
          <cell r="AE169">
            <v>2251758.4513699999</v>
          </cell>
        </row>
        <row r="170">
          <cell r="A170" t="str">
            <v>A0201505</v>
          </cell>
          <cell r="B170" t="str">
            <v>A0201505</v>
          </cell>
          <cell r="C170" t="str">
            <v>ADM.LOCALES - PRESTAMOS</v>
          </cell>
          <cell r="D170">
            <v>0</v>
          </cell>
          <cell r="E170">
            <v>0</v>
          </cell>
          <cell r="F170">
            <v>0</v>
          </cell>
          <cell r="G170">
            <v>0</v>
          </cell>
          <cell r="H170">
            <v>1937529.4910500001</v>
          </cell>
          <cell r="I170">
            <v>1918304.86937</v>
          </cell>
          <cell r="J170">
            <v>0</v>
          </cell>
          <cell r="K170">
            <v>0</v>
          </cell>
          <cell r="L170">
            <v>0</v>
          </cell>
          <cell r="M170">
            <v>0</v>
          </cell>
          <cell r="N170">
            <v>0</v>
          </cell>
          <cell r="O170">
            <v>0</v>
          </cell>
          <cell r="P170">
            <v>0</v>
          </cell>
          <cell r="Q170">
            <v>0</v>
          </cell>
          <cell r="R170">
            <v>0</v>
          </cell>
          <cell r="S170">
            <v>0</v>
          </cell>
          <cell r="T170">
            <v>1438016.8298599999</v>
          </cell>
          <cell r="U170">
            <v>1446286.3932100001</v>
          </cell>
          <cell r="V170">
            <v>1468401.9703199998</v>
          </cell>
          <cell r="W170">
            <v>1514920.7139000001</v>
          </cell>
          <cell r="X170">
            <v>1518357.4719200002</v>
          </cell>
          <cell r="Y170">
            <v>1558012.2445</v>
          </cell>
          <cell r="Z170">
            <v>1594582.11788</v>
          </cell>
          <cell r="AA170">
            <v>1590571.3363399999</v>
          </cell>
          <cell r="AB170">
            <v>1598925.3170100001</v>
          </cell>
          <cell r="AC170">
            <v>1709337.18139</v>
          </cell>
          <cell r="AD170">
            <v>1821866.2368699999</v>
          </cell>
          <cell r="AE170">
            <v>1941860.94677</v>
          </cell>
        </row>
        <row r="171">
          <cell r="A171" t="str">
            <v>A0201510</v>
          </cell>
          <cell r="B171" t="str">
            <v>A0201510</v>
          </cell>
          <cell r="C171" t="str">
            <v>ADM.LOCALES - CTAS.CREDITO</v>
          </cell>
          <cell r="D171">
            <v>0</v>
          </cell>
          <cell r="E171">
            <v>0</v>
          </cell>
          <cell r="F171">
            <v>0</v>
          </cell>
          <cell r="G171">
            <v>0</v>
          </cell>
          <cell r="H171">
            <v>362885.28307999996</v>
          </cell>
          <cell r="I171">
            <v>471349.95601999998</v>
          </cell>
          <cell r="J171">
            <v>0</v>
          </cell>
          <cell r="K171">
            <v>0</v>
          </cell>
          <cell r="L171">
            <v>0</v>
          </cell>
          <cell r="M171">
            <v>0</v>
          </cell>
          <cell r="N171">
            <v>0</v>
          </cell>
          <cell r="O171">
            <v>0</v>
          </cell>
          <cell r="P171">
            <v>0</v>
          </cell>
          <cell r="Q171">
            <v>0</v>
          </cell>
          <cell r="R171">
            <v>0</v>
          </cell>
          <cell r="S171">
            <v>0</v>
          </cell>
          <cell r="T171">
            <v>446335.03886000003</v>
          </cell>
          <cell r="U171">
            <v>472892.46249000001</v>
          </cell>
          <cell r="V171">
            <v>526472.16889999993</v>
          </cell>
          <cell r="W171">
            <v>525488.98387999996</v>
          </cell>
          <cell r="X171">
            <v>514976.80461000005</v>
          </cell>
          <cell r="Y171">
            <v>468549.10355</v>
          </cell>
          <cell r="Z171">
            <v>542606.95065999997</v>
          </cell>
          <cell r="AA171">
            <v>540787.15509000001</v>
          </cell>
          <cell r="AB171">
            <v>558502.29663</v>
          </cell>
          <cell r="AC171">
            <v>430438.22492000001</v>
          </cell>
          <cell r="AD171">
            <v>322585.88486000005</v>
          </cell>
          <cell r="AE171">
            <v>224025.86583000002</v>
          </cell>
        </row>
        <row r="172">
          <cell r="A172" t="str">
            <v>A0201515</v>
          </cell>
          <cell r="B172" t="str">
            <v>A0201515</v>
          </cell>
          <cell r="C172" t="str">
            <v>ADM.LOCALES - OT.INVS.CREDITICIAS</v>
          </cell>
          <cell r="D172">
            <v>0</v>
          </cell>
          <cell r="E172">
            <v>0</v>
          </cell>
          <cell r="F172">
            <v>0</v>
          </cell>
          <cell r="G172">
            <v>0</v>
          </cell>
          <cell r="H172">
            <v>96770.775890000004</v>
          </cell>
          <cell r="I172">
            <v>81900.502650000009</v>
          </cell>
          <cell r="J172">
            <v>0</v>
          </cell>
          <cell r="K172">
            <v>0</v>
          </cell>
          <cell r="L172">
            <v>0</v>
          </cell>
          <cell r="M172">
            <v>0</v>
          </cell>
          <cell r="N172">
            <v>0</v>
          </cell>
          <cell r="O172">
            <v>0</v>
          </cell>
          <cell r="P172">
            <v>0</v>
          </cell>
          <cell r="Q172">
            <v>0</v>
          </cell>
          <cell r="R172">
            <v>0</v>
          </cell>
          <cell r="S172">
            <v>0</v>
          </cell>
          <cell r="T172">
            <v>107578.27283</v>
          </cell>
          <cell r="U172">
            <v>117017.46645000001</v>
          </cell>
          <cell r="V172">
            <v>89373.485409999994</v>
          </cell>
          <cell r="W172">
            <v>86234.889290000006</v>
          </cell>
          <cell r="X172">
            <v>73876.347229999999</v>
          </cell>
          <cell r="Y172">
            <v>77041.763900000005</v>
          </cell>
          <cell r="Z172">
            <v>80686.714739999996</v>
          </cell>
          <cell r="AA172">
            <v>76945.34481000001</v>
          </cell>
          <cell r="AB172">
            <v>79536.626220000006</v>
          </cell>
          <cell r="AC172">
            <v>80269.485079999999</v>
          </cell>
          <cell r="AD172">
            <v>86141.734689999997</v>
          </cell>
          <cell r="AE172">
            <v>85715.793180000008</v>
          </cell>
        </row>
        <row r="173">
          <cell r="A173" t="str">
            <v>A0201520</v>
          </cell>
          <cell r="B173" t="str">
            <v>A0201520</v>
          </cell>
          <cell r="C173" t="str">
            <v>ADM.LOCALES - OT.INVS.CREDITICIAS SIN RDMTO.</v>
          </cell>
          <cell r="D173">
            <v>0</v>
          </cell>
          <cell r="E173">
            <v>0</v>
          </cell>
          <cell r="F173">
            <v>0</v>
          </cell>
          <cell r="G173">
            <v>0</v>
          </cell>
          <cell r="H173">
            <v>434.25335000000001</v>
          </cell>
          <cell r="I173">
            <v>331.21321999999998</v>
          </cell>
          <cell r="J173">
            <v>0</v>
          </cell>
          <cell r="K173">
            <v>0</v>
          </cell>
          <cell r="L173">
            <v>0</v>
          </cell>
          <cell r="M173">
            <v>0</v>
          </cell>
          <cell r="N173">
            <v>0</v>
          </cell>
          <cell r="O173">
            <v>0</v>
          </cell>
          <cell r="P173">
            <v>0</v>
          </cell>
          <cell r="Q173">
            <v>0</v>
          </cell>
          <cell r="R173">
            <v>0</v>
          </cell>
          <cell r="S173">
            <v>0</v>
          </cell>
          <cell r="T173">
            <v>4102.3996800000004</v>
          </cell>
          <cell r="U173">
            <v>3865.5924300000001</v>
          </cell>
          <cell r="V173">
            <v>3978.07069</v>
          </cell>
          <cell r="W173">
            <v>4395.5516799999996</v>
          </cell>
          <cell r="X173">
            <v>4136.5118599999996</v>
          </cell>
          <cell r="Y173">
            <v>5474.0709200000001</v>
          </cell>
          <cell r="Z173">
            <v>527.24907999999994</v>
          </cell>
          <cell r="AA173">
            <v>364.4735</v>
          </cell>
          <cell r="AB173">
            <v>140.15246999999999</v>
          </cell>
          <cell r="AC173">
            <v>161.08183</v>
          </cell>
          <cell r="AD173">
            <v>358.09235000000001</v>
          </cell>
          <cell r="AE173">
            <v>155.84558999999999</v>
          </cell>
        </row>
        <row r="174">
          <cell r="A174" t="str">
            <v>A02020</v>
          </cell>
          <cell r="B174" t="str">
            <v>A02020</v>
          </cell>
          <cell r="C174" t="str">
            <v>CREDITOS A LA ADMINISTRACION DE LA SEG. SOC.</v>
          </cell>
          <cell r="D174">
            <v>0</v>
          </cell>
          <cell r="E174">
            <v>0</v>
          </cell>
          <cell r="F174">
            <v>0</v>
          </cell>
          <cell r="G174">
            <v>0</v>
          </cell>
          <cell r="H174">
            <v>3559.0038900000004</v>
          </cell>
          <cell r="I174">
            <v>3524.3924100000004</v>
          </cell>
          <cell r="J174">
            <v>0</v>
          </cell>
          <cell r="K174">
            <v>0</v>
          </cell>
          <cell r="L174">
            <v>0</v>
          </cell>
          <cell r="M174">
            <v>0</v>
          </cell>
          <cell r="N174">
            <v>0</v>
          </cell>
          <cell r="O174">
            <v>0</v>
          </cell>
          <cell r="P174">
            <v>0</v>
          </cell>
          <cell r="Q174">
            <v>0</v>
          </cell>
          <cell r="R174">
            <v>0</v>
          </cell>
          <cell r="S174">
            <v>0</v>
          </cell>
          <cell r="T174">
            <v>3768.7072900000003</v>
          </cell>
          <cell r="U174">
            <v>2895.5144500000001</v>
          </cell>
          <cell r="V174">
            <v>3261.8289</v>
          </cell>
          <cell r="W174">
            <v>3477.2090699999999</v>
          </cell>
          <cell r="X174">
            <v>3365.1832400000003</v>
          </cell>
          <cell r="Y174">
            <v>3487.6059700000001</v>
          </cell>
          <cell r="Z174">
            <v>3548.3422500000001</v>
          </cell>
          <cell r="AA174">
            <v>2821.1358500000001</v>
          </cell>
          <cell r="AB174">
            <v>2801.6140499999997</v>
          </cell>
          <cell r="AC174">
            <v>3040.8995199999999</v>
          </cell>
          <cell r="AD174">
            <v>2708.5947799999999</v>
          </cell>
          <cell r="AE174">
            <v>4024.8459700000003</v>
          </cell>
        </row>
        <row r="175">
          <cell r="A175" t="str">
            <v>A0202005</v>
          </cell>
          <cell r="B175" t="str">
            <v>A0202005</v>
          </cell>
          <cell r="C175" t="str">
            <v>ADM.SEG.SOC. - PRESTAMOS</v>
          </cell>
          <cell r="D175">
            <v>0</v>
          </cell>
          <cell r="E175">
            <v>0</v>
          </cell>
          <cell r="F175">
            <v>0</v>
          </cell>
          <cell r="G175">
            <v>0</v>
          </cell>
          <cell r="H175">
            <v>2218.7858700000002</v>
          </cell>
          <cell r="I175">
            <v>2186.1724300000001</v>
          </cell>
          <cell r="J175">
            <v>0</v>
          </cell>
          <cell r="K175">
            <v>0</v>
          </cell>
          <cell r="L175">
            <v>0</v>
          </cell>
          <cell r="M175">
            <v>0</v>
          </cell>
          <cell r="N175">
            <v>0</v>
          </cell>
          <cell r="O175">
            <v>0</v>
          </cell>
          <cell r="P175">
            <v>0</v>
          </cell>
          <cell r="Q175">
            <v>0</v>
          </cell>
          <cell r="R175">
            <v>0</v>
          </cell>
          <cell r="S175">
            <v>0</v>
          </cell>
          <cell r="T175">
            <v>2602.92128</v>
          </cell>
          <cell r="U175">
            <v>2573.03908</v>
          </cell>
          <cell r="V175">
            <v>2541.2271900000001</v>
          </cell>
          <cell r="W175">
            <v>2509.3621200000002</v>
          </cell>
          <cell r="X175">
            <v>2477.4437599999997</v>
          </cell>
          <cell r="Y175">
            <v>2445.4720299999999</v>
          </cell>
          <cell r="Z175">
            <v>2413.4468199999997</v>
          </cell>
          <cell r="AA175">
            <v>2381.1254199999998</v>
          </cell>
          <cell r="AB175">
            <v>2348.7563799999998</v>
          </cell>
          <cell r="AC175">
            <v>2316.33961</v>
          </cell>
          <cell r="AD175">
            <v>2283.8693900000003</v>
          </cell>
          <cell r="AE175">
            <v>2251.3515000000002</v>
          </cell>
        </row>
        <row r="176">
          <cell r="A176" t="str">
            <v>A0202010</v>
          </cell>
          <cell r="B176" t="str">
            <v>A0202010</v>
          </cell>
          <cell r="C176" t="str">
            <v>ADM.SEG.SOC. - CTAS. CREDITO</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row>
        <row r="177">
          <cell r="A177" t="str">
            <v>A0202015</v>
          </cell>
          <cell r="B177" t="str">
            <v>A0202015</v>
          </cell>
          <cell r="C177" t="str">
            <v>ADM.SEG.SOC. - OT.INVS.CRE.C/RDTO.(INC.IMPG.ETC)</v>
          </cell>
          <cell r="D177">
            <v>0</v>
          </cell>
          <cell r="E177">
            <v>0</v>
          </cell>
          <cell r="F177">
            <v>0</v>
          </cell>
          <cell r="G177">
            <v>0</v>
          </cell>
          <cell r="H177">
            <v>411.23124000000001</v>
          </cell>
          <cell r="I177">
            <v>409.24367000000001</v>
          </cell>
          <cell r="J177">
            <v>0</v>
          </cell>
          <cell r="K177">
            <v>0</v>
          </cell>
          <cell r="L177">
            <v>0</v>
          </cell>
          <cell r="M177">
            <v>0</v>
          </cell>
          <cell r="N177">
            <v>0</v>
          </cell>
          <cell r="O177">
            <v>0</v>
          </cell>
          <cell r="P177">
            <v>0</v>
          </cell>
          <cell r="Q177">
            <v>0</v>
          </cell>
          <cell r="R177">
            <v>0</v>
          </cell>
          <cell r="S177">
            <v>0</v>
          </cell>
          <cell r="T177">
            <v>1166.8331499999999</v>
          </cell>
          <cell r="U177">
            <v>316.66346000000004</v>
          </cell>
          <cell r="V177">
            <v>712.57960000000003</v>
          </cell>
          <cell r="W177">
            <v>960.61638000000005</v>
          </cell>
          <cell r="X177">
            <v>880.29267000000004</v>
          </cell>
          <cell r="Y177">
            <v>1034.09761</v>
          </cell>
          <cell r="Z177">
            <v>1126.8679999999999</v>
          </cell>
          <cell r="AA177">
            <v>435.25198</v>
          </cell>
          <cell r="AB177">
            <v>444.63261</v>
          </cell>
          <cell r="AC177">
            <v>716.48247000000003</v>
          </cell>
          <cell r="AD177">
            <v>416.82588000000004</v>
          </cell>
          <cell r="AE177">
            <v>844.30313999999998</v>
          </cell>
        </row>
        <row r="178">
          <cell r="A178" t="str">
            <v>A0202020</v>
          </cell>
          <cell r="B178" t="str">
            <v>A0202020</v>
          </cell>
          <cell r="C178" t="str">
            <v>ADM.SEG.SOC. - OT.INVS.CREDITICIAS SIN RDMTO.</v>
          </cell>
          <cell r="D178">
            <v>0</v>
          </cell>
          <cell r="E178">
            <v>0</v>
          </cell>
          <cell r="F178">
            <v>0</v>
          </cell>
          <cell r="G178">
            <v>0</v>
          </cell>
          <cell r="H178">
            <v>928.98678000000007</v>
          </cell>
          <cell r="I178">
            <v>928.97631000000013</v>
          </cell>
          <cell r="J178">
            <v>0</v>
          </cell>
          <cell r="K178">
            <v>0</v>
          </cell>
          <cell r="L178">
            <v>0</v>
          </cell>
          <cell r="M178">
            <v>0</v>
          </cell>
          <cell r="N178">
            <v>0</v>
          </cell>
          <cell r="O178">
            <v>0</v>
          </cell>
          <cell r="P178">
            <v>0</v>
          </cell>
          <cell r="Q178">
            <v>0</v>
          </cell>
          <cell r="R178">
            <v>0</v>
          </cell>
          <cell r="S178">
            <v>0</v>
          </cell>
          <cell r="T178">
            <v>-1.0471400000000002</v>
          </cell>
          <cell r="U178">
            <v>5.8119100000000001</v>
          </cell>
          <cell r="V178">
            <v>8.0221099999999996</v>
          </cell>
          <cell r="W178">
            <v>7.2305700000000002</v>
          </cell>
          <cell r="X178">
            <v>7.4468100000000002</v>
          </cell>
          <cell r="Y178">
            <v>8.0363299999999995</v>
          </cell>
          <cell r="Z178">
            <v>8.0274300000000007</v>
          </cell>
          <cell r="AA178">
            <v>4.7584499999999998</v>
          </cell>
          <cell r="AB178">
            <v>8.2250599999999991</v>
          </cell>
          <cell r="AC178">
            <v>8.0774399999999993</v>
          </cell>
          <cell r="AD178">
            <v>7.8995100000000003</v>
          </cell>
          <cell r="AE178">
            <v>929.19132999999999</v>
          </cell>
        </row>
        <row r="179">
          <cell r="A179" t="str">
            <v>A0250505</v>
          </cell>
          <cell r="B179" t="str">
            <v>A0250505</v>
          </cell>
          <cell r="C179" t="str">
            <v>SEC.PRIV. - EFEC. COMERCIALES Y ANTICIPOS</v>
          </cell>
          <cell r="D179">
            <v>0</v>
          </cell>
          <cell r="E179">
            <v>0</v>
          </cell>
          <cell r="F179">
            <v>0</v>
          </cell>
          <cell r="G179">
            <v>0</v>
          </cell>
          <cell r="H179">
            <v>1822019.5951700001</v>
          </cell>
          <cell r="I179">
            <v>1811770.7584600002</v>
          </cell>
          <cell r="J179">
            <v>0</v>
          </cell>
          <cell r="K179">
            <v>0</v>
          </cell>
          <cell r="L179">
            <v>0</v>
          </cell>
          <cell r="M179">
            <v>0</v>
          </cell>
          <cell r="N179">
            <v>0</v>
          </cell>
          <cell r="O179">
            <v>0</v>
          </cell>
          <cell r="P179">
            <v>0</v>
          </cell>
          <cell r="Q179">
            <v>0</v>
          </cell>
          <cell r="R179">
            <v>0</v>
          </cell>
          <cell r="S179">
            <v>0</v>
          </cell>
          <cell r="T179">
            <v>2102180.1737302402</v>
          </cell>
          <cell r="U179">
            <v>2060749.9860702401</v>
          </cell>
          <cell r="V179">
            <v>1913255.04268024</v>
          </cell>
          <cell r="W179">
            <v>1895012.09995024</v>
          </cell>
          <cell r="X179">
            <v>1821830.4679602399</v>
          </cell>
          <cell r="Y179">
            <v>1833078.04421</v>
          </cell>
          <cell r="Z179">
            <v>1973463.2265699999</v>
          </cell>
          <cell r="AA179">
            <v>1863574.4260100001</v>
          </cell>
          <cell r="AB179">
            <v>1755341.2673599999</v>
          </cell>
          <cell r="AC179">
            <v>1915370.92502</v>
          </cell>
          <cell r="AD179">
            <v>1892006.9365600001</v>
          </cell>
          <cell r="AE179">
            <v>1918250.4450999999</v>
          </cell>
        </row>
        <row r="180">
          <cell r="A180" t="str">
            <v>A0250510</v>
          </cell>
          <cell r="B180" t="str">
            <v>A0250510</v>
          </cell>
          <cell r="C180" t="str">
            <v>SEC.PRIV. - OPERACIONES DE FACTORING</v>
          </cell>
          <cell r="D180">
            <v>0</v>
          </cell>
          <cell r="E180">
            <v>0</v>
          </cell>
          <cell r="F180">
            <v>0</v>
          </cell>
          <cell r="G180">
            <v>0</v>
          </cell>
          <cell r="H180">
            <v>2808756.86357</v>
          </cell>
          <cell r="I180">
            <v>2784989.93768</v>
          </cell>
          <cell r="J180">
            <v>0</v>
          </cell>
          <cell r="K180">
            <v>0</v>
          </cell>
          <cell r="L180">
            <v>0</v>
          </cell>
          <cell r="M180">
            <v>0</v>
          </cell>
          <cell r="N180">
            <v>0</v>
          </cell>
          <cell r="O180">
            <v>0</v>
          </cell>
          <cell r="P180">
            <v>0</v>
          </cell>
          <cell r="Q180">
            <v>0</v>
          </cell>
          <cell r="R180">
            <v>0</v>
          </cell>
          <cell r="S180">
            <v>0</v>
          </cell>
          <cell r="T180">
            <v>2349949.7190200002</v>
          </cell>
          <cell r="U180">
            <v>2318803.1667300002</v>
          </cell>
          <cell r="V180">
            <v>2434406.0080200001</v>
          </cell>
          <cell r="W180">
            <v>2328518.7383300001</v>
          </cell>
          <cell r="X180">
            <v>2319742.1283299997</v>
          </cell>
          <cell r="Y180">
            <v>2610127.9489000002</v>
          </cell>
          <cell r="Z180">
            <v>2648806.5614499999</v>
          </cell>
          <cell r="AA180">
            <v>2583216.5323600001</v>
          </cell>
          <cell r="AB180">
            <v>2694288.2124399999</v>
          </cell>
          <cell r="AC180">
            <v>2666010.3446800001</v>
          </cell>
          <cell r="AD180">
            <v>2570750.9568000003</v>
          </cell>
          <cell r="AE180">
            <v>3362953.7470399998</v>
          </cell>
        </row>
        <row r="181">
          <cell r="A181" t="str">
            <v>A025051005</v>
          </cell>
          <cell r="B181" t="str">
            <v>A025051005</v>
          </cell>
          <cell r="C181" t="str">
            <v>SEC.PRIV. - OPER.DE FACTORING CON REC.</v>
          </cell>
          <cell r="D181">
            <v>0</v>
          </cell>
          <cell r="E181">
            <v>0</v>
          </cell>
          <cell r="F181">
            <v>0</v>
          </cell>
          <cell r="G181">
            <v>0</v>
          </cell>
          <cell r="H181">
            <v>215840.74249</v>
          </cell>
          <cell r="I181">
            <v>241279.91421000002</v>
          </cell>
          <cell r="J181">
            <v>0</v>
          </cell>
          <cell r="K181">
            <v>0</v>
          </cell>
          <cell r="L181">
            <v>0</v>
          </cell>
          <cell r="M181">
            <v>0</v>
          </cell>
          <cell r="N181">
            <v>0</v>
          </cell>
          <cell r="O181">
            <v>0</v>
          </cell>
          <cell r="P181">
            <v>0</v>
          </cell>
          <cell r="Q181">
            <v>0</v>
          </cell>
          <cell r="R181">
            <v>0</v>
          </cell>
          <cell r="S181">
            <v>0</v>
          </cell>
          <cell r="T181">
            <v>200221.20502000002</v>
          </cell>
          <cell r="U181">
            <v>218407.20118</v>
          </cell>
          <cell r="V181">
            <v>183937.98440000002</v>
          </cell>
          <cell r="W181">
            <v>151465.77865000002</v>
          </cell>
          <cell r="X181">
            <v>152182.81183000002</v>
          </cell>
          <cell r="Y181">
            <v>180957.05065000002</v>
          </cell>
          <cell r="Z181">
            <v>186114.13425999999</v>
          </cell>
          <cell r="AA181">
            <v>179987.88058000003</v>
          </cell>
          <cell r="AB181">
            <v>179977.71771000003</v>
          </cell>
          <cell r="AC181">
            <v>164995.41313999999</v>
          </cell>
          <cell r="AD181">
            <v>198919.75612000001</v>
          </cell>
          <cell r="AE181">
            <v>243662.40698</v>
          </cell>
        </row>
        <row r="182">
          <cell r="A182" t="str">
            <v>A025051010</v>
          </cell>
          <cell r="B182" t="str">
            <v>A025051010</v>
          </cell>
          <cell r="C182" t="str">
            <v>SEC.PRIV. - OPER.DE FACTORING SIN REC.</v>
          </cell>
          <cell r="D182">
            <v>0</v>
          </cell>
          <cell r="E182">
            <v>0</v>
          </cell>
          <cell r="F182">
            <v>0</v>
          </cell>
          <cell r="G182">
            <v>0</v>
          </cell>
          <cell r="H182">
            <v>2592916.12108</v>
          </cell>
          <cell r="I182">
            <v>2543710.0234699999</v>
          </cell>
          <cell r="J182">
            <v>0</v>
          </cell>
          <cell r="K182">
            <v>0</v>
          </cell>
          <cell r="L182">
            <v>0</v>
          </cell>
          <cell r="M182">
            <v>0</v>
          </cell>
          <cell r="N182">
            <v>0</v>
          </cell>
          <cell r="O182">
            <v>0</v>
          </cell>
          <cell r="P182">
            <v>0</v>
          </cell>
          <cell r="Q182">
            <v>0</v>
          </cell>
          <cell r="R182">
            <v>0</v>
          </cell>
          <cell r="S182">
            <v>0</v>
          </cell>
          <cell r="T182">
            <v>2149728.514</v>
          </cell>
          <cell r="U182">
            <v>2100395.9655499998</v>
          </cell>
          <cell r="V182">
            <v>2250468.0236200001</v>
          </cell>
          <cell r="W182">
            <v>2177052.9596799999</v>
          </cell>
          <cell r="X182">
            <v>2167559.3165000002</v>
          </cell>
          <cell r="Y182">
            <v>2429170.8982500001</v>
          </cell>
          <cell r="Z182">
            <v>2462692.4271900002</v>
          </cell>
          <cell r="AA182">
            <v>2403228.6517800004</v>
          </cell>
          <cell r="AB182">
            <v>2514310.4947299999</v>
          </cell>
          <cell r="AC182">
            <v>2501014.9315399998</v>
          </cell>
          <cell r="AD182">
            <v>2371831.2006799998</v>
          </cell>
          <cell r="AE182">
            <v>3119291.3400599998</v>
          </cell>
        </row>
        <row r="183">
          <cell r="A183" t="str">
            <v>A0251005</v>
          </cell>
          <cell r="B183" t="str">
            <v>A0251005</v>
          </cell>
          <cell r="C183" t="str">
            <v>SEC.PRIV. - DEUDORES CON GARANTIA HIPOTECARIA</v>
          </cell>
          <cell r="D183">
            <v>0</v>
          </cell>
          <cell r="E183">
            <v>0</v>
          </cell>
          <cell r="F183">
            <v>0</v>
          </cell>
          <cell r="G183">
            <v>0</v>
          </cell>
          <cell r="H183">
            <v>115605618.70905</v>
          </cell>
          <cell r="I183">
            <v>115240129.96535</v>
          </cell>
          <cell r="J183">
            <v>0</v>
          </cell>
          <cell r="K183">
            <v>0</v>
          </cell>
          <cell r="L183">
            <v>0</v>
          </cell>
          <cell r="M183">
            <v>0</v>
          </cell>
          <cell r="N183">
            <v>0</v>
          </cell>
          <cell r="O183">
            <v>0</v>
          </cell>
          <cell r="P183">
            <v>0</v>
          </cell>
          <cell r="Q183">
            <v>0</v>
          </cell>
          <cell r="R183">
            <v>0</v>
          </cell>
          <cell r="S183">
            <v>0</v>
          </cell>
          <cell r="T183">
            <v>113315859.99461</v>
          </cell>
          <cell r="U183">
            <v>113299609.10762</v>
          </cell>
          <cell r="V183">
            <v>113325301.12453</v>
          </cell>
          <cell r="W183">
            <v>113110627.05997001</v>
          </cell>
          <cell r="X183">
            <v>113094389.82922</v>
          </cell>
          <cell r="Y183">
            <v>113244680.87200001</v>
          </cell>
          <cell r="Z183">
            <v>113140923.76919</v>
          </cell>
          <cell r="AA183">
            <v>112922457.15003</v>
          </cell>
          <cell r="AB183">
            <v>112918457.55887</v>
          </cell>
          <cell r="AC183">
            <v>112588427.64891</v>
          </cell>
          <cell r="AD183">
            <v>116474311.41058001</v>
          </cell>
          <cell r="AE183">
            <v>116261313.20369001</v>
          </cell>
        </row>
        <row r="184">
          <cell r="A184" t="str">
            <v>A025100505</v>
          </cell>
          <cell r="B184" t="str">
            <v>A025100505</v>
          </cell>
          <cell r="C184" t="str">
            <v>SEC.PRIV. - CTAS. DE CRED. CON GTIA. HIP</v>
          </cell>
          <cell r="D184">
            <v>0</v>
          </cell>
          <cell r="E184">
            <v>0</v>
          </cell>
          <cell r="F184">
            <v>0</v>
          </cell>
          <cell r="G184">
            <v>0</v>
          </cell>
          <cell r="H184">
            <v>2825107.9693899998</v>
          </cell>
          <cell r="I184">
            <v>2827311.1579899997</v>
          </cell>
          <cell r="J184">
            <v>0</v>
          </cell>
          <cell r="K184">
            <v>0</v>
          </cell>
          <cell r="L184">
            <v>0</v>
          </cell>
          <cell r="M184">
            <v>0</v>
          </cell>
          <cell r="N184">
            <v>0</v>
          </cell>
          <cell r="O184">
            <v>0</v>
          </cell>
          <cell r="P184">
            <v>0</v>
          </cell>
          <cell r="Q184">
            <v>0</v>
          </cell>
          <cell r="R184">
            <v>0</v>
          </cell>
          <cell r="S184">
            <v>0</v>
          </cell>
          <cell r="T184">
            <v>2296372.47829</v>
          </cell>
          <cell r="U184">
            <v>2381138.7919299998</v>
          </cell>
          <cell r="V184">
            <v>2403375.3135900004</v>
          </cell>
          <cell r="W184">
            <v>2482873.2797099999</v>
          </cell>
          <cell r="X184">
            <v>2532520.1479199999</v>
          </cell>
          <cell r="Y184">
            <v>2556057.8839600002</v>
          </cell>
          <cell r="Z184">
            <v>2591284.4412199999</v>
          </cell>
          <cell r="AA184">
            <v>2579526.5065199998</v>
          </cell>
          <cell r="AB184">
            <v>2592637.1627800004</v>
          </cell>
          <cell r="AC184">
            <v>2618884.8236799999</v>
          </cell>
          <cell r="AD184">
            <v>2694566.22805</v>
          </cell>
          <cell r="AE184">
            <v>2639626.8608499998</v>
          </cell>
        </row>
        <row r="185">
          <cell r="A185" t="str">
            <v>A025100510</v>
          </cell>
          <cell r="B185" t="str">
            <v>A025100510</v>
          </cell>
          <cell r="C185" t="str">
            <v>SEC.PRIV. - PTMOS. CON GTIA. HIPOT.</v>
          </cell>
          <cell r="D185">
            <v>0</v>
          </cell>
          <cell r="E185">
            <v>0</v>
          </cell>
          <cell r="F185">
            <v>0</v>
          </cell>
          <cell r="G185">
            <v>0</v>
          </cell>
          <cell r="H185">
            <v>112780510.73966001</v>
          </cell>
          <cell r="I185">
            <v>112412818.80736001</v>
          </cell>
          <cell r="J185">
            <v>0</v>
          </cell>
          <cell r="K185">
            <v>0</v>
          </cell>
          <cell r="L185">
            <v>0</v>
          </cell>
          <cell r="M185">
            <v>0</v>
          </cell>
          <cell r="N185">
            <v>0</v>
          </cell>
          <cell r="O185">
            <v>0</v>
          </cell>
          <cell r="P185">
            <v>0</v>
          </cell>
          <cell r="Q185">
            <v>0</v>
          </cell>
          <cell r="R185">
            <v>0</v>
          </cell>
          <cell r="S185">
            <v>0</v>
          </cell>
          <cell r="T185">
            <v>111019487.51632001</v>
          </cell>
          <cell r="U185">
            <v>110918470.31569001</v>
          </cell>
          <cell r="V185">
            <v>110921925.81094</v>
          </cell>
          <cell r="W185">
            <v>110627753.78026</v>
          </cell>
          <cell r="X185">
            <v>110561869.6813</v>
          </cell>
          <cell r="Y185">
            <v>110688622.98804</v>
          </cell>
          <cell r="Z185">
            <v>110549639.32797</v>
          </cell>
          <cell r="AA185">
            <v>110342930.64351</v>
          </cell>
          <cell r="AB185">
            <v>110325820.39609</v>
          </cell>
          <cell r="AC185">
            <v>109969542.82523</v>
          </cell>
          <cell r="AD185">
            <v>113779745.18253</v>
          </cell>
          <cell r="AE185">
            <v>113621686.34284</v>
          </cell>
        </row>
        <row r="186">
          <cell r="A186" t="str">
            <v>Reservado1</v>
          </cell>
          <cell r="B186" t="str">
            <v>C1_1_A040202</v>
          </cell>
          <cell r="C186" t="str">
            <v>Deudores con garantia real</v>
          </cell>
          <cell r="D186">
            <v>0</v>
          </cell>
          <cell r="E186">
            <v>0</v>
          </cell>
          <cell r="F186">
            <v>0</v>
          </cell>
          <cell r="G186">
            <v>0</v>
          </cell>
          <cell r="H186">
            <v>117767354.09921001</v>
          </cell>
          <cell r="I186">
            <v>117416758.19121</v>
          </cell>
          <cell r="J186">
            <v>0</v>
          </cell>
          <cell r="K186">
            <v>0</v>
          </cell>
          <cell r="L186">
            <v>0</v>
          </cell>
          <cell r="M186">
            <v>0</v>
          </cell>
          <cell r="N186">
            <v>0</v>
          </cell>
          <cell r="O186">
            <v>0</v>
          </cell>
          <cell r="P186">
            <v>0</v>
          </cell>
          <cell r="Q186">
            <v>0</v>
          </cell>
          <cell r="R186">
            <v>0</v>
          </cell>
          <cell r="S186">
            <v>0</v>
          </cell>
          <cell r="T186">
            <v>115080369.44569001</v>
          </cell>
          <cell r="U186">
            <v>114947340.95491001</v>
          </cell>
          <cell r="V186">
            <v>115054493.48488</v>
          </cell>
          <cell r="W186">
            <v>114835893.74156</v>
          </cell>
          <cell r="X186">
            <v>114785490.15491001</v>
          </cell>
          <cell r="Y186">
            <v>114893249.52847001</v>
          </cell>
          <cell r="Z186">
            <v>114835874.5105</v>
          </cell>
          <cell r="AA186">
            <v>114578769.49085</v>
          </cell>
          <cell r="AB186">
            <v>114835222.67961</v>
          </cell>
          <cell r="AC186">
            <v>114493394.17204</v>
          </cell>
          <cell r="AD186">
            <v>118513033.01899001</v>
          </cell>
          <cell r="AE186">
            <v>118508693.618</v>
          </cell>
        </row>
        <row r="187">
          <cell r="A187" t="str">
            <v>A025100515</v>
          </cell>
          <cell r="B187" t="str">
            <v>A025100515</v>
          </cell>
          <cell r="C187" t="str">
            <v>SEC.PRIV. - OT.CRS.GTIA.HIP.(INC.CRS.DEV.SUSP)</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row>
        <row r="188">
          <cell r="A188" t="str">
            <v>A0251010</v>
          </cell>
          <cell r="B188" t="str">
            <v>A0251010</v>
          </cell>
          <cell r="C188" t="str">
            <v>SEC.PRIV. - DEUDORES CON OTRAS GARANTIAS REALES</v>
          </cell>
          <cell r="D188">
            <v>0</v>
          </cell>
          <cell r="E188">
            <v>0</v>
          </cell>
          <cell r="F188">
            <v>0</v>
          </cell>
          <cell r="G188">
            <v>0</v>
          </cell>
          <cell r="H188">
            <v>2356764.0029600002</v>
          </cell>
          <cell r="I188">
            <v>2250846.7759199999</v>
          </cell>
          <cell r="J188">
            <v>0</v>
          </cell>
          <cell r="K188">
            <v>0</v>
          </cell>
          <cell r="L188">
            <v>0</v>
          </cell>
          <cell r="M188">
            <v>0</v>
          </cell>
          <cell r="N188">
            <v>0</v>
          </cell>
          <cell r="O188">
            <v>0</v>
          </cell>
          <cell r="P188">
            <v>0</v>
          </cell>
          <cell r="Q188">
            <v>0</v>
          </cell>
          <cell r="R188">
            <v>0</v>
          </cell>
          <cell r="S188">
            <v>0</v>
          </cell>
          <cell r="T188">
            <v>1821427.4607899999</v>
          </cell>
          <cell r="U188">
            <v>1702486.4590400001</v>
          </cell>
          <cell r="V188">
            <v>1796139.9889200001</v>
          </cell>
          <cell r="W188">
            <v>1803382.6579700001</v>
          </cell>
          <cell r="X188">
            <v>1840900.7916600001</v>
          </cell>
          <cell r="Y188">
            <v>1774638.2348900002</v>
          </cell>
          <cell r="Z188">
            <v>1815472.8332700001</v>
          </cell>
          <cell r="AA188">
            <v>1775108.45686</v>
          </cell>
          <cell r="AB188">
            <v>2029009.38854</v>
          </cell>
          <cell r="AC188">
            <v>2026540.6932900001</v>
          </cell>
          <cell r="AD188">
            <v>2160013.9238000005</v>
          </cell>
          <cell r="AE188">
            <v>2362981.4810900004</v>
          </cell>
        </row>
        <row r="189">
          <cell r="A189" t="str">
            <v>A025101005</v>
          </cell>
          <cell r="B189" t="str">
            <v>A025101005</v>
          </cell>
          <cell r="C189" t="str">
            <v>SEC.PRIV. - CRED. CON OT. GTIAS.REALES</v>
          </cell>
          <cell r="D189">
            <v>0</v>
          </cell>
          <cell r="E189">
            <v>0</v>
          </cell>
          <cell r="F189">
            <v>0</v>
          </cell>
          <cell r="G189">
            <v>0</v>
          </cell>
          <cell r="H189">
            <v>1252717.0518900002</v>
          </cell>
          <cell r="I189">
            <v>1287869.37363</v>
          </cell>
          <cell r="J189">
            <v>0</v>
          </cell>
          <cell r="K189">
            <v>0</v>
          </cell>
          <cell r="L189">
            <v>0</v>
          </cell>
          <cell r="M189">
            <v>0</v>
          </cell>
          <cell r="N189">
            <v>0</v>
          </cell>
          <cell r="O189">
            <v>0</v>
          </cell>
          <cell r="P189">
            <v>0</v>
          </cell>
          <cell r="Q189">
            <v>0</v>
          </cell>
          <cell r="R189">
            <v>0</v>
          </cell>
          <cell r="S189">
            <v>0</v>
          </cell>
          <cell r="T189">
            <v>991131.44923999999</v>
          </cell>
          <cell r="U189">
            <v>872878.18109000009</v>
          </cell>
          <cell r="V189">
            <v>879747.7050800001</v>
          </cell>
          <cell r="W189">
            <v>863448.01240000001</v>
          </cell>
          <cell r="X189">
            <v>842923.84350000008</v>
          </cell>
          <cell r="Y189">
            <v>772520.26595000003</v>
          </cell>
          <cell r="Z189">
            <v>820551.34364999994</v>
          </cell>
          <cell r="AA189">
            <v>779522.93426000001</v>
          </cell>
          <cell r="AB189">
            <v>1057455.22068</v>
          </cell>
          <cell r="AC189">
            <v>1043692.74797</v>
          </cell>
          <cell r="AD189">
            <v>1141936.7016099999</v>
          </cell>
          <cell r="AE189">
            <v>1324068.7782999999</v>
          </cell>
        </row>
        <row r="190">
          <cell r="A190" t="str">
            <v>A025101010</v>
          </cell>
          <cell r="B190" t="str">
            <v>A025101010</v>
          </cell>
          <cell r="C190" t="str">
            <v>SEC.PRIV. - PTMOS. CON OT. GTIAS.REALES</v>
          </cell>
          <cell r="D190">
            <v>0</v>
          </cell>
          <cell r="E190">
            <v>0</v>
          </cell>
          <cell r="F190">
            <v>0</v>
          </cell>
          <cell r="G190">
            <v>0</v>
          </cell>
          <cell r="H190">
            <v>1104046.95107</v>
          </cell>
          <cell r="I190">
            <v>962977.40229</v>
          </cell>
          <cell r="J190">
            <v>0</v>
          </cell>
          <cell r="K190">
            <v>0</v>
          </cell>
          <cell r="L190">
            <v>0</v>
          </cell>
          <cell r="M190">
            <v>0</v>
          </cell>
          <cell r="N190">
            <v>0</v>
          </cell>
          <cell r="O190">
            <v>0</v>
          </cell>
          <cell r="P190">
            <v>0</v>
          </cell>
          <cell r="Q190">
            <v>0</v>
          </cell>
          <cell r="R190">
            <v>0</v>
          </cell>
          <cell r="S190">
            <v>0</v>
          </cell>
          <cell r="T190">
            <v>830296.01154999994</v>
          </cell>
          <cell r="U190">
            <v>829608.27795000002</v>
          </cell>
          <cell r="V190">
            <v>916392.28384000005</v>
          </cell>
          <cell r="W190">
            <v>939934.64557000005</v>
          </cell>
          <cell r="X190">
            <v>997976.94816000003</v>
          </cell>
          <cell r="Y190">
            <v>1002117.96894</v>
          </cell>
          <cell r="Z190">
            <v>994921.48962000001</v>
          </cell>
          <cell r="AA190">
            <v>995585.52260000003</v>
          </cell>
          <cell r="AB190">
            <v>971554.16786000005</v>
          </cell>
          <cell r="AC190">
            <v>982847.94532000006</v>
          </cell>
          <cell r="AD190">
            <v>1018077.2221900001</v>
          </cell>
          <cell r="AE190">
            <v>1038912.70279</v>
          </cell>
        </row>
        <row r="191">
          <cell r="A191" t="str">
            <v>A025101015</v>
          </cell>
          <cell r="B191" t="str">
            <v>A025101015</v>
          </cell>
          <cell r="C191" t="str">
            <v>SEC.PRIV. - OT.CRS.G.REAL(INC.CRS.DEV.SUSP.)</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row>
        <row r="192">
          <cell r="A192" t="str">
            <v>A02520</v>
          </cell>
          <cell r="B192" t="str">
            <v>A02520</v>
          </cell>
          <cell r="C192" t="str">
            <v>SEC.PRIV. - ACTIVOS FINANCIEROS HIBRIDOS</v>
          </cell>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row>
        <row r="193">
          <cell r="A193" t="str">
            <v>A0252005</v>
          </cell>
          <cell r="B193" t="str">
            <v>A0252005</v>
          </cell>
          <cell r="C193" t="str">
            <v>SEC.PRIV. - ACT.FIN.HIB.-A COSTE AMORTIZADO</v>
          </cell>
          <cell r="D193">
            <v>0</v>
          </cell>
          <cell r="E193">
            <v>0</v>
          </cell>
          <cell r="F193">
            <v>0</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row>
        <row r="194">
          <cell r="A194" t="str">
            <v>A025200505</v>
          </cell>
          <cell r="B194" t="str">
            <v>A025200505</v>
          </cell>
          <cell r="C194" t="str">
            <v>SEC.PRIV.-ACT.FIN.HIB.-A COST.AMORT. - CAPITAL GARANTIZADO</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row>
        <row r="195">
          <cell r="A195" t="str">
            <v>A025200510</v>
          </cell>
          <cell r="B195" t="str">
            <v>A025200510</v>
          </cell>
          <cell r="C195" t="str">
            <v>SEC.PRIV.-ACT.FIN.HIB.-A COST.AMORT. - CON DERIV.INCORPORADO</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row>
        <row r="196">
          <cell r="A196" t="str">
            <v>A025200515</v>
          </cell>
          <cell r="B196" t="str">
            <v>A025200515</v>
          </cell>
          <cell r="C196" t="str">
            <v>SEC.PRIV.-ACT.FIN.HIB.-A COST.AMORT. - RESTO</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row>
        <row r="197">
          <cell r="A197" t="str">
            <v>A0252010</v>
          </cell>
          <cell r="B197" t="str">
            <v>A0252010</v>
          </cell>
          <cell r="C197" t="str">
            <v>SEC.PRIV. - ACT.FIN.HIB.-A MERCADO CONTRA RESULTADOS</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row>
        <row r="198">
          <cell r="A198" t="str">
            <v>A025201005</v>
          </cell>
          <cell r="B198" t="str">
            <v>A025201005</v>
          </cell>
          <cell r="C198" t="str">
            <v>SEC.PRIV.-ACT.FIN.HIB.-A MERC.CONTRA RESULT.-CAPITAL GARANTIZADO</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row>
        <row r="199">
          <cell r="A199" t="str">
            <v>A025201010</v>
          </cell>
          <cell r="B199" t="str">
            <v>A025201010</v>
          </cell>
          <cell r="C199" t="str">
            <v>SEC.PRIV.-ACT.FIN.HIB.-A MERC.CONTRA RESULT.-CON DERIV.INCORPORADO</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row>
        <row r="200">
          <cell r="A200" t="str">
            <v>A025201015</v>
          </cell>
          <cell r="B200" t="str">
            <v>A025201015</v>
          </cell>
          <cell r="C200" t="str">
            <v>SEC.PRIV.-ACT.FIN.HIB.-A MERC.CONTRA RESULT.- RESTO</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row>
        <row r="201">
          <cell r="A201" t="str">
            <v>A0252515</v>
          </cell>
          <cell r="B201" t="str">
            <v>A0252515</v>
          </cell>
          <cell r="C201" t="str">
            <v>SECTOR PRIVADO - OTROS DEUDORES A PLAZO -RESTO</v>
          </cell>
          <cell r="D201">
            <v>0</v>
          </cell>
          <cell r="E201">
            <v>0</v>
          </cell>
          <cell r="F201">
            <v>0</v>
          </cell>
          <cell r="G201">
            <v>0</v>
          </cell>
          <cell r="H201">
            <v>31538772.195330001</v>
          </cell>
          <cell r="I201">
            <v>31161627.978530001</v>
          </cell>
          <cell r="J201">
            <v>0</v>
          </cell>
          <cell r="K201">
            <v>0</v>
          </cell>
          <cell r="L201">
            <v>0</v>
          </cell>
          <cell r="M201">
            <v>0</v>
          </cell>
          <cell r="N201">
            <v>0</v>
          </cell>
          <cell r="O201">
            <v>0</v>
          </cell>
          <cell r="P201">
            <v>0</v>
          </cell>
          <cell r="Q201">
            <v>0</v>
          </cell>
          <cell r="R201">
            <v>0</v>
          </cell>
          <cell r="S201">
            <v>0</v>
          </cell>
          <cell r="T201">
            <v>29525881.15447</v>
          </cell>
          <cell r="U201">
            <v>29337693.682160001</v>
          </cell>
          <cell r="V201">
            <v>29434011.949669998</v>
          </cell>
          <cell r="W201">
            <v>29302697.748819999</v>
          </cell>
          <cell r="X201">
            <v>29682890.730720002</v>
          </cell>
          <cell r="Y201">
            <v>30538829.093970001</v>
          </cell>
          <cell r="Z201">
            <v>30933534.580110002</v>
          </cell>
          <cell r="AA201">
            <v>30451067.824549999</v>
          </cell>
          <cell r="AB201">
            <v>30793030.70493</v>
          </cell>
          <cell r="AC201">
            <v>30990249.142730001</v>
          </cell>
          <cell r="AD201">
            <v>32100149.965070002</v>
          </cell>
          <cell r="AE201">
            <v>31588766.868189998</v>
          </cell>
        </row>
        <row r="202">
          <cell r="A202" t="str">
            <v>A025251510</v>
          </cell>
          <cell r="B202" t="str">
            <v>A025251510</v>
          </cell>
          <cell r="C202" t="str">
            <v>SEC.PRIV. - PRESTAMOS PERSONALES</v>
          </cell>
          <cell r="D202">
            <v>0</v>
          </cell>
          <cell r="E202">
            <v>0</v>
          </cell>
          <cell r="F202">
            <v>0</v>
          </cell>
          <cell r="G202">
            <v>0</v>
          </cell>
          <cell r="H202">
            <v>17740908.80105</v>
          </cell>
          <cell r="I202">
            <v>17826432.379330002</v>
          </cell>
          <cell r="J202">
            <v>0</v>
          </cell>
          <cell r="K202">
            <v>0</v>
          </cell>
          <cell r="L202">
            <v>0</v>
          </cell>
          <cell r="M202">
            <v>0</v>
          </cell>
          <cell r="N202">
            <v>0</v>
          </cell>
          <cell r="O202">
            <v>0</v>
          </cell>
          <cell r="P202">
            <v>0</v>
          </cell>
          <cell r="Q202">
            <v>0</v>
          </cell>
          <cell r="R202">
            <v>0</v>
          </cell>
          <cell r="S202">
            <v>0</v>
          </cell>
          <cell r="T202">
            <v>15978678.394090001</v>
          </cell>
          <cell r="U202">
            <v>16034214.39108</v>
          </cell>
          <cell r="V202">
            <v>16327170.712640001</v>
          </cell>
          <cell r="W202">
            <v>16512427.05731</v>
          </cell>
          <cell r="X202">
            <v>16613932.735780001</v>
          </cell>
          <cell r="Y202">
            <v>16748623.35217</v>
          </cell>
          <cell r="Z202">
            <v>16805937.716200002</v>
          </cell>
          <cell r="AA202">
            <v>16556218.05291</v>
          </cell>
          <cell r="AB202">
            <v>16905017.65944</v>
          </cell>
          <cell r="AC202">
            <v>17037440.260779999</v>
          </cell>
          <cell r="AD202">
            <v>17750694.160119999</v>
          </cell>
          <cell r="AE202">
            <v>17826129.070700001</v>
          </cell>
        </row>
        <row r="203">
          <cell r="A203" t="str">
            <v>A025251515</v>
          </cell>
          <cell r="B203" t="str">
            <v>A025251515</v>
          </cell>
          <cell r="C203" t="str">
            <v>SEC.PRIV. - CTAS. DE CRED. CON GARANTIA PERSONAL</v>
          </cell>
          <cell r="D203">
            <v>0</v>
          </cell>
          <cell r="E203">
            <v>0</v>
          </cell>
          <cell r="F203">
            <v>0</v>
          </cell>
          <cell r="G203">
            <v>0</v>
          </cell>
          <cell r="H203">
            <v>13780585.665479999</v>
          </cell>
          <cell r="I203">
            <v>13319867.499469999</v>
          </cell>
          <cell r="J203">
            <v>0</v>
          </cell>
          <cell r="K203">
            <v>0</v>
          </cell>
          <cell r="L203">
            <v>0</v>
          </cell>
          <cell r="M203">
            <v>0</v>
          </cell>
          <cell r="N203">
            <v>0</v>
          </cell>
          <cell r="O203">
            <v>0</v>
          </cell>
          <cell r="P203">
            <v>0</v>
          </cell>
          <cell r="Q203">
            <v>0</v>
          </cell>
          <cell r="R203">
            <v>0</v>
          </cell>
          <cell r="S203">
            <v>0</v>
          </cell>
          <cell r="T203">
            <v>13527810.2892</v>
          </cell>
          <cell r="U203">
            <v>13278585.62744</v>
          </cell>
          <cell r="V203">
            <v>13082897.446870001</v>
          </cell>
          <cell r="W203">
            <v>12770188.719549999</v>
          </cell>
          <cell r="X203">
            <v>13049385.902860001</v>
          </cell>
          <cell r="Y203">
            <v>13769901.63672</v>
          </cell>
          <cell r="Z203">
            <v>14107026.517110001</v>
          </cell>
          <cell r="AA203">
            <v>13874374.856860001</v>
          </cell>
          <cell r="AB203">
            <v>13870934.84021</v>
          </cell>
          <cell r="AC203">
            <v>13938895.16279</v>
          </cell>
          <cell r="AD203">
            <v>14334184.39563</v>
          </cell>
          <cell r="AE203">
            <v>13742376.124370001</v>
          </cell>
        </row>
        <row r="204">
          <cell r="A204" t="str">
            <v>A025251520</v>
          </cell>
          <cell r="B204" t="str">
            <v>A025251520</v>
          </cell>
          <cell r="C204" t="str">
            <v>SEC.PRIV. - CRED. Y PTMOS. PARTICIPATIVOS</v>
          </cell>
          <cell r="D204">
            <v>0</v>
          </cell>
          <cell r="E204">
            <v>0</v>
          </cell>
          <cell r="F204">
            <v>0</v>
          </cell>
          <cell r="G204">
            <v>0</v>
          </cell>
          <cell r="H204">
            <v>1931.9728200000002</v>
          </cell>
          <cell r="I204">
            <v>1931.9728200000002</v>
          </cell>
          <cell r="J204">
            <v>0</v>
          </cell>
          <cell r="K204">
            <v>0</v>
          </cell>
          <cell r="L204">
            <v>0</v>
          </cell>
          <cell r="M204">
            <v>0</v>
          </cell>
          <cell r="N204">
            <v>0</v>
          </cell>
          <cell r="O204">
            <v>0</v>
          </cell>
          <cell r="P204">
            <v>0</v>
          </cell>
          <cell r="Q204">
            <v>0</v>
          </cell>
          <cell r="R204">
            <v>0</v>
          </cell>
          <cell r="S204">
            <v>0</v>
          </cell>
          <cell r="T204">
            <v>1502.41507</v>
          </cell>
          <cell r="U204">
            <v>1502.41507</v>
          </cell>
          <cell r="V204">
            <v>1800.5122200000001</v>
          </cell>
          <cell r="W204">
            <v>1800.5122200000001</v>
          </cell>
          <cell r="X204">
            <v>1800.5122200000001</v>
          </cell>
          <cell r="Y204">
            <v>1800.5122200000001</v>
          </cell>
          <cell r="Z204">
            <v>1931.9728200000002</v>
          </cell>
          <cell r="AA204">
            <v>1931.9728200000002</v>
          </cell>
          <cell r="AB204">
            <v>1931.9728200000002</v>
          </cell>
          <cell r="AC204">
            <v>1931.9728200000002</v>
          </cell>
          <cell r="AD204">
            <v>1931.9728200000002</v>
          </cell>
          <cell r="AE204">
            <v>1931.9728200000002</v>
          </cell>
        </row>
        <row r="205">
          <cell r="A205" t="str">
            <v>A025251505</v>
          </cell>
          <cell r="B205" t="str">
            <v>A025251505</v>
          </cell>
          <cell r="C205" t="str">
            <v>SEC.PRIV. - EFECTOS FINANCIEROS</v>
          </cell>
          <cell r="D205">
            <v>0</v>
          </cell>
          <cell r="E205">
            <v>0</v>
          </cell>
          <cell r="F205">
            <v>0</v>
          </cell>
          <cell r="G205">
            <v>0</v>
          </cell>
          <cell r="H205">
            <v>15345.75598</v>
          </cell>
          <cell r="I205">
            <v>13396.126910000001</v>
          </cell>
          <cell r="J205">
            <v>0</v>
          </cell>
          <cell r="K205">
            <v>0</v>
          </cell>
          <cell r="L205">
            <v>0</v>
          </cell>
          <cell r="M205">
            <v>0</v>
          </cell>
          <cell r="N205">
            <v>0</v>
          </cell>
          <cell r="O205">
            <v>0</v>
          </cell>
          <cell r="P205">
            <v>0</v>
          </cell>
          <cell r="Q205">
            <v>0</v>
          </cell>
          <cell r="R205">
            <v>0</v>
          </cell>
          <cell r="S205">
            <v>0</v>
          </cell>
          <cell r="T205">
            <v>17890.056110000001</v>
          </cell>
          <cell r="U205">
            <v>23391.24857</v>
          </cell>
          <cell r="V205">
            <v>22143.277940000004</v>
          </cell>
          <cell r="W205">
            <v>18281.459739999998</v>
          </cell>
          <cell r="X205">
            <v>17771.579859999998</v>
          </cell>
          <cell r="Y205">
            <v>18503.592860000001</v>
          </cell>
          <cell r="Z205">
            <v>18638.37398</v>
          </cell>
          <cell r="AA205">
            <v>18542.94196</v>
          </cell>
          <cell r="AB205">
            <v>15146.232460000001</v>
          </cell>
          <cell r="AC205">
            <v>11981.74634</v>
          </cell>
          <cell r="AD205">
            <v>13339.4365</v>
          </cell>
          <cell r="AE205">
            <v>18329.7003</v>
          </cell>
        </row>
        <row r="206">
          <cell r="A206" t="str">
            <v>A02530</v>
          </cell>
          <cell r="B206" t="str">
            <v>A02530</v>
          </cell>
          <cell r="C206" t="str">
            <v>SECTOR PRIVADO - ARRENDAMIENTO FINANCIERO</v>
          </cell>
          <cell r="D206">
            <v>0</v>
          </cell>
          <cell r="E206">
            <v>0</v>
          </cell>
          <cell r="F206">
            <v>0</v>
          </cell>
          <cell r="G206">
            <v>0</v>
          </cell>
          <cell r="H206">
            <v>2911215.7662800001</v>
          </cell>
          <cell r="I206">
            <v>2889178.0745799998</v>
          </cell>
          <cell r="J206">
            <v>0</v>
          </cell>
          <cell r="K206">
            <v>0</v>
          </cell>
          <cell r="L206">
            <v>0</v>
          </cell>
          <cell r="M206">
            <v>0</v>
          </cell>
          <cell r="N206">
            <v>0</v>
          </cell>
          <cell r="O206">
            <v>0</v>
          </cell>
          <cell r="P206">
            <v>0</v>
          </cell>
          <cell r="Q206">
            <v>0</v>
          </cell>
          <cell r="R206">
            <v>0</v>
          </cell>
          <cell r="S206">
            <v>0</v>
          </cell>
          <cell r="T206">
            <v>3125013.3051500004</v>
          </cell>
          <cell r="U206">
            <v>3100935.7697700001</v>
          </cell>
          <cell r="V206">
            <v>3081122.9709299998</v>
          </cell>
          <cell r="W206">
            <v>3134774.8933100002</v>
          </cell>
          <cell r="X206">
            <v>3123569.0280400002</v>
          </cell>
          <cell r="Y206">
            <v>3173765.9095300003</v>
          </cell>
          <cell r="Z206">
            <v>3146132.45181</v>
          </cell>
          <cell r="AA206">
            <v>3107814.5446199998</v>
          </cell>
          <cell r="AB206">
            <v>3054546.63314</v>
          </cell>
          <cell r="AC206">
            <v>3028696.9445799999</v>
          </cell>
          <cell r="AD206">
            <v>3101270.5754</v>
          </cell>
          <cell r="AE206">
            <v>2916885.0294000003</v>
          </cell>
        </row>
        <row r="207">
          <cell r="A207" t="str">
            <v>A0253005</v>
          </cell>
          <cell r="B207" t="str">
            <v>A0253005</v>
          </cell>
          <cell r="C207" t="str">
            <v>SEC.PRIV. - ARREND.FINANC.-CUOTAS A PAGAR</v>
          </cell>
          <cell r="D207">
            <v>0</v>
          </cell>
          <cell r="E207">
            <v>0</v>
          </cell>
          <cell r="F207">
            <v>0</v>
          </cell>
          <cell r="G207">
            <v>0</v>
          </cell>
          <cell r="H207">
            <v>2689584.3790900004</v>
          </cell>
          <cell r="I207">
            <v>2668711.5573899997</v>
          </cell>
          <cell r="J207">
            <v>0</v>
          </cell>
          <cell r="K207">
            <v>0</v>
          </cell>
          <cell r="L207">
            <v>0</v>
          </cell>
          <cell r="M207">
            <v>0</v>
          </cell>
          <cell r="N207">
            <v>0</v>
          </cell>
          <cell r="O207">
            <v>0</v>
          </cell>
          <cell r="P207">
            <v>0</v>
          </cell>
          <cell r="Q207">
            <v>0</v>
          </cell>
          <cell r="R207">
            <v>0</v>
          </cell>
          <cell r="S207">
            <v>0</v>
          </cell>
          <cell r="T207">
            <v>2918238.5029699998</v>
          </cell>
          <cell r="U207">
            <v>2896362.0411900003</v>
          </cell>
          <cell r="V207">
            <v>2878248.9484299999</v>
          </cell>
          <cell r="W207">
            <v>2924307.2697199997</v>
          </cell>
          <cell r="X207">
            <v>2913666.08873</v>
          </cell>
          <cell r="Y207">
            <v>2963973.5691200001</v>
          </cell>
          <cell r="Z207">
            <v>2937988.2531100004</v>
          </cell>
          <cell r="AA207">
            <v>2900367.3959300001</v>
          </cell>
          <cell r="AB207">
            <v>2847810.80131</v>
          </cell>
          <cell r="AC207">
            <v>2820470.1001800001</v>
          </cell>
          <cell r="AD207">
            <v>2885476.9621700002</v>
          </cell>
          <cell r="AE207">
            <v>2700986.4794399999</v>
          </cell>
        </row>
        <row r="208">
          <cell r="A208" t="str">
            <v>A0253010</v>
          </cell>
          <cell r="B208" t="str">
            <v>A0253010</v>
          </cell>
          <cell r="C208" t="str">
            <v>SEC.PRIV. - ARREND.FINANC.-IMPORTE COMPROMETIDO POR TERCEROS</v>
          </cell>
          <cell r="D208">
            <v>0</v>
          </cell>
          <cell r="E208">
            <v>0</v>
          </cell>
          <cell r="F208">
            <v>0</v>
          </cell>
          <cell r="G208">
            <v>0</v>
          </cell>
          <cell r="H208">
            <v>14638.51993</v>
          </cell>
          <cell r="I208">
            <v>14111.08332</v>
          </cell>
          <cell r="J208">
            <v>0</v>
          </cell>
          <cell r="K208">
            <v>0</v>
          </cell>
          <cell r="L208">
            <v>0</v>
          </cell>
          <cell r="M208">
            <v>0</v>
          </cell>
          <cell r="N208">
            <v>0</v>
          </cell>
          <cell r="O208">
            <v>0</v>
          </cell>
          <cell r="P208">
            <v>0</v>
          </cell>
          <cell r="Q208">
            <v>0</v>
          </cell>
          <cell r="R208">
            <v>0</v>
          </cell>
          <cell r="S208">
            <v>0</v>
          </cell>
          <cell r="T208">
            <v>14598.42592</v>
          </cell>
          <cell r="U208">
            <v>14397.80559</v>
          </cell>
          <cell r="V208">
            <v>14046.62141</v>
          </cell>
          <cell r="W208">
            <v>14051.953820000001</v>
          </cell>
          <cell r="X208">
            <v>13257.040849999999</v>
          </cell>
          <cell r="Y208">
            <v>12858.18028</v>
          </cell>
          <cell r="Z208">
            <v>12428.54334</v>
          </cell>
          <cell r="AA208">
            <v>12310.477789999999</v>
          </cell>
          <cell r="AB208">
            <v>12275.14292</v>
          </cell>
          <cell r="AC208">
            <v>12719.75425</v>
          </cell>
          <cell r="AD208">
            <v>15459.198900000001</v>
          </cell>
          <cell r="AE208">
            <v>15249.311880000001</v>
          </cell>
        </row>
        <row r="209">
          <cell r="A209" t="str">
            <v>A0253015</v>
          </cell>
          <cell r="B209" t="str">
            <v>A0253015</v>
          </cell>
          <cell r="C209" t="str">
            <v>SEC.PRIV. - ARREND.FINANC.-VALORES RESIDUALES NO GARANTIZADOS</v>
          </cell>
          <cell r="D209">
            <v>0</v>
          </cell>
          <cell r="E209">
            <v>0</v>
          </cell>
          <cell r="F209">
            <v>0</v>
          </cell>
          <cell r="G209">
            <v>0</v>
          </cell>
          <cell r="H209">
            <v>206992.86726</v>
          </cell>
          <cell r="I209">
            <v>206355.43387000001</v>
          </cell>
          <cell r="J209">
            <v>0</v>
          </cell>
          <cell r="K209">
            <v>0</v>
          </cell>
          <cell r="L209">
            <v>0</v>
          </cell>
          <cell r="M209">
            <v>0</v>
          </cell>
          <cell r="N209">
            <v>0</v>
          </cell>
          <cell r="O209">
            <v>0</v>
          </cell>
          <cell r="P209">
            <v>0</v>
          </cell>
          <cell r="Q209">
            <v>0</v>
          </cell>
          <cell r="R209">
            <v>0</v>
          </cell>
          <cell r="S209">
            <v>0</v>
          </cell>
          <cell r="T209">
            <v>192176.37625999999</v>
          </cell>
          <cell r="U209">
            <v>190175.92299000002</v>
          </cell>
          <cell r="V209">
            <v>188827.40109</v>
          </cell>
          <cell r="W209">
            <v>196415.66977000001</v>
          </cell>
          <cell r="X209">
            <v>196645.89846000003</v>
          </cell>
          <cell r="Y209">
            <v>196934.16013</v>
          </cell>
          <cell r="Z209">
            <v>195715.65536</v>
          </cell>
          <cell r="AA209">
            <v>195136.6709</v>
          </cell>
          <cell r="AB209">
            <v>194460.68891</v>
          </cell>
          <cell r="AC209">
            <v>195507.09015</v>
          </cell>
          <cell r="AD209">
            <v>200334.41433000003</v>
          </cell>
          <cell r="AE209">
            <v>200649.23808000001</v>
          </cell>
        </row>
        <row r="210">
          <cell r="A210" t="str">
            <v>A02535</v>
          </cell>
          <cell r="B210" t="str">
            <v>A02535</v>
          </cell>
          <cell r="C210" t="str">
            <v>SECTOR PRIVADO - DEUDORES A LA VISTA Y VARIOS</v>
          </cell>
          <cell r="D210">
            <v>0</v>
          </cell>
          <cell r="E210">
            <v>0</v>
          </cell>
          <cell r="F210">
            <v>0</v>
          </cell>
          <cell r="G210">
            <v>0</v>
          </cell>
          <cell r="H210">
            <v>4801576.2152100001</v>
          </cell>
          <cell r="I210">
            <v>4690012.2633600002</v>
          </cell>
          <cell r="J210">
            <v>0</v>
          </cell>
          <cell r="K210">
            <v>0</v>
          </cell>
          <cell r="L210">
            <v>0</v>
          </cell>
          <cell r="M210">
            <v>0</v>
          </cell>
          <cell r="N210">
            <v>0</v>
          </cell>
          <cell r="O210">
            <v>0</v>
          </cell>
          <cell r="P210">
            <v>0</v>
          </cell>
          <cell r="Q210">
            <v>0</v>
          </cell>
          <cell r="R210">
            <v>0</v>
          </cell>
          <cell r="S210">
            <v>0</v>
          </cell>
          <cell r="T210">
            <v>4336334.7483200002</v>
          </cell>
          <cell r="U210">
            <v>3709630.84852</v>
          </cell>
          <cell r="V210">
            <v>3845219.9714800003</v>
          </cell>
          <cell r="W210">
            <v>3904054.91212</v>
          </cell>
          <cell r="X210">
            <v>3879857.7965850304</v>
          </cell>
          <cell r="Y210">
            <v>5064026.25966</v>
          </cell>
          <cell r="Z210">
            <v>3617467.5111100003</v>
          </cell>
          <cell r="AA210">
            <v>4044286.0838500001</v>
          </cell>
          <cell r="AB210">
            <v>3928206.2725300002</v>
          </cell>
          <cell r="AC210">
            <v>3421259.20297</v>
          </cell>
          <cell r="AD210">
            <v>5328333.8135900004</v>
          </cell>
          <cell r="AE210">
            <v>4591153.13318427</v>
          </cell>
        </row>
        <row r="211">
          <cell r="A211" t="str">
            <v>A0253505</v>
          </cell>
          <cell r="B211" t="str">
            <v>A0253505</v>
          </cell>
          <cell r="C211" t="str">
            <v>SEC.PRIV. - DESCUB.CTA.CTE. Y EXCEDIDOS CTA.CTO.</v>
          </cell>
          <cell r="D211">
            <v>0</v>
          </cell>
          <cell r="E211">
            <v>0</v>
          </cell>
          <cell r="F211">
            <v>0</v>
          </cell>
          <cell r="G211">
            <v>0</v>
          </cell>
          <cell r="H211">
            <v>184706.03952000002</v>
          </cell>
          <cell r="I211">
            <v>198901.44962</v>
          </cell>
          <cell r="J211">
            <v>0</v>
          </cell>
          <cell r="K211">
            <v>0</v>
          </cell>
          <cell r="L211">
            <v>0</v>
          </cell>
          <cell r="M211">
            <v>0</v>
          </cell>
          <cell r="N211">
            <v>0</v>
          </cell>
          <cell r="O211">
            <v>0</v>
          </cell>
          <cell r="P211">
            <v>0</v>
          </cell>
          <cell r="Q211">
            <v>0</v>
          </cell>
          <cell r="R211">
            <v>0</v>
          </cell>
          <cell r="S211">
            <v>0</v>
          </cell>
          <cell r="T211">
            <v>215267.10435000001</v>
          </cell>
          <cell r="U211">
            <v>171216.81268999999</v>
          </cell>
          <cell r="V211">
            <v>142097.28563999999</v>
          </cell>
          <cell r="W211">
            <v>155056.88349000001</v>
          </cell>
          <cell r="X211">
            <v>109906.46631</v>
          </cell>
          <cell r="Y211">
            <v>157055.86465999999</v>
          </cell>
          <cell r="Z211">
            <v>114787.10471</v>
          </cell>
          <cell r="AA211">
            <v>101501.88623</v>
          </cell>
          <cell r="AB211">
            <v>114559.7006</v>
          </cell>
          <cell r="AC211">
            <v>137560.42968999999</v>
          </cell>
          <cell r="AD211">
            <v>228785.08043999999</v>
          </cell>
          <cell r="AE211">
            <v>125840.94825</v>
          </cell>
        </row>
        <row r="212">
          <cell r="A212" t="str">
            <v>A0253510</v>
          </cell>
          <cell r="B212" t="str">
            <v>A0253510</v>
          </cell>
          <cell r="C212" t="str">
            <v>SECTOR PRIVADO - DEUDORES POR TARJETAS DE CREDITO</v>
          </cell>
          <cell r="D212">
            <v>0</v>
          </cell>
          <cell r="E212">
            <v>0</v>
          </cell>
          <cell r="F212">
            <v>0</v>
          </cell>
          <cell r="G212">
            <v>0</v>
          </cell>
          <cell r="H212">
            <v>1893627.0543499999</v>
          </cell>
          <cell r="I212">
            <v>1780372.17903</v>
          </cell>
          <cell r="J212">
            <v>0</v>
          </cell>
          <cell r="K212">
            <v>0</v>
          </cell>
          <cell r="L212">
            <v>0</v>
          </cell>
          <cell r="M212">
            <v>0</v>
          </cell>
          <cell r="N212">
            <v>0</v>
          </cell>
          <cell r="O212">
            <v>0</v>
          </cell>
          <cell r="P212">
            <v>0</v>
          </cell>
          <cell r="Q212">
            <v>0</v>
          </cell>
          <cell r="R212">
            <v>0</v>
          </cell>
          <cell r="S212">
            <v>0</v>
          </cell>
          <cell r="T212">
            <v>2005145.3753599999</v>
          </cell>
          <cell r="U212">
            <v>1869496.61882</v>
          </cell>
          <cell r="V212">
            <v>1894251.8805200001</v>
          </cell>
          <cell r="W212">
            <v>1935767.6640099999</v>
          </cell>
          <cell r="X212">
            <v>1922997.3976700001</v>
          </cell>
          <cell r="Y212">
            <v>1908858.0214600002</v>
          </cell>
          <cell r="Z212">
            <v>1958691.8707600001</v>
          </cell>
          <cell r="AA212">
            <v>1925612.96829</v>
          </cell>
          <cell r="AB212">
            <v>1857625.80571</v>
          </cell>
          <cell r="AC212">
            <v>1873082.93499</v>
          </cell>
          <cell r="AD212">
            <v>1898246.95156</v>
          </cell>
          <cell r="AE212">
            <v>1986883.36833</v>
          </cell>
        </row>
        <row r="213">
          <cell r="A213" t="str">
            <v>A025351005</v>
          </cell>
          <cell r="B213" t="str">
            <v>A025351005</v>
          </cell>
          <cell r="C213" t="str">
            <v>SEC.PRIV. - DEUDORES TARJETAS CRED.CON RDTO.</v>
          </cell>
          <cell r="D213">
            <v>0</v>
          </cell>
          <cell r="E213">
            <v>0</v>
          </cell>
          <cell r="F213">
            <v>0</v>
          </cell>
          <cell r="G213">
            <v>0</v>
          </cell>
          <cell r="H213">
            <v>1133232.8580400001</v>
          </cell>
          <cell r="I213">
            <v>1116585.5358499999</v>
          </cell>
          <cell r="J213">
            <v>0</v>
          </cell>
          <cell r="K213">
            <v>0</v>
          </cell>
          <cell r="L213">
            <v>0</v>
          </cell>
          <cell r="M213">
            <v>0</v>
          </cell>
          <cell r="N213">
            <v>0</v>
          </cell>
          <cell r="O213">
            <v>0</v>
          </cell>
          <cell r="P213">
            <v>0</v>
          </cell>
          <cell r="Q213">
            <v>0</v>
          </cell>
          <cell r="R213">
            <v>0</v>
          </cell>
          <cell r="S213">
            <v>0</v>
          </cell>
          <cell r="T213">
            <v>1247447.1589000002</v>
          </cell>
          <cell r="U213">
            <v>1215483.4639400002</v>
          </cell>
          <cell r="V213">
            <v>1180832.01514</v>
          </cell>
          <cell r="W213">
            <v>1171864.46487</v>
          </cell>
          <cell r="X213">
            <v>1163712.4629600001</v>
          </cell>
          <cell r="Y213">
            <v>1151788.90594</v>
          </cell>
          <cell r="Z213">
            <v>1132033.8907900001</v>
          </cell>
          <cell r="AA213">
            <v>1131324.46961</v>
          </cell>
          <cell r="AB213">
            <v>1128250.4875399999</v>
          </cell>
          <cell r="AC213">
            <v>1123521.20462</v>
          </cell>
          <cell r="AD213">
            <v>1145922.0041099999</v>
          </cell>
          <cell r="AE213">
            <v>1150719.90606</v>
          </cell>
        </row>
        <row r="214">
          <cell r="A214" t="str">
            <v>A025351010</v>
          </cell>
          <cell r="B214" t="str">
            <v>A025351010</v>
          </cell>
          <cell r="C214" t="str">
            <v>SEC.PRIV. - DEUDORES TARJETAS CRED.SIN RDTO.</v>
          </cell>
          <cell r="D214">
            <v>0</v>
          </cell>
          <cell r="E214">
            <v>0</v>
          </cell>
          <cell r="F214">
            <v>0</v>
          </cell>
          <cell r="G214">
            <v>0</v>
          </cell>
          <cell r="H214">
            <v>760394.19630999991</v>
          </cell>
          <cell r="I214">
            <v>663786.64318000001</v>
          </cell>
          <cell r="J214">
            <v>0</v>
          </cell>
          <cell r="K214">
            <v>0</v>
          </cell>
          <cell r="L214">
            <v>0</v>
          </cell>
          <cell r="M214">
            <v>0</v>
          </cell>
          <cell r="N214">
            <v>0</v>
          </cell>
          <cell r="O214">
            <v>0</v>
          </cell>
          <cell r="P214">
            <v>0</v>
          </cell>
          <cell r="Q214">
            <v>0</v>
          </cell>
          <cell r="R214">
            <v>0</v>
          </cell>
          <cell r="S214">
            <v>0</v>
          </cell>
          <cell r="T214">
            <v>757698.21646000003</v>
          </cell>
          <cell r="U214">
            <v>654013.15488000005</v>
          </cell>
          <cell r="V214">
            <v>713419.86537999997</v>
          </cell>
          <cell r="W214">
            <v>763903.19914000004</v>
          </cell>
          <cell r="X214">
            <v>759284.93471000006</v>
          </cell>
          <cell r="Y214">
            <v>757069.11551999999</v>
          </cell>
          <cell r="Z214">
            <v>826657.9799700001</v>
          </cell>
          <cell r="AA214">
            <v>794288.49867999996</v>
          </cell>
          <cell r="AB214">
            <v>729375.31816999998</v>
          </cell>
          <cell r="AC214">
            <v>749561.73037</v>
          </cell>
          <cell r="AD214">
            <v>752324.94745000009</v>
          </cell>
          <cell r="AE214">
            <v>836163.46227000002</v>
          </cell>
        </row>
        <row r="215">
          <cell r="A215" t="str">
            <v>A0253515</v>
          </cell>
          <cell r="B215" t="str">
            <v>A0253515</v>
          </cell>
          <cell r="C215" t="str">
            <v>SEC.PRIV. - CRED.PRES.Y EFEC.VDOS.PENDIENTES COBRO</v>
          </cell>
          <cell r="D215">
            <v>0</v>
          </cell>
          <cell r="E215">
            <v>0</v>
          </cell>
          <cell r="F215">
            <v>0</v>
          </cell>
          <cell r="G215">
            <v>0</v>
          </cell>
          <cell r="H215">
            <v>193883.07634999999</v>
          </cell>
          <cell r="I215">
            <v>212559.41390000001</v>
          </cell>
          <cell r="J215">
            <v>0</v>
          </cell>
          <cell r="K215">
            <v>0</v>
          </cell>
          <cell r="L215">
            <v>0</v>
          </cell>
          <cell r="M215">
            <v>0</v>
          </cell>
          <cell r="N215">
            <v>0</v>
          </cell>
          <cell r="O215">
            <v>0</v>
          </cell>
          <cell r="P215">
            <v>0</v>
          </cell>
          <cell r="Q215">
            <v>0</v>
          </cell>
          <cell r="R215">
            <v>0</v>
          </cell>
          <cell r="S215">
            <v>0</v>
          </cell>
          <cell r="T215">
            <v>264086.15463999996</v>
          </cell>
          <cell r="U215">
            <v>272618.08805000002</v>
          </cell>
          <cell r="V215">
            <v>142394.62188999998</v>
          </cell>
          <cell r="W215">
            <v>137684.36724000002</v>
          </cell>
          <cell r="X215">
            <v>150763.67169999998</v>
          </cell>
          <cell r="Y215">
            <v>134233.37636000002</v>
          </cell>
          <cell r="Z215">
            <v>160543.96953</v>
          </cell>
          <cell r="AA215">
            <v>125472.12539</v>
          </cell>
          <cell r="AB215">
            <v>123346.82892</v>
          </cell>
          <cell r="AC215">
            <v>139715.31952000002</v>
          </cell>
          <cell r="AD215">
            <v>452460.21961000003</v>
          </cell>
          <cell r="AE215">
            <v>129610.53431</v>
          </cell>
        </row>
        <row r="216">
          <cell r="A216" t="str">
            <v>A025351505</v>
          </cell>
          <cell r="B216" t="str">
            <v>A025351505</v>
          </cell>
          <cell r="C216" t="str">
            <v>SEC.PRIV.-CRS.PRS.Y EFEC.VDOS.PTE.COBRO G.REAL</v>
          </cell>
          <cell r="D216">
            <v>0</v>
          </cell>
          <cell r="E216">
            <v>0</v>
          </cell>
          <cell r="F216">
            <v>0</v>
          </cell>
          <cell r="G216">
            <v>0</v>
          </cell>
          <cell r="H216">
            <v>75553.573019999996</v>
          </cell>
          <cell r="I216">
            <v>96533.661840000001</v>
          </cell>
          <cell r="J216">
            <v>0</v>
          </cell>
          <cell r="K216">
            <v>0</v>
          </cell>
          <cell r="L216">
            <v>0</v>
          </cell>
          <cell r="M216">
            <v>0</v>
          </cell>
          <cell r="N216">
            <v>0</v>
          </cell>
          <cell r="O216">
            <v>0</v>
          </cell>
          <cell r="P216">
            <v>0</v>
          </cell>
          <cell r="Q216">
            <v>0</v>
          </cell>
          <cell r="R216">
            <v>0</v>
          </cell>
          <cell r="S216">
            <v>0</v>
          </cell>
          <cell r="T216">
            <v>121468.13289000001</v>
          </cell>
          <cell r="U216">
            <v>123590.78808</v>
          </cell>
          <cell r="V216">
            <v>41429.138229999997</v>
          </cell>
          <cell r="W216">
            <v>35126.354429999999</v>
          </cell>
          <cell r="X216">
            <v>46219.636450000005</v>
          </cell>
          <cell r="Y216">
            <v>41714.02764</v>
          </cell>
          <cell r="Z216">
            <v>45579.828670000003</v>
          </cell>
          <cell r="AA216">
            <v>39065.083429999999</v>
          </cell>
          <cell r="AB216">
            <v>36573.581020000005</v>
          </cell>
          <cell r="AC216">
            <v>27823.690480000001</v>
          </cell>
          <cell r="AD216">
            <v>46716.686869999998</v>
          </cell>
          <cell r="AE216">
            <v>59344.144690000001</v>
          </cell>
        </row>
        <row r="217">
          <cell r="A217" t="str">
            <v>A025351510</v>
          </cell>
          <cell r="B217" t="str">
            <v>A025351510</v>
          </cell>
          <cell r="C217" t="str">
            <v>SEC.PRIV.-CRS.PRS.Y EFEC.VDOS.PTE.COBRO OT.GAR.</v>
          </cell>
          <cell r="D217">
            <v>0</v>
          </cell>
          <cell r="E217">
            <v>0</v>
          </cell>
          <cell r="F217">
            <v>0</v>
          </cell>
          <cell r="G217">
            <v>0</v>
          </cell>
          <cell r="H217">
            <v>118329.50333000001</v>
          </cell>
          <cell r="I217">
            <v>116025.75206</v>
          </cell>
          <cell r="J217">
            <v>0</v>
          </cell>
          <cell r="K217">
            <v>0</v>
          </cell>
          <cell r="L217">
            <v>0</v>
          </cell>
          <cell r="M217">
            <v>0</v>
          </cell>
          <cell r="N217">
            <v>0</v>
          </cell>
          <cell r="O217">
            <v>0</v>
          </cell>
          <cell r="P217">
            <v>0</v>
          </cell>
          <cell r="Q217">
            <v>0</v>
          </cell>
          <cell r="R217">
            <v>0</v>
          </cell>
          <cell r="S217">
            <v>0</v>
          </cell>
          <cell r="T217">
            <v>142618.02175000001</v>
          </cell>
          <cell r="U217">
            <v>149027.29996999999</v>
          </cell>
          <cell r="V217">
            <v>100965.48366</v>
          </cell>
          <cell r="W217">
            <v>102558.01281</v>
          </cell>
          <cell r="X217">
            <v>104544.03525</v>
          </cell>
          <cell r="Y217">
            <v>92519.348719999995</v>
          </cell>
          <cell r="Z217">
            <v>114964.14086</v>
          </cell>
          <cell r="AA217">
            <v>86407.041960000002</v>
          </cell>
          <cell r="AB217">
            <v>86773.247900000002</v>
          </cell>
          <cell r="AC217">
            <v>111891.62904000001</v>
          </cell>
          <cell r="AD217">
            <v>405743.53274</v>
          </cell>
          <cell r="AE217">
            <v>70266.389620000002</v>
          </cell>
        </row>
        <row r="218">
          <cell r="A218" t="str">
            <v>A0253520</v>
          </cell>
          <cell r="B218" t="str">
            <v>A0253520</v>
          </cell>
          <cell r="C218" t="str">
            <v>SECTOR PRIVADO - OTROS DEUDORES A LA VISTA-RESTO</v>
          </cell>
          <cell r="D218">
            <v>0</v>
          </cell>
          <cell r="E218">
            <v>0</v>
          </cell>
          <cell r="F218">
            <v>0</v>
          </cell>
          <cell r="G218">
            <v>0</v>
          </cell>
          <cell r="H218">
            <v>2529360.0449899998</v>
          </cell>
          <cell r="I218">
            <v>2498179.2208099999</v>
          </cell>
          <cell r="J218">
            <v>0</v>
          </cell>
          <cell r="K218">
            <v>0</v>
          </cell>
          <cell r="L218">
            <v>0</v>
          </cell>
          <cell r="M218">
            <v>0</v>
          </cell>
          <cell r="N218">
            <v>0</v>
          </cell>
          <cell r="O218">
            <v>0</v>
          </cell>
          <cell r="P218">
            <v>0</v>
          </cell>
          <cell r="Q218">
            <v>0</v>
          </cell>
          <cell r="R218">
            <v>0</v>
          </cell>
          <cell r="S218">
            <v>0</v>
          </cell>
          <cell r="T218">
            <v>1851836.1139700001</v>
          </cell>
          <cell r="U218">
            <v>1396299.3289600001</v>
          </cell>
          <cell r="V218">
            <v>1666476.1834300002</v>
          </cell>
          <cell r="W218">
            <v>1675545.9973800001</v>
          </cell>
          <cell r="X218">
            <v>1696190.26090503</v>
          </cell>
          <cell r="Y218">
            <v>2863878.9971799999</v>
          </cell>
          <cell r="Z218">
            <v>1383444.56611</v>
          </cell>
          <cell r="AA218">
            <v>1891699.1039400001</v>
          </cell>
          <cell r="AB218">
            <v>1832673.9372999999</v>
          </cell>
          <cell r="AC218">
            <v>1270900.51877</v>
          </cell>
          <cell r="AD218">
            <v>2748841.5619800002</v>
          </cell>
          <cell r="AE218">
            <v>2348818.2822942599</v>
          </cell>
        </row>
        <row r="219">
          <cell r="A219" t="str">
            <v>A025352005</v>
          </cell>
          <cell r="B219" t="str">
            <v>A025352005</v>
          </cell>
          <cell r="C219" t="str">
            <v>SEC.PRIV. - OTROS DEUD.A LA VISTA CON RDTO.</v>
          </cell>
          <cell r="D219">
            <v>0</v>
          </cell>
          <cell r="E219">
            <v>0</v>
          </cell>
          <cell r="F219">
            <v>0</v>
          </cell>
          <cell r="G219">
            <v>0</v>
          </cell>
          <cell r="H219">
            <v>772.106069999993</v>
          </cell>
          <cell r="I219">
            <v>772.83940999996696</v>
          </cell>
          <cell r="J219">
            <v>0</v>
          </cell>
          <cell r="K219">
            <v>0</v>
          </cell>
          <cell r="L219">
            <v>0</v>
          </cell>
          <cell r="M219">
            <v>0</v>
          </cell>
          <cell r="N219">
            <v>0</v>
          </cell>
          <cell r="O219">
            <v>0</v>
          </cell>
          <cell r="P219">
            <v>0</v>
          </cell>
          <cell r="Q219">
            <v>0</v>
          </cell>
          <cell r="R219">
            <v>0</v>
          </cell>
          <cell r="S219">
            <v>0</v>
          </cell>
          <cell r="T219">
            <v>2339.7361500000102</v>
          </cell>
          <cell r="U219">
            <v>2341.8154800000202</v>
          </cell>
          <cell r="V219">
            <v>2346.5851700000198</v>
          </cell>
          <cell r="W219">
            <v>2348.7580399999897</v>
          </cell>
          <cell r="X219">
            <v>2355.3544499999898</v>
          </cell>
          <cell r="Y219">
            <v>1019.1835399999901</v>
          </cell>
          <cell r="Z219">
            <v>1015.4763100000001</v>
          </cell>
          <cell r="AA219">
            <v>1020.74225999999</v>
          </cell>
          <cell r="AB219">
            <v>976.23087000000498</v>
          </cell>
          <cell r="AC219">
            <v>973.05950999999004</v>
          </cell>
          <cell r="AD219">
            <v>20952.447390000001</v>
          </cell>
          <cell r="AE219">
            <v>771.85260000002393</v>
          </cell>
        </row>
        <row r="220">
          <cell r="A220" t="str">
            <v>A025352010</v>
          </cell>
          <cell r="B220" t="str">
            <v>A025352010</v>
          </cell>
          <cell r="C220" t="str">
            <v>SEC.PRIV. - OTROS DEUD.A LA VISTA SIN RDTO.</v>
          </cell>
          <cell r="D220">
            <v>0</v>
          </cell>
          <cell r="E220">
            <v>0</v>
          </cell>
          <cell r="F220">
            <v>0</v>
          </cell>
          <cell r="G220">
            <v>0</v>
          </cell>
          <cell r="H220">
            <v>1176179.95685</v>
          </cell>
          <cell r="I220">
            <v>1167784.5160000001</v>
          </cell>
          <cell r="J220">
            <v>0</v>
          </cell>
          <cell r="K220">
            <v>0</v>
          </cell>
          <cell r="L220">
            <v>0</v>
          </cell>
          <cell r="M220">
            <v>0</v>
          </cell>
          <cell r="N220">
            <v>0</v>
          </cell>
          <cell r="O220">
            <v>0</v>
          </cell>
          <cell r="P220">
            <v>0</v>
          </cell>
          <cell r="Q220">
            <v>0</v>
          </cell>
          <cell r="R220">
            <v>0</v>
          </cell>
          <cell r="S220">
            <v>0</v>
          </cell>
          <cell r="T220">
            <v>563840.36600000004</v>
          </cell>
          <cell r="U220">
            <v>462109.26458999998</v>
          </cell>
          <cell r="V220">
            <v>462324.55681000004</v>
          </cell>
          <cell r="W220">
            <v>483256.00763999997</v>
          </cell>
          <cell r="X220">
            <v>461005.49721502798</v>
          </cell>
          <cell r="Y220">
            <v>735472.9905800001</v>
          </cell>
          <cell r="Z220">
            <v>521021.37025000004</v>
          </cell>
          <cell r="AA220">
            <v>643598.80417000002</v>
          </cell>
          <cell r="AB220">
            <v>566530.67441999994</v>
          </cell>
          <cell r="AC220">
            <v>537572.48357000004</v>
          </cell>
          <cell r="AD220">
            <v>577141.58421</v>
          </cell>
          <cell r="AE220">
            <v>1040273.54545426</v>
          </cell>
        </row>
        <row r="221">
          <cell r="A221" t="str">
            <v>A025352015</v>
          </cell>
          <cell r="B221" t="str">
            <v>A025352015</v>
          </cell>
          <cell r="C221" t="str">
            <v>SEC.PRIV. - ANTICIP.TRANS.Y DEMAS DEUD.PERS.</v>
          </cell>
          <cell r="D221">
            <v>0</v>
          </cell>
          <cell r="E221">
            <v>0</v>
          </cell>
          <cell r="F221">
            <v>0</v>
          </cell>
          <cell r="G221">
            <v>0</v>
          </cell>
          <cell r="H221">
            <v>1352407.9820699999</v>
          </cell>
          <cell r="I221">
            <v>1329621.8654</v>
          </cell>
          <cell r="J221">
            <v>0</v>
          </cell>
          <cell r="K221">
            <v>0</v>
          </cell>
          <cell r="L221">
            <v>0</v>
          </cell>
          <cell r="M221">
            <v>0</v>
          </cell>
          <cell r="N221">
            <v>0</v>
          </cell>
          <cell r="O221">
            <v>0</v>
          </cell>
          <cell r="P221">
            <v>0</v>
          </cell>
          <cell r="Q221">
            <v>0</v>
          </cell>
          <cell r="R221">
            <v>0</v>
          </cell>
          <cell r="S221">
            <v>0</v>
          </cell>
          <cell r="T221">
            <v>1285656.0118199999</v>
          </cell>
          <cell r="U221">
            <v>931848.24889000005</v>
          </cell>
          <cell r="V221">
            <v>1201805.0414500001</v>
          </cell>
          <cell r="W221">
            <v>1189941.2317000001</v>
          </cell>
          <cell r="X221">
            <v>1232829.4092399999</v>
          </cell>
          <cell r="Y221">
            <v>2127386.8230599998</v>
          </cell>
          <cell r="Z221">
            <v>861407.71954999992</v>
          </cell>
          <cell r="AA221">
            <v>1247079.55751</v>
          </cell>
          <cell r="AB221">
            <v>1265167.03201</v>
          </cell>
          <cell r="AC221">
            <v>732354.97569000011</v>
          </cell>
          <cell r="AD221">
            <v>2150747.5303800004</v>
          </cell>
          <cell r="AE221">
            <v>1307772.88424</v>
          </cell>
        </row>
        <row r="222">
          <cell r="A222" t="str">
            <v>A03510</v>
          </cell>
          <cell r="B222" t="str">
            <v>A03510</v>
          </cell>
          <cell r="C222" t="str">
            <v>ACTS. DUDOSOS - CTOS. A ADMIN. PUB.</v>
          </cell>
          <cell r="D222">
            <v>0</v>
          </cell>
          <cell r="E222">
            <v>0</v>
          </cell>
          <cell r="F222">
            <v>0</v>
          </cell>
          <cell r="G222">
            <v>0</v>
          </cell>
          <cell r="H222">
            <v>43002.987880000001</v>
          </cell>
          <cell r="I222">
            <v>36504.168310000001</v>
          </cell>
          <cell r="J222">
            <v>0</v>
          </cell>
          <cell r="K222">
            <v>0</v>
          </cell>
          <cell r="L222">
            <v>0</v>
          </cell>
          <cell r="M222">
            <v>0</v>
          </cell>
          <cell r="N222">
            <v>0</v>
          </cell>
          <cell r="O222">
            <v>0</v>
          </cell>
          <cell r="P222">
            <v>0</v>
          </cell>
          <cell r="Q222">
            <v>0</v>
          </cell>
          <cell r="R222">
            <v>0</v>
          </cell>
          <cell r="S222">
            <v>0</v>
          </cell>
          <cell r="T222">
            <v>25971.21644</v>
          </cell>
          <cell r="U222">
            <v>25440.432150000001</v>
          </cell>
          <cell r="V222">
            <v>28150.510490000001</v>
          </cell>
          <cell r="W222">
            <v>29980.496460000002</v>
          </cell>
          <cell r="X222">
            <v>31145.218989999998</v>
          </cell>
          <cell r="Y222">
            <v>28242.92596</v>
          </cell>
          <cell r="Z222">
            <v>36168.505969999998</v>
          </cell>
          <cell r="AA222">
            <v>39505.341610000003</v>
          </cell>
          <cell r="AB222">
            <v>32399.950390000002</v>
          </cell>
          <cell r="AC222">
            <v>40785.697100000005</v>
          </cell>
          <cell r="AD222">
            <v>38885.122329999998</v>
          </cell>
          <cell r="AE222">
            <v>25928.036199999999</v>
          </cell>
        </row>
        <row r="223">
          <cell r="A223" t="str">
            <v>A0351505</v>
          </cell>
          <cell r="B223" t="str">
            <v>A0351505</v>
          </cell>
          <cell r="C223" t="str">
            <v>ACTS. DUDOSOS - CTOS. AL SEC.PRIV.CON GARANTIA REAL</v>
          </cell>
          <cell r="D223">
            <v>0</v>
          </cell>
          <cell r="E223">
            <v>0</v>
          </cell>
          <cell r="F223">
            <v>0</v>
          </cell>
          <cell r="G223">
            <v>0</v>
          </cell>
          <cell r="H223">
            <v>5531932.4149500001</v>
          </cell>
          <cell r="I223">
            <v>5567097.5248800004</v>
          </cell>
          <cell r="J223">
            <v>0</v>
          </cell>
          <cell r="K223">
            <v>0</v>
          </cell>
          <cell r="L223">
            <v>0</v>
          </cell>
          <cell r="M223">
            <v>0</v>
          </cell>
          <cell r="N223">
            <v>0</v>
          </cell>
          <cell r="O223">
            <v>0</v>
          </cell>
          <cell r="P223">
            <v>0</v>
          </cell>
          <cell r="Q223">
            <v>0</v>
          </cell>
          <cell r="R223">
            <v>0</v>
          </cell>
          <cell r="S223">
            <v>0</v>
          </cell>
          <cell r="T223">
            <v>4168316.3377900003</v>
          </cell>
          <cell r="U223">
            <v>4120595.1558000003</v>
          </cell>
          <cell r="V223">
            <v>4137943.5762399998</v>
          </cell>
          <cell r="W223">
            <v>4399641.8815000001</v>
          </cell>
          <cell r="X223">
            <v>4435695.6413400006</v>
          </cell>
          <cell r="Y223">
            <v>4242323.0321599999</v>
          </cell>
          <cell r="Z223">
            <v>4339766.0788700003</v>
          </cell>
          <cell r="AA223">
            <v>4492773.1181499995</v>
          </cell>
          <cell r="AB223">
            <v>4370266.4319399996</v>
          </cell>
          <cell r="AC223">
            <v>4497839.9720100006</v>
          </cell>
          <cell r="AD223">
            <v>5080322.7734500002</v>
          </cell>
          <cell r="AE223">
            <v>5112931.6272600004</v>
          </cell>
        </row>
        <row r="224">
          <cell r="A224" t="str">
            <v>A0351510</v>
          </cell>
          <cell r="B224" t="str">
            <v>A0351510</v>
          </cell>
          <cell r="C224" t="str">
            <v>ACTS. DUDOSOS - CTOS. AL SEC.PRIV.CON OTRAS GARANTIAS</v>
          </cell>
          <cell r="D224">
            <v>0</v>
          </cell>
          <cell r="E224">
            <v>0</v>
          </cell>
          <cell r="F224">
            <v>0</v>
          </cell>
          <cell r="G224">
            <v>0</v>
          </cell>
          <cell r="H224">
            <v>1982338.5546800001</v>
          </cell>
          <cell r="I224">
            <v>1977103.7270599999</v>
          </cell>
          <cell r="J224">
            <v>0</v>
          </cell>
          <cell r="K224">
            <v>0</v>
          </cell>
          <cell r="L224">
            <v>0</v>
          </cell>
          <cell r="M224">
            <v>0</v>
          </cell>
          <cell r="N224">
            <v>0</v>
          </cell>
          <cell r="O224">
            <v>0</v>
          </cell>
          <cell r="P224">
            <v>0</v>
          </cell>
          <cell r="Q224">
            <v>0</v>
          </cell>
          <cell r="R224">
            <v>0</v>
          </cell>
          <cell r="S224">
            <v>0</v>
          </cell>
          <cell r="T224">
            <v>2129220.37903</v>
          </cell>
          <cell r="U224">
            <v>2118422.74303</v>
          </cell>
          <cell r="V224">
            <v>2172670.5673800004</v>
          </cell>
          <cell r="W224">
            <v>2197776.5547800004</v>
          </cell>
          <cell r="X224">
            <v>2153348.21661</v>
          </cell>
          <cell r="Y224">
            <v>2125521.2248399998</v>
          </cell>
          <cell r="Z224">
            <v>2096995.64912</v>
          </cell>
          <cell r="AA224">
            <v>2156247.0050700004</v>
          </cell>
          <cell r="AB224">
            <v>2137330.7172699999</v>
          </cell>
          <cell r="AC224">
            <v>2150941.7732199999</v>
          </cell>
          <cell r="AD224">
            <v>2284612.81495</v>
          </cell>
          <cell r="AE224">
            <v>1996482.6435199999</v>
          </cell>
        </row>
        <row r="225">
          <cell r="A225" t="str">
            <v>A10020</v>
          </cell>
          <cell r="B225" t="str">
            <v>A10020</v>
          </cell>
          <cell r="C225" t="str">
            <v>PERIODIF.INT.CREDITOS A ADM.PUBLICAS</v>
          </cell>
          <cell r="D225">
            <v>0</v>
          </cell>
          <cell r="E225">
            <v>0</v>
          </cell>
          <cell r="F225">
            <v>0</v>
          </cell>
          <cell r="G225">
            <v>0</v>
          </cell>
          <cell r="H225">
            <v>36258.912120000001</v>
          </cell>
          <cell r="I225">
            <v>47614.451799999995</v>
          </cell>
          <cell r="J225">
            <v>0</v>
          </cell>
          <cell r="K225">
            <v>0</v>
          </cell>
          <cell r="L225">
            <v>0</v>
          </cell>
          <cell r="M225">
            <v>0</v>
          </cell>
          <cell r="N225">
            <v>0</v>
          </cell>
          <cell r="O225">
            <v>0</v>
          </cell>
          <cell r="P225">
            <v>0</v>
          </cell>
          <cell r="Q225">
            <v>0</v>
          </cell>
          <cell r="R225">
            <v>0</v>
          </cell>
          <cell r="S225">
            <v>0</v>
          </cell>
          <cell r="T225">
            <v>16656.485680000002</v>
          </cell>
          <cell r="U225">
            <v>21765.11274</v>
          </cell>
          <cell r="V225">
            <v>25459.37715</v>
          </cell>
          <cell r="W225">
            <v>23666.821820000001</v>
          </cell>
          <cell r="X225">
            <v>23126.808980000002</v>
          </cell>
          <cell r="Y225">
            <v>23482.152309999998</v>
          </cell>
          <cell r="Z225">
            <v>21997.983250000001</v>
          </cell>
          <cell r="AA225">
            <v>31482.164130000001</v>
          </cell>
          <cell r="AB225">
            <v>32319.650180000001</v>
          </cell>
          <cell r="AC225">
            <v>34684.026060000004</v>
          </cell>
          <cell r="AD225">
            <v>38171.52463</v>
          </cell>
          <cell r="AE225">
            <v>34497.756890000004</v>
          </cell>
        </row>
        <row r="226">
          <cell r="A226" t="str">
            <v>A10025</v>
          </cell>
          <cell r="B226" t="str">
            <v>A10025</v>
          </cell>
          <cell r="C226" t="str">
            <v>PERIODIF.INT.CREDITOS A SEC.PRIVADO</v>
          </cell>
          <cell r="D226">
            <v>0</v>
          </cell>
          <cell r="E226">
            <v>0</v>
          </cell>
          <cell r="F226">
            <v>0</v>
          </cell>
          <cell r="G226">
            <v>0</v>
          </cell>
          <cell r="H226">
            <v>452074.40337000001</v>
          </cell>
          <cell r="I226">
            <v>490452.89173000003</v>
          </cell>
          <cell r="J226">
            <v>0</v>
          </cell>
          <cell r="K226">
            <v>0</v>
          </cell>
          <cell r="L226">
            <v>0</v>
          </cell>
          <cell r="M226">
            <v>0</v>
          </cell>
          <cell r="N226">
            <v>0</v>
          </cell>
          <cell r="O226">
            <v>0</v>
          </cell>
          <cell r="P226">
            <v>0</v>
          </cell>
          <cell r="Q226">
            <v>0</v>
          </cell>
          <cell r="R226">
            <v>0</v>
          </cell>
          <cell r="S226">
            <v>0</v>
          </cell>
          <cell r="T226">
            <v>476667.32477000001</v>
          </cell>
          <cell r="U226">
            <v>492174.82517000003</v>
          </cell>
          <cell r="V226">
            <v>518797.43211000005</v>
          </cell>
          <cell r="W226">
            <v>473577.18826999998</v>
          </cell>
          <cell r="X226">
            <v>495485.91570000001</v>
          </cell>
          <cell r="Y226">
            <v>490485.92961000005</v>
          </cell>
          <cell r="Z226">
            <v>448137.70782000001</v>
          </cell>
          <cell r="AA226">
            <v>496047.96357000002</v>
          </cell>
          <cell r="AB226">
            <v>522661.55486999999</v>
          </cell>
          <cell r="AC226">
            <v>503017.69842999999</v>
          </cell>
          <cell r="AD226">
            <v>545665.16657000012</v>
          </cell>
          <cell r="AE226">
            <v>518839.10318999999</v>
          </cell>
        </row>
        <row r="227">
          <cell r="A227" t="str">
            <v>A12020</v>
          </cell>
          <cell r="B227" t="str">
            <v>A12020</v>
          </cell>
          <cell r="C227" t="str">
            <v>PRIMAS Y DESCUENTOS-CTOS.SEC.PUBLICO</v>
          </cell>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row>
        <row r="228">
          <cell r="A228" t="str">
            <v>A12025</v>
          </cell>
          <cell r="B228" t="str">
            <v>A12025</v>
          </cell>
          <cell r="C228" t="str">
            <v>PRIMAS Y DESCUENTOS-CTOS.SEC.PRIVADO</v>
          </cell>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row>
        <row r="229">
          <cell r="A229" t="str">
            <v>A12520</v>
          </cell>
          <cell r="B229" t="str">
            <v>A12520</v>
          </cell>
          <cell r="C229" t="str">
            <v>OPERAC.DE MICROCOB.-CTOS.SEC.PUBLICO</v>
          </cell>
          <cell r="D229">
            <v>0</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row>
        <row r="230">
          <cell r="A230" t="str">
            <v>A12525</v>
          </cell>
          <cell r="B230" t="str">
            <v>A12525</v>
          </cell>
          <cell r="C230" t="str">
            <v>OPERAC.DE MICROCOB.-CTOS.SEC.PRIVADO</v>
          </cell>
          <cell r="D230">
            <v>0</v>
          </cell>
          <cell r="E230">
            <v>0</v>
          </cell>
          <cell r="F230">
            <v>0</v>
          </cell>
          <cell r="G230">
            <v>0</v>
          </cell>
          <cell r="H230">
            <v>20313.596579999998</v>
          </cell>
          <cell r="I230">
            <v>20963.29291</v>
          </cell>
          <cell r="J230">
            <v>0</v>
          </cell>
          <cell r="K230">
            <v>0</v>
          </cell>
          <cell r="L230">
            <v>0</v>
          </cell>
          <cell r="M230">
            <v>0</v>
          </cell>
          <cell r="N230">
            <v>0</v>
          </cell>
          <cell r="O230">
            <v>0</v>
          </cell>
          <cell r="P230">
            <v>0</v>
          </cell>
          <cell r="Q230">
            <v>0</v>
          </cell>
          <cell r="R230">
            <v>0</v>
          </cell>
          <cell r="S230">
            <v>0</v>
          </cell>
          <cell r="T230">
            <v>41618.518649999998</v>
          </cell>
          <cell r="U230">
            <v>42158.387950000004</v>
          </cell>
          <cell r="V230">
            <v>41495.035710000004</v>
          </cell>
          <cell r="W230">
            <v>42452.613830000002</v>
          </cell>
          <cell r="X230">
            <v>43753.143649999998</v>
          </cell>
          <cell r="Y230">
            <v>41821.829170000005</v>
          </cell>
          <cell r="Z230">
            <v>40976.174930000001</v>
          </cell>
          <cell r="AA230">
            <v>43320.321929999998</v>
          </cell>
          <cell r="AB230">
            <v>38515.022490000003</v>
          </cell>
          <cell r="AC230">
            <v>34848.261429999999</v>
          </cell>
          <cell r="AD230">
            <v>36503.34246</v>
          </cell>
          <cell r="AE230">
            <v>22843.812269999999</v>
          </cell>
        </row>
        <row r="231">
          <cell r="A231" t="str">
            <v>A13515</v>
          </cell>
          <cell r="B231" t="str">
            <v>A13515</v>
          </cell>
          <cell r="C231" t="str">
            <v>COSTES TRANSACCION-CTOS.SECTOR PUBLICO</v>
          </cell>
          <cell r="D231">
            <v>0</v>
          </cell>
          <cell r="E231">
            <v>0</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row>
        <row r="232">
          <cell r="A232" t="str">
            <v>A13520</v>
          </cell>
          <cell r="B232" t="str">
            <v>A13520</v>
          </cell>
          <cell r="C232" t="str">
            <v>COSTES TRANSACCION-CTOS.SECTOR PRIVADO</v>
          </cell>
          <cell r="D232">
            <v>0</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row>
        <row r="233">
          <cell r="A233" t="str">
            <v>P0854010</v>
          </cell>
          <cell r="B233" t="str">
            <v>P0854010</v>
          </cell>
          <cell r="C233" t="str">
            <v>PERIODIF.COMIS.DE INVERS.CREDITICIAS-SEC-PUBLICO</v>
          </cell>
          <cell r="D233">
            <v>0</v>
          </cell>
          <cell r="E233">
            <v>0</v>
          </cell>
          <cell r="F233">
            <v>0</v>
          </cell>
          <cell r="G233">
            <v>0</v>
          </cell>
          <cell r="H233">
            <v>7253.2544200000002</v>
          </cell>
          <cell r="I233">
            <v>7733.5652900000005</v>
          </cell>
          <cell r="J233">
            <v>0</v>
          </cell>
          <cell r="K233">
            <v>0</v>
          </cell>
          <cell r="L233">
            <v>0</v>
          </cell>
          <cell r="M233">
            <v>0</v>
          </cell>
          <cell r="N233">
            <v>0</v>
          </cell>
          <cell r="O233">
            <v>0</v>
          </cell>
          <cell r="P233">
            <v>0</v>
          </cell>
          <cell r="Q233">
            <v>0</v>
          </cell>
          <cell r="R233">
            <v>0</v>
          </cell>
          <cell r="S233">
            <v>0</v>
          </cell>
          <cell r="T233">
            <v>6402.6973799999996</v>
          </cell>
          <cell r="U233">
            <v>6550.0406900000007</v>
          </cell>
          <cell r="V233">
            <v>6763.5699599999998</v>
          </cell>
          <cell r="W233">
            <v>6345.2411400000001</v>
          </cell>
          <cell r="X233">
            <v>6237.5824400000001</v>
          </cell>
          <cell r="Y233">
            <v>6232.5458699999999</v>
          </cell>
          <cell r="Z233">
            <v>6094.9578000000001</v>
          </cell>
          <cell r="AA233">
            <v>7202.0894500000004</v>
          </cell>
          <cell r="AB233">
            <v>7072.7870800000001</v>
          </cell>
          <cell r="AC233">
            <v>6961.7427100000004</v>
          </cell>
          <cell r="AD233">
            <v>6899.5988299999999</v>
          </cell>
          <cell r="AE233">
            <v>7255.3015599999999</v>
          </cell>
        </row>
        <row r="234">
          <cell r="A234" t="str">
            <v>P0854015</v>
          </cell>
          <cell r="B234" t="str">
            <v>P0854015</v>
          </cell>
          <cell r="C234" t="str">
            <v>PERIODIF.COMIS.DE INVERS.CREDITICIAS-SEC.PRIVADO</v>
          </cell>
          <cell r="D234">
            <v>0</v>
          </cell>
          <cell r="E234">
            <v>0</v>
          </cell>
          <cell r="F234">
            <v>0</v>
          </cell>
          <cell r="G234">
            <v>0</v>
          </cell>
          <cell r="H234">
            <v>423956.98523000005</v>
          </cell>
          <cell r="I234">
            <v>418459.35632000002</v>
          </cell>
          <cell r="J234">
            <v>0</v>
          </cell>
          <cell r="K234">
            <v>0</v>
          </cell>
          <cell r="L234">
            <v>0</v>
          </cell>
          <cell r="M234">
            <v>0</v>
          </cell>
          <cell r="N234">
            <v>0</v>
          </cell>
          <cell r="O234">
            <v>0</v>
          </cell>
          <cell r="P234">
            <v>0</v>
          </cell>
          <cell r="Q234">
            <v>0</v>
          </cell>
          <cell r="R234">
            <v>0</v>
          </cell>
          <cell r="S234">
            <v>0</v>
          </cell>
          <cell r="T234">
            <v>458766.29198000004</v>
          </cell>
          <cell r="U234">
            <v>453831.65414999996</v>
          </cell>
          <cell r="V234">
            <v>443677.06394000002</v>
          </cell>
          <cell r="W234">
            <v>437007.06254000001</v>
          </cell>
          <cell r="X234">
            <v>435501.63295</v>
          </cell>
          <cell r="Y234">
            <v>432515.11937000003</v>
          </cell>
          <cell r="Z234">
            <v>431796.23817000003</v>
          </cell>
          <cell r="AA234">
            <v>429982.98217999999</v>
          </cell>
          <cell r="AB234">
            <v>425278.86913000001</v>
          </cell>
          <cell r="AC234">
            <v>421117.72720000002</v>
          </cell>
          <cell r="AD234">
            <v>435039.46797000006</v>
          </cell>
          <cell r="AE234">
            <v>433636.28292000003</v>
          </cell>
        </row>
        <row r="235">
          <cell r="A235" t="str">
            <v>P0700510</v>
          </cell>
          <cell r="B235" t="str">
            <v>P0700510</v>
          </cell>
          <cell r="C235" t="str">
            <v>FDO.CORREC.VALOR - CREDITOS AL SEC.PUBL.</v>
          </cell>
          <cell r="D235">
            <v>0</v>
          </cell>
          <cell r="E235">
            <v>0</v>
          </cell>
          <cell r="F235">
            <v>0</v>
          </cell>
          <cell r="G235">
            <v>0</v>
          </cell>
          <cell r="H235">
            <v>338.08931999999999</v>
          </cell>
          <cell r="I235">
            <v>338.09077000000002</v>
          </cell>
          <cell r="J235">
            <v>0</v>
          </cell>
          <cell r="K235">
            <v>0</v>
          </cell>
          <cell r="L235">
            <v>0</v>
          </cell>
          <cell r="M235">
            <v>0</v>
          </cell>
          <cell r="N235">
            <v>0</v>
          </cell>
          <cell r="O235">
            <v>0</v>
          </cell>
          <cell r="P235">
            <v>0</v>
          </cell>
          <cell r="Q235">
            <v>0</v>
          </cell>
          <cell r="R235">
            <v>0</v>
          </cell>
          <cell r="S235">
            <v>0</v>
          </cell>
          <cell r="T235">
            <v>340.20580000000001</v>
          </cell>
          <cell r="U235">
            <v>340.39390000000003</v>
          </cell>
          <cell r="V235">
            <v>340.43869000000001</v>
          </cell>
          <cell r="W235">
            <v>340.52095000000003</v>
          </cell>
          <cell r="X235">
            <v>341.07469000000003</v>
          </cell>
          <cell r="Y235">
            <v>341.11142000000001</v>
          </cell>
          <cell r="Z235">
            <v>340.68402000000003</v>
          </cell>
          <cell r="AA235">
            <v>340.85993000000002</v>
          </cell>
          <cell r="AB235">
            <v>340.36534999999998</v>
          </cell>
          <cell r="AC235">
            <v>360.01173</v>
          </cell>
          <cell r="AD235">
            <v>338.56139000000002</v>
          </cell>
          <cell r="AE235">
            <v>338.32360999999997</v>
          </cell>
        </row>
        <row r="236">
          <cell r="A236" t="str">
            <v>P070051505</v>
          </cell>
          <cell r="B236" t="str">
            <v>P070051505</v>
          </cell>
          <cell r="C236" t="str">
            <v>FDO.CORREC.VALOR - CREDITOS. SEC.PRIV.</v>
          </cell>
          <cell r="D236">
            <v>0</v>
          </cell>
          <cell r="E236">
            <v>0</v>
          </cell>
          <cell r="F236">
            <v>0</v>
          </cell>
          <cell r="G236">
            <v>0</v>
          </cell>
          <cell r="H236">
            <v>3207734.58534759</v>
          </cell>
          <cell r="I236">
            <v>3199013.0015875902</v>
          </cell>
          <cell r="J236">
            <v>0</v>
          </cell>
          <cell r="K236">
            <v>0</v>
          </cell>
          <cell r="L236">
            <v>0</v>
          </cell>
          <cell r="M236">
            <v>0</v>
          </cell>
          <cell r="N236">
            <v>0</v>
          </cell>
          <cell r="O236">
            <v>0</v>
          </cell>
          <cell r="P236">
            <v>0</v>
          </cell>
          <cell r="Q236">
            <v>0</v>
          </cell>
          <cell r="R236">
            <v>0</v>
          </cell>
          <cell r="S236">
            <v>0</v>
          </cell>
          <cell r="T236">
            <v>2024507.4871500002</v>
          </cell>
          <cell r="U236">
            <v>2039763.5721500001</v>
          </cell>
          <cell r="V236">
            <v>2120481.68768</v>
          </cell>
          <cell r="W236">
            <v>2302585.02098</v>
          </cell>
          <cell r="X236">
            <v>2287363.37304</v>
          </cell>
          <cell r="Y236">
            <v>2356724.8055500002</v>
          </cell>
          <cell r="Z236">
            <v>2401821.2294099997</v>
          </cell>
          <cell r="AA236">
            <v>2496347.8626100002</v>
          </cell>
          <cell r="AB236">
            <v>2531040.5762300002</v>
          </cell>
          <cell r="AC236">
            <v>2567247.1515900004</v>
          </cell>
          <cell r="AD236">
            <v>3107411.2301075901</v>
          </cell>
          <cell r="AE236">
            <v>3191417.4782375898</v>
          </cell>
        </row>
        <row r="237">
          <cell r="A237" t="str">
            <v>P0701010</v>
          </cell>
          <cell r="B237" t="str">
            <v>P0701010</v>
          </cell>
          <cell r="C237" t="str">
            <v>FDO.RIESGO PAIS - CREDITOS AL SEC.PUBL.</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row>
        <row r="238">
          <cell r="A238" t="str">
            <v>P070101505</v>
          </cell>
          <cell r="B238" t="str">
            <v>P070101505</v>
          </cell>
          <cell r="C238" t="str">
            <v>FDO.RIESGO PAIS - CREDITOS. SEC.PRIVADO</v>
          </cell>
          <cell r="D238">
            <v>0</v>
          </cell>
          <cell r="E238">
            <v>0</v>
          </cell>
          <cell r="F238">
            <v>0</v>
          </cell>
          <cell r="G238">
            <v>0</v>
          </cell>
          <cell r="H238">
            <v>2392.3364200000001</v>
          </cell>
          <cell r="I238">
            <v>2391.6114900000002</v>
          </cell>
          <cell r="J238">
            <v>0</v>
          </cell>
          <cell r="K238">
            <v>0</v>
          </cell>
          <cell r="L238">
            <v>0</v>
          </cell>
          <cell r="M238">
            <v>0</v>
          </cell>
          <cell r="N238">
            <v>0</v>
          </cell>
          <cell r="O238">
            <v>0</v>
          </cell>
          <cell r="P238">
            <v>0</v>
          </cell>
          <cell r="Q238">
            <v>0</v>
          </cell>
          <cell r="R238">
            <v>0</v>
          </cell>
          <cell r="S238">
            <v>0</v>
          </cell>
          <cell r="T238">
            <v>1848.7663700000001</v>
          </cell>
          <cell r="U238">
            <v>1848.8349499999999</v>
          </cell>
          <cell r="V238">
            <v>1848.8795900000002</v>
          </cell>
          <cell r="W238">
            <v>2282.9615800000001</v>
          </cell>
          <cell r="X238">
            <v>2274.3690299999998</v>
          </cell>
          <cell r="Y238">
            <v>2273.2024000000001</v>
          </cell>
          <cell r="Z238">
            <v>2272.8102599999997</v>
          </cell>
          <cell r="AA238">
            <v>2270.9847200000004</v>
          </cell>
          <cell r="AB238">
            <v>2270.5214900000001</v>
          </cell>
          <cell r="AC238">
            <v>2397.4299700000001</v>
          </cell>
          <cell r="AD238">
            <v>2395.8249300000002</v>
          </cell>
          <cell r="AE238">
            <v>2392.7015299999998</v>
          </cell>
        </row>
        <row r="239">
          <cell r="A239" t="str">
            <v>P070150505</v>
          </cell>
          <cell r="B239" t="str">
            <v>P070150505</v>
          </cell>
          <cell r="C239" t="str">
            <v>FDO.INSOLV.GENERICO - CREDITOS. SEC.PRIVADO</v>
          </cell>
          <cell r="D239">
            <v>0</v>
          </cell>
          <cell r="E239">
            <v>0</v>
          </cell>
          <cell r="F239">
            <v>0</v>
          </cell>
          <cell r="G239">
            <v>0</v>
          </cell>
          <cell r="H239">
            <v>1760066.4114900001</v>
          </cell>
          <cell r="I239">
            <v>1760084.1778499999</v>
          </cell>
          <cell r="J239">
            <v>0</v>
          </cell>
          <cell r="K239">
            <v>0</v>
          </cell>
          <cell r="L239">
            <v>0</v>
          </cell>
          <cell r="M239">
            <v>0</v>
          </cell>
          <cell r="N239">
            <v>0</v>
          </cell>
          <cell r="O239">
            <v>0</v>
          </cell>
          <cell r="P239">
            <v>0</v>
          </cell>
          <cell r="Q239">
            <v>0</v>
          </cell>
          <cell r="R239">
            <v>0</v>
          </cell>
          <cell r="S239">
            <v>0</v>
          </cell>
          <cell r="T239">
            <v>1759937.3698100001</v>
          </cell>
          <cell r="U239">
            <v>1760599.4789800001</v>
          </cell>
          <cell r="V239">
            <v>1760619.3889900001</v>
          </cell>
          <cell r="W239">
            <v>1760581.4300500001</v>
          </cell>
          <cell r="X239">
            <v>1760519.3555900001</v>
          </cell>
          <cell r="Y239">
            <v>1759608.8739800001</v>
          </cell>
          <cell r="Z239">
            <v>1760413.6681700002</v>
          </cell>
          <cell r="AA239">
            <v>1760280.2409300001</v>
          </cell>
          <cell r="AB239">
            <v>1760385.29712</v>
          </cell>
          <cell r="AC239">
            <v>1645378.73645</v>
          </cell>
          <cell r="AD239">
            <v>1645584.09296</v>
          </cell>
          <cell r="AE239">
            <v>1760058.7669500001</v>
          </cell>
        </row>
        <row r="240">
          <cell r="A240" t="str">
            <v>A10015</v>
          </cell>
          <cell r="B240" t="str">
            <v>A10015</v>
          </cell>
          <cell r="C240" t="str">
            <v>PERIODIF.INT.DE OPS.CON ENT.DE CONTRAP.</v>
          </cell>
          <cell r="D240">
            <v>0</v>
          </cell>
          <cell r="E240">
            <v>0</v>
          </cell>
          <cell r="F240">
            <v>0</v>
          </cell>
          <cell r="G240">
            <v>0</v>
          </cell>
          <cell r="H240">
            <v>31.24616</v>
          </cell>
          <cell r="I240">
            <v>28.874939999999999</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97.378780000000006</v>
          </cell>
          <cell r="AD240">
            <v>446.90237999999999</v>
          </cell>
          <cell r="AE240">
            <v>42.228000000000002</v>
          </cell>
        </row>
        <row r="241">
          <cell r="A241" t="str">
            <v>A11025</v>
          </cell>
          <cell r="B241" t="str">
            <v>A11025</v>
          </cell>
          <cell r="C241" t="str">
            <v>LIQUIDAC. IMP. SOC. GRUPO FISCAL PEND. DE COBRAR</v>
          </cell>
          <cell r="D241">
            <v>0</v>
          </cell>
          <cell r="E241">
            <v>0</v>
          </cell>
          <cell r="F241">
            <v>0</v>
          </cell>
          <cell r="G241">
            <v>0</v>
          </cell>
          <cell r="H241">
            <v>147614.26212</v>
          </cell>
          <cell r="I241">
            <v>153575.51983999999</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5275.6145999999799</v>
          </cell>
          <cell r="AC241">
            <v>0</v>
          </cell>
          <cell r="AD241">
            <v>0</v>
          </cell>
          <cell r="AE241">
            <v>0</v>
          </cell>
        </row>
        <row r="242">
          <cell r="A242" t="str">
            <v>A11510</v>
          </cell>
          <cell r="B242" t="str">
            <v>A11510</v>
          </cell>
          <cell r="C242" t="str">
            <v>VARIAC.POR VAL. RAZONAB.-OPS.ENTID.CONTRAP.</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row>
        <row r="243">
          <cell r="A243" t="str">
            <v>A12015</v>
          </cell>
          <cell r="B243" t="str">
            <v>A12015</v>
          </cell>
          <cell r="C243" t="str">
            <v>PRIMAS Y DESCUENTOS-OPS.ENTID.CONTRAP.</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row>
        <row r="244">
          <cell r="A244" t="str">
            <v>A12515</v>
          </cell>
          <cell r="B244" t="str">
            <v>A12515</v>
          </cell>
          <cell r="C244" t="str">
            <v>OPERAC.DE MICROCOB.-OPS.ENTID.CONTRAP.</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row>
        <row r="245">
          <cell r="A245" t="str">
            <v>A07015</v>
          </cell>
          <cell r="B245" t="str">
            <v>A07015</v>
          </cell>
          <cell r="C245" t="str">
            <v>OPERACIONES FINANCIERAS PENDIENTES DE LIQUIDAR - CRED.A LA CLIENTELA</v>
          </cell>
          <cell r="D245">
            <v>0</v>
          </cell>
          <cell r="E245">
            <v>0</v>
          </cell>
          <cell r="F245">
            <v>0</v>
          </cell>
          <cell r="G245">
            <v>0</v>
          </cell>
          <cell r="H245">
            <v>116881.07781999999</v>
          </cell>
          <cell r="I245">
            <v>107360.33384000001</v>
          </cell>
          <cell r="J245">
            <v>0</v>
          </cell>
          <cell r="K245">
            <v>0</v>
          </cell>
          <cell r="L245">
            <v>0</v>
          </cell>
          <cell r="M245">
            <v>0</v>
          </cell>
          <cell r="N245">
            <v>0</v>
          </cell>
          <cell r="O245">
            <v>0</v>
          </cell>
          <cell r="P245">
            <v>0</v>
          </cell>
          <cell r="Q245">
            <v>0</v>
          </cell>
          <cell r="R245">
            <v>0</v>
          </cell>
          <cell r="S245">
            <v>0</v>
          </cell>
          <cell r="T245">
            <v>233432.99475000001</v>
          </cell>
          <cell r="U245">
            <v>22176.416720000001</v>
          </cell>
          <cell r="V245">
            <v>92079.111810000002</v>
          </cell>
          <cell r="W245">
            <v>25072.11248</v>
          </cell>
          <cell r="X245">
            <v>398919.98790000001</v>
          </cell>
          <cell r="Y245">
            <v>12180.407550000002</v>
          </cell>
          <cell r="Z245">
            <v>37870.29855</v>
          </cell>
          <cell r="AA245">
            <v>19349.767620000002</v>
          </cell>
          <cell r="AB245">
            <v>18353.197329999999</v>
          </cell>
          <cell r="AC245">
            <v>43420.640090000008</v>
          </cell>
          <cell r="AD245">
            <v>227877.35286000001</v>
          </cell>
          <cell r="AE245">
            <v>23896.923780000001</v>
          </cell>
        </row>
        <row r="246">
          <cell r="A246" t="str">
            <v>A07025</v>
          </cell>
          <cell r="B246" t="str">
            <v>A07025</v>
          </cell>
          <cell r="C246" t="str">
            <v>FIANZAS DADAS EN EFECTIVO - A CLIENTES</v>
          </cell>
          <cell r="D246">
            <v>0</v>
          </cell>
          <cell r="E246">
            <v>0</v>
          </cell>
          <cell r="F246">
            <v>0</v>
          </cell>
          <cell r="G246">
            <v>0</v>
          </cell>
          <cell r="H246">
            <v>761976.27055000002</v>
          </cell>
          <cell r="I246">
            <v>383878.60577999998</v>
          </cell>
          <cell r="J246">
            <v>0</v>
          </cell>
          <cell r="K246">
            <v>0</v>
          </cell>
          <cell r="L246">
            <v>0</v>
          </cell>
          <cell r="M246">
            <v>0</v>
          </cell>
          <cell r="N246">
            <v>0</v>
          </cell>
          <cell r="O246">
            <v>0</v>
          </cell>
          <cell r="P246">
            <v>0</v>
          </cell>
          <cell r="Q246">
            <v>0</v>
          </cell>
          <cell r="R246">
            <v>0</v>
          </cell>
          <cell r="S246">
            <v>0</v>
          </cell>
          <cell r="T246">
            <v>56286.346530000003</v>
          </cell>
          <cell r="U246">
            <v>47784.289299999997</v>
          </cell>
          <cell r="V246">
            <v>45693.033840000004</v>
          </cell>
          <cell r="W246">
            <v>46243.31033</v>
          </cell>
          <cell r="X246">
            <v>53525.062210000004</v>
          </cell>
          <cell r="Y246">
            <v>55281.013490000005</v>
          </cell>
          <cell r="Z246">
            <v>47493.726849999999</v>
          </cell>
          <cell r="AA246">
            <v>52336.377460000003</v>
          </cell>
          <cell r="AB246">
            <v>112510.80022</v>
          </cell>
          <cell r="AC246">
            <v>72151.485530000005</v>
          </cell>
          <cell r="AD246">
            <v>312404.33194</v>
          </cell>
          <cell r="AE246">
            <v>577810.94523000007</v>
          </cell>
        </row>
        <row r="247">
          <cell r="A247" t="str">
            <v>A07035</v>
          </cell>
          <cell r="B247" t="str">
            <v>A07035</v>
          </cell>
          <cell r="C247" t="str">
            <v>ACCIONISTAS - CAPITAL EXIGIDO</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row>
        <row r="248">
          <cell r="A248" t="str">
            <v>A07040</v>
          </cell>
          <cell r="B248" t="str">
            <v>A07040</v>
          </cell>
          <cell r="C248" t="str">
            <v>COMISIONES POR GARANTIAS FINANCIERAS</v>
          </cell>
          <cell r="D248">
            <v>0</v>
          </cell>
          <cell r="E248">
            <v>0</v>
          </cell>
          <cell r="F248">
            <v>0</v>
          </cell>
          <cell r="G248">
            <v>0</v>
          </cell>
          <cell r="H248">
            <v>82107.100439999995</v>
          </cell>
          <cell r="I248">
            <v>84314.363849999994</v>
          </cell>
          <cell r="J248">
            <v>0</v>
          </cell>
          <cell r="K248">
            <v>0</v>
          </cell>
          <cell r="L248">
            <v>0</v>
          </cell>
          <cell r="M248">
            <v>0</v>
          </cell>
          <cell r="N248">
            <v>0</v>
          </cell>
          <cell r="O248">
            <v>0</v>
          </cell>
          <cell r="P248">
            <v>0</v>
          </cell>
          <cell r="Q248">
            <v>0</v>
          </cell>
          <cell r="R248">
            <v>0</v>
          </cell>
          <cell r="S248">
            <v>0</v>
          </cell>
          <cell r="T248">
            <v>88967.667360000007</v>
          </cell>
          <cell r="U248">
            <v>90732.56306</v>
          </cell>
          <cell r="V248">
            <v>96898.75748</v>
          </cell>
          <cell r="W248">
            <v>86766.9421</v>
          </cell>
          <cell r="X248">
            <v>91380.660730000003</v>
          </cell>
          <cell r="Y248">
            <v>97231.874360000002</v>
          </cell>
          <cell r="Z248">
            <v>86702.920280000006</v>
          </cell>
          <cell r="AA248">
            <v>90936.783129999996</v>
          </cell>
          <cell r="AB248">
            <v>92269.638739999995</v>
          </cell>
          <cell r="AC248">
            <v>78490.904900000009</v>
          </cell>
          <cell r="AD248">
            <v>86859.418220000007</v>
          </cell>
          <cell r="AE248">
            <v>94958.036340000006</v>
          </cell>
        </row>
        <row r="249">
          <cell r="A249" t="str">
            <v>A07050</v>
          </cell>
          <cell r="B249" t="str">
            <v>A07050</v>
          </cell>
          <cell r="C249" t="str">
            <v>OTROS ACTIVOS FINANCIEROS - OTROS CONCEPTOS - CON CLIENTES</v>
          </cell>
          <cell r="D249">
            <v>0</v>
          </cell>
          <cell r="E249">
            <v>0</v>
          </cell>
          <cell r="F249">
            <v>0</v>
          </cell>
          <cell r="G249">
            <v>0</v>
          </cell>
          <cell r="H249">
            <v>67228.926620000013</v>
          </cell>
          <cell r="I249">
            <v>126084.9584</v>
          </cell>
          <cell r="J249">
            <v>0</v>
          </cell>
          <cell r="K249">
            <v>0</v>
          </cell>
          <cell r="L249">
            <v>0</v>
          </cell>
          <cell r="M249">
            <v>0</v>
          </cell>
          <cell r="N249">
            <v>0</v>
          </cell>
          <cell r="O249">
            <v>0</v>
          </cell>
          <cell r="P249">
            <v>0</v>
          </cell>
          <cell r="Q249">
            <v>0</v>
          </cell>
          <cell r="R249">
            <v>0</v>
          </cell>
          <cell r="S249">
            <v>0</v>
          </cell>
          <cell r="T249">
            <v>61096.954259999999</v>
          </cell>
          <cell r="U249">
            <v>51056.121520000008</v>
          </cell>
          <cell r="V249">
            <v>37181.852760000002</v>
          </cell>
          <cell r="W249">
            <v>46827.907789999997</v>
          </cell>
          <cell r="X249">
            <v>39282.05156</v>
          </cell>
          <cell r="Y249">
            <v>184990.83085</v>
          </cell>
          <cell r="Z249">
            <v>114015.66418000001</v>
          </cell>
          <cell r="AA249">
            <v>92263.616480000012</v>
          </cell>
          <cell r="AB249">
            <v>93261.859790000002</v>
          </cell>
          <cell r="AC249">
            <v>207649.54066999999</v>
          </cell>
          <cell r="AD249">
            <v>120135.09462</v>
          </cell>
          <cell r="AE249">
            <v>59788.285799999998</v>
          </cell>
        </row>
        <row r="250">
          <cell r="A250" t="str">
            <v>P07040</v>
          </cell>
          <cell r="B250" t="str">
            <v>P07040</v>
          </cell>
          <cell r="C250" t="str">
            <v>FDO.CORREC.VALOR - OTROS ACTIVOS FINANCIEROS - CLIENTES</v>
          </cell>
          <cell r="D250">
            <v>0</v>
          </cell>
          <cell r="E250">
            <v>0</v>
          </cell>
          <cell r="F250">
            <v>0</v>
          </cell>
          <cell r="G250">
            <v>0</v>
          </cell>
          <cell r="H250">
            <v>805.6604000000001</v>
          </cell>
          <cell r="I250">
            <v>781.90881999999999</v>
          </cell>
          <cell r="J250">
            <v>0</v>
          </cell>
          <cell r="K250">
            <v>0</v>
          </cell>
          <cell r="L250">
            <v>0</v>
          </cell>
          <cell r="M250">
            <v>0</v>
          </cell>
          <cell r="N250">
            <v>0</v>
          </cell>
          <cell r="O250">
            <v>0</v>
          </cell>
          <cell r="P250">
            <v>0</v>
          </cell>
          <cell r="Q250">
            <v>0</v>
          </cell>
          <cell r="R250">
            <v>0</v>
          </cell>
          <cell r="S250">
            <v>0</v>
          </cell>
          <cell r="T250">
            <v>671.65518000000009</v>
          </cell>
          <cell r="U250">
            <v>645.19524000000001</v>
          </cell>
          <cell r="V250">
            <v>637.2411800000001</v>
          </cell>
          <cell r="W250">
            <v>635.15644999999995</v>
          </cell>
          <cell r="X250">
            <v>625.52898000000005</v>
          </cell>
          <cell r="Y250">
            <v>825.01003000000003</v>
          </cell>
          <cell r="Z250">
            <v>785.27191000000005</v>
          </cell>
          <cell r="AA250">
            <v>810.35415</v>
          </cell>
          <cell r="AB250">
            <v>817.77494999999999</v>
          </cell>
          <cell r="AC250">
            <v>803.9164300000001</v>
          </cell>
          <cell r="AD250">
            <v>812.26836000000003</v>
          </cell>
          <cell r="AE250">
            <v>788.00764000000004</v>
          </cell>
        </row>
        <row r="251">
          <cell r="A251" t="str">
            <v>A0250515</v>
          </cell>
          <cell r="B251" t="str">
            <v>A0250515</v>
          </cell>
          <cell r="C251" t="str">
            <v>SEC.PRIV. - OTROS CREDITOS COMERCIALES SIN RECURSO</v>
          </cell>
          <cell r="D251">
            <v>0</v>
          </cell>
          <cell r="E251">
            <v>0</v>
          </cell>
          <cell r="F251">
            <v>0</v>
          </cell>
          <cell r="G251">
            <v>0</v>
          </cell>
          <cell r="H251">
            <v>11072.845740000001</v>
          </cell>
          <cell r="I251">
            <v>11172.95284</v>
          </cell>
          <cell r="J251">
            <v>0</v>
          </cell>
          <cell r="K251">
            <v>0</v>
          </cell>
          <cell r="L251">
            <v>0</v>
          </cell>
          <cell r="M251">
            <v>0</v>
          </cell>
          <cell r="N251">
            <v>0</v>
          </cell>
          <cell r="O251">
            <v>0</v>
          </cell>
          <cell r="P251">
            <v>0</v>
          </cell>
          <cell r="Q251">
            <v>0</v>
          </cell>
          <cell r="R251">
            <v>0</v>
          </cell>
          <cell r="S251">
            <v>0</v>
          </cell>
          <cell r="T251">
            <v>38845.713560000004</v>
          </cell>
          <cell r="U251">
            <v>35764.10572</v>
          </cell>
          <cell r="V251">
            <v>32225.261930000001</v>
          </cell>
          <cell r="W251">
            <v>36220.061289999998</v>
          </cell>
          <cell r="X251">
            <v>35663.602399999996</v>
          </cell>
          <cell r="Y251">
            <v>16286.605580000001</v>
          </cell>
          <cell r="Z251">
            <v>13892.50013</v>
          </cell>
          <cell r="AA251">
            <v>13447.107109999999</v>
          </cell>
          <cell r="AB251">
            <v>13104.977720000001</v>
          </cell>
          <cell r="AC251">
            <v>12038.72898</v>
          </cell>
          <cell r="AD251">
            <v>11974.865599999999</v>
          </cell>
          <cell r="AE251">
            <v>11657.6286</v>
          </cell>
        </row>
        <row r="252">
          <cell r="A252" t="str">
            <v>A015</v>
          </cell>
          <cell r="B252" t="str">
            <v>A015</v>
          </cell>
          <cell r="C252" t="str">
            <v>OPS.A TRAVES ENT.CONTRAP. - ADQUISICI?N TEMPORAL DE ACTIVOS</v>
          </cell>
          <cell r="D252">
            <v>0</v>
          </cell>
          <cell r="E252">
            <v>0</v>
          </cell>
          <cell r="F252">
            <v>0</v>
          </cell>
          <cell r="G252">
            <v>0</v>
          </cell>
          <cell r="H252">
            <v>468775.97260000004</v>
          </cell>
          <cell r="I252">
            <v>109827.63699</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131969.76027</v>
          </cell>
          <cell r="AD252">
            <v>131969.76027</v>
          </cell>
          <cell r="AE252">
            <v>26392.5</v>
          </cell>
        </row>
        <row r="253">
          <cell r="A253" t="str">
            <v>A02515</v>
          </cell>
          <cell r="B253" t="str">
            <v>A02515</v>
          </cell>
          <cell r="C253" t="str">
            <v>SEC.PRIV. - ADQUISICION TEMPORAL DE ACTIVOS</v>
          </cell>
          <cell r="D253">
            <v>0</v>
          </cell>
          <cell r="E253">
            <v>0</v>
          </cell>
          <cell r="F253">
            <v>0</v>
          </cell>
          <cell r="G253">
            <v>0</v>
          </cell>
          <cell r="H253">
            <v>2.3841857910156297E-10</v>
          </cell>
          <cell r="I253">
            <v>2.0861625671386701E-10</v>
          </cell>
          <cell r="J253">
            <v>0</v>
          </cell>
          <cell r="K253">
            <v>0</v>
          </cell>
          <cell r="L253">
            <v>0</v>
          </cell>
          <cell r="M253">
            <v>0</v>
          </cell>
          <cell r="N253">
            <v>0</v>
          </cell>
          <cell r="O253">
            <v>0</v>
          </cell>
          <cell r="P253">
            <v>0</v>
          </cell>
          <cell r="Q253">
            <v>0</v>
          </cell>
          <cell r="R253">
            <v>0</v>
          </cell>
          <cell r="S253">
            <v>0</v>
          </cell>
          <cell r="T253">
            <v>1853.16919999981</v>
          </cell>
          <cell r="U253">
            <v>7.9999923706054697E-5</v>
          </cell>
          <cell r="V253">
            <v>0</v>
          </cell>
          <cell r="W253">
            <v>193.824430000305</v>
          </cell>
          <cell r="X253">
            <v>1824.33776000023</v>
          </cell>
          <cell r="Y253">
            <v>1991.8256099996599</v>
          </cell>
          <cell r="Z253">
            <v>0</v>
          </cell>
          <cell r="AA253">
            <v>0</v>
          </cell>
          <cell r="AB253">
            <v>0</v>
          </cell>
          <cell r="AC253">
            <v>40958.9305900002</v>
          </cell>
          <cell r="AD253">
            <v>42112.171500000004</v>
          </cell>
          <cell r="AE253">
            <v>0</v>
          </cell>
        </row>
        <row r="254">
          <cell r="A254" t="str">
            <v>A0252505</v>
          </cell>
          <cell r="B254" t="str">
            <v>A0252505</v>
          </cell>
          <cell r="C254" t="str">
            <v>SEC.PRIV. - CREDITOS SUBORDINADOS</v>
          </cell>
          <cell r="D254">
            <v>0</v>
          </cell>
          <cell r="E254">
            <v>0</v>
          </cell>
          <cell r="F254">
            <v>0</v>
          </cell>
          <cell r="G254">
            <v>0</v>
          </cell>
          <cell r="H254">
            <v>31424.135140000002</v>
          </cell>
          <cell r="I254">
            <v>31448.844170000004</v>
          </cell>
          <cell r="J254">
            <v>0</v>
          </cell>
          <cell r="K254">
            <v>0</v>
          </cell>
          <cell r="L254">
            <v>0</v>
          </cell>
          <cell r="M254">
            <v>0</v>
          </cell>
          <cell r="N254">
            <v>0</v>
          </cell>
          <cell r="O254">
            <v>0</v>
          </cell>
          <cell r="P254">
            <v>0</v>
          </cell>
          <cell r="Q254">
            <v>0</v>
          </cell>
          <cell r="R254">
            <v>0</v>
          </cell>
          <cell r="S254">
            <v>0</v>
          </cell>
          <cell r="T254">
            <v>190761.94347999999</v>
          </cell>
          <cell r="U254">
            <v>190773.98853</v>
          </cell>
          <cell r="V254">
            <v>280999.65698999999</v>
          </cell>
          <cell r="W254">
            <v>280170.02758999995</v>
          </cell>
          <cell r="X254">
            <v>280168.71755</v>
          </cell>
          <cell r="Y254">
            <v>189355.31197000001</v>
          </cell>
          <cell r="Z254">
            <v>189705.43158</v>
          </cell>
          <cell r="AA254">
            <v>320405.43148000003</v>
          </cell>
          <cell r="AB254">
            <v>31698.800609999998</v>
          </cell>
          <cell r="AC254">
            <v>32781.680500000002</v>
          </cell>
          <cell r="AD254">
            <v>32803.327089999999</v>
          </cell>
          <cell r="AE254">
            <v>32529.736539999998</v>
          </cell>
        </row>
        <row r="255">
          <cell r="A255" t="str">
            <v>A0252510</v>
          </cell>
          <cell r="B255" t="str">
            <v>A0252510</v>
          </cell>
          <cell r="C255" t="str">
            <v>SEC.PRIV. - FINANCIACION DE PROYECTOS</v>
          </cell>
          <cell r="D255">
            <v>0</v>
          </cell>
          <cell r="E255">
            <v>0</v>
          </cell>
          <cell r="F255">
            <v>0</v>
          </cell>
          <cell r="G255">
            <v>0</v>
          </cell>
          <cell r="H255">
            <v>5428271.6503599994</v>
          </cell>
          <cell r="I255">
            <v>5441619.1106000002</v>
          </cell>
          <cell r="J255">
            <v>0</v>
          </cell>
          <cell r="K255">
            <v>0</v>
          </cell>
          <cell r="L255">
            <v>0</v>
          </cell>
          <cell r="M255">
            <v>0</v>
          </cell>
          <cell r="N255">
            <v>0</v>
          </cell>
          <cell r="O255">
            <v>0</v>
          </cell>
          <cell r="P255">
            <v>0</v>
          </cell>
          <cell r="Q255">
            <v>0</v>
          </cell>
          <cell r="R255">
            <v>0</v>
          </cell>
          <cell r="S255">
            <v>0</v>
          </cell>
          <cell r="T255">
            <v>4514728.95634</v>
          </cell>
          <cell r="U255">
            <v>4578987.7313999999</v>
          </cell>
          <cell r="V255">
            <v>4658820.1656000009</v>
          </cell>
          <cell r="W255">
            <v>4758858.1387200002</v>
          </cell>
          <cell r="X255">
            <v>4840098.4803100005</v>
          </cell>
          <cell r="Y255">
            <v>5031017.8754799999</v>
          </cell>
          <cell r="Z255">
            <v>4906428.3140000002</v>
          </cell>
          <cell r="AA255">
            <v>4957277.8285699999</v>
          </cell>
          <cell r="AB255">
            <v>5092034.2593599996</v>
          </cell>
          <cell r="AC255">
            <v>5080680.7397799995</v>
          </cell>
          <cell r="AD255">
            <v>5177420.6148000006</v>
          </cell>
          <cell r="AE255">
            <v>5376062.80394</v>
          </cell>
        </row>
        <row r="256">
          <cell r="A256" t="str">
            <v>AIII_1_A0503</v>
          </cell>
          <cell r="B256" t="str">
            <v>AIII_1_A0503</v>
          </cell>
          <cell r="C256" t="str">
            <v>Valores representativos de deuda</v>
          </cell>
          <cell r="D256">
            <v>0</v>
          </cell>
          <cell r="E256">
            <v>0</v>
          </cell>
          <cell r="F256">
            <v>0</v>
          </cell>
          <cell r="G256">
            <v>0</v>
          </cell>
          <cell r="H256">
            <v>1723988.2564300001</v>
          </cell>
          <cell r="I256">
            <v>1728723.9010099999</v>
          </cell>
          <cell r="J256">
            <v>0</v>
          </cell>
          <cell r="K256">
            <v>0</v>
          </cell>
          <cell r="L256">
            <v>0</v>
          </cell>
          <cell r="M256">
            <v>0</v>
          </cell>
          <cell r="N256">
            <v>0</v>
          </cell>
          <cell r="O256">
            <v>0</v>
          </cell>
          <cell r="P256">
            <v>0</v>
          </cell>
          <cell r="Q256">
            <v>0</v>
          </cell>
          <cell r="R256">
            <v>0</v>
          </cell>
          <cell r="S256">
            <v>0</v>
          </cell>
          <cell r="T256">
            <v>1963351.0265800001</v>
          </cell>
          <cell r="U256">
            <v>1967507.6688399999</v>
          </cell>
          <cell r="V256">
            <v>1946656.84825</v>
          </cell>
          <cell r="W256">
            <v>1896735.00654</v>
          </cell>
          <cell r="X256">
            <v>1901261.61574</v>
          </cell>
          <cell r="Y256">
            <v>1891784.4932899999</v>
          </cell>
          <cell r="Z256">
            <v>1844338.8646300002</v>
          </cell>
          <cell r="AA256">
            <v>1848822.6309500001</v>
          </cell>
          <cell r="AB256">
            <v>1838071.4707899999</v>
          </cell>
          <cell r="AC256">
            <v>1794736.11662</v>
          </cell>
          <cell r="AD256">
            <v>1799236.8480700001</v>
          </cell>
          <cell r="AE256">
            <v>1788714.79076</v>
          </cell>
        </row>
        <row r="257">
          <cell r="A257" t="str">
            <v>A03015052005</v>
          </cell>
          <cell r="B257" t="str">
            <v>A03015052005</v>
          </cell>
          <cell r="C257" t="str">
            <v>TIT.RTA.F.-ACT.F.HIBRI.-ICO - A COSTE AMORTIZADO</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row>
        <row r="258">
          <cell r="A258" t="str">
            <v>A03015103505</v>
          </cell>
          <cell r="B258" t="str">
            <v>A03015103505</v>
          </cell>
          <cell r="C258" t="str">
            <v>TIT.RTA.F.-ACT.FIN.HIBRID.ENT.CTO.- A COST.AMORT.-CAP.GTIZADO.</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row>
        <row r="259">
          <cell r="A259" t="str">
            <v>A03015103510</v>
          </cell>
          <cell r="B259" t="str">
            <v>A03015103510</v>
          </cell>
          <cell r="C259" t="str">
            <v>TIT.RTA.F.-ACT.FIN.HIBRID.ENT.CTO.- A COST.AMORT.-DERIV.INCORP.</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row>
        <row r="260">
          <cell r="A260" t="str">
            <v>A03015103515</v>
          </cell>
          <cell r="B260" t="str">
            <v>A03015103515</v>
          </cell>
          <cell r="C260" t="str">
            <v>TIT.RTA.F.-ACT.FIN.HIBRID.ENT.CTO.- A COST.AMORT.-RESTO</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row>
        <row r="261">
          <cell r="A261" t="str">
            <v>A030203505</v>
          </cell>
          <cell r="B261" t="str">
            <v>A030203505</v>
          </cell>
          <cell r="C261" t="str">
            <v>TIT.RTA.F.-ACT.FIN.HIBRID.SEC.PRIV.- A COST.AMORT.-CAP.GTIZADO.</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row>
        <row r="262">
          <cell r="A262" t="str">
            <v>A030203510</v>
          </cell>
          <cell r="B262" t="str">
            <v>A030203510</v>
          </cell>
          <cell r="C262" t="str">
            <v>TIT.RTA.F.-ACT.FIN.HIBRID.SEC.PRIV.- A COST.AMORT.-DERIV.INCORP.</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row>
        <row r="263">
          <cell r="A263" t="str">
            <v>A030203515</v>
          </cell>
          <cell r="B263" t="str">
            <v>A030203515</v>
          </cell>
          <cell r="C263" t="str">
            <v>TIT.RTA.F.-ACT.FIN.HIBRID.SEC.PRIV.- A COST.AMORT.-RESTO</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row>
        <row r="264">
          <cell r="A264" t="str">
            <v>A03520</v>
          </cell>
          <cell r="B264" t="str">
            <v>A03520</v>
          </cell>
          <cell r="C264" t="str">
            <v>ACTS. DUDOSOS - VALORES REPRESENT. DE DEUDA</v>
          </cell>
          <cell r="D264">
            <v>0</v>
          </cell>
          <cell r="E264">
            <v>0</v>
          </cell>
          <cell r="F264">
            <v>0</v>
          </cell>
          <cell r="G264">
            <v>0</v>
          </cell>
          <cell r="H264">
            <v>8702.7077300000001</v>
          </cell>
          <cell r="I264">
            <v>8092.8557700000001</v>
          </cell>
          <cell r="J264">
            <v>0</v>
          </cell>
          <cell r="K264">
            <v>0</v>
          </cell>
          <cell r="L264">
            <v>0</v>
          </cell>
          <cell r="M264">
            <v>0</v>
          </cell>
          <cell r="N264">
            <v>0</v>
          </cell>
          <cell r="O264">
            <v>0</v>
          </cell>
          <cell r="P264">
            <v>0</v>
          </cell>
          <cell r="Q264">
            <v>0</v>
          </cell>
          <cell r="R264">
            <v>0</v>
          </cell>
          <cell r="S264">
            <v>0</v>
          </cell>
          <cell r="T264">
            <v>8725.0533200000009</v>
          </cell>
          <cell r="U264">
            <v>9215.7800100000004</v>
          </cell>
          <cell r="V264">
            <v>8855.0490900000004</v>
          </cell>
          <cell r="W264">
            <v>8927.5374700000011</v>
          </cell>
          <cell r="X264">
            <v>9430.6693300000006</v>
          </cell>
          <cell r="Y264">
            <v>10651.584779999999</v>
          </cell>
          <cell r="Z264">
            <v>10653.31826</v>
          </cell>
          <cell r="AA264">
            <v>10445.03233</v>
          </cell>
          <cell r="AB264">
            <v>9813.8429700000015</v>
          </cell>
          <cell r="AC264">
            <v>9283.8091000000004</v>
          </cell>
          <cell r="AD264">
            <v>8976.80285</v>
          </cell>
          <cell r="AE264">
            <v>8899.7342799999988</v>
          </cell>
        </row>
        <row r="265">
          <cell r="A265" t="str">
            <v>A13525</v>
          </cell>
          <cell r="B265" t="str">
            <v>A13525</v>
          </cell>
          <cell r="C265" t="str">
            <v>COSTES TRANSACCION-VAL.REPRESENT.DEUDA</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row>
        <row r="266">
          <cell r="A266" t="str">
            <v>A0302055</v>
          </cell>
          <cell r="B266" t="str">
            <v>A0302055</v>
          </cell>
          <cell r="C266" t="str">
            <v>TIT.RTA.F.-OTR.VALORES - SEC.PRIV.- NO COTIZADOS</v>
          </cell>
          <cell r="D266">
            <v>0</v>
          </cell>
          <cell r="E266">
            <v>0</v>
          </cell>
          <cell r="F266">
            <v>0</v>
          </cell>
          <cell r="G266">
            <v>0</v>
          </cell>
          <cell r="H266">
            <v>1716114.3797000002</v>
          </cell>
          <cell r="I266">
            <v>1721358.3997299999</v>
          </cell>
          <cell r="J266">
            <v>0</v>
          </cell>
          <cell r="K266">
            <v>0</v>
          </cell>
          <cell r="L266">
            <v>0</v>
          </cell>
          <cell r="M266">
            <v>0</v>
          </cell>
          <cell r="N266">
            <v>0</v>
          </cell>
          <cell r="O266">
            <v>0</v>
          </cell>
          <cell r="P266">
            <v>0</v>
          </cell>
          <cell r="Q266">
            <v>0</v>
          </cell>
          <cell r="R266">
            <v>0</v>
          </cell>
          <cell r="S266">
            <v>0</v>
          </cell>
          <cell r="T266">
            <v>1956228.1201500001</v>
          </cell>
          <cell r="U266">
            <v>1959911.7337</v>
          </cell>
          <cell r="V266">
            <v>1938709.7043299999</v>
          </cell>
          <cell r="W266">
            <v>1888837.73847</v>
          </cell>
          <cell r="X266">
            <v>1892786.2076099999</v>
          </cell>
          <cell r="Y266">
            <v>1881833.08369</v>
          </cell>
          <cell r="Z266">
            <v>1834494.2496500001</v>
          </cell>
          <cell r="AA266">
            <v>1839195.03856</v>
          </cell>
          <cell r="AB266">
            <v>1828782.16209</v>
          </cell>
          <cell r="AC266">
            <v>1786093.1763499998</v>
          </cell>
          <cell r="AD266">
            <v>1791237.3759999999</v>
          </cell>
          <cell r="AE266">
            <v>1780597.4386099998</v>
          </cell>
        </row>
        <row r="267">
          <cell r="A267" t="str">
            <v>P070151020</v>
          </cell>
          <cell r="B267" t="str">
            <v>P070151020</v>
          </cell>
          <cell r="C267" t="str">
            <v>FDO.INSOLV.GENERICO - RTA.FIJA-NO COTIZADA</v>
          </cell>
          <cell r="D267">
            <v>0</v>
          </cell>
          <cell r="E267">
            <v>0</v>
          </cell>
          <cell r="F267">
            <v>0</v>
          </cell>
          <cell r="G267">
            <v>0</v>
          </cell>
          <cell r="H267">
            <v>1.3380000000000001E-2</v>
          </cell>
          <cell r="I267">
            <v>1.3380000000000001E-2</v>
          </cell>
          <cell r="J267">
            <v>0</v>
          </cell>
          <cell r="K267">
            <v>0</v>
          </cell>
          <cell r="L267">
            <v>0</v>
          </cell>
          <cell r="M267">
            <v>0</v>
          </cell>
          <cell r="N267">
            <v>0</v>
          </cell>
          <cell r="O267">
            <v>0</v>
          </cell>
          <cell r="P267">
            <v>0</v>
          </cell>
          <cell r="Q267">
            <v>0</v>
          </cell>
          <cell r="R267">
            <v>0</v>
          </cell>
          <cell r="S267">
            <v>0</v>
          </cell>
          <cell r="T267">
            <v>1.3380000000000001E-2</v>
          </cell>
          <cell r="U267">
            <v>1.3380000000000001E-2</v>
          </cell>
          <cell r="V267">
            <v>1.3380000000000001E-2</v>
          </cell>
          <cell r="W267">
            <v>1.3380000000000001E-2</v>
          </cell>
          <cell r="X267">
            <v>1.3380000000000001E-2</v>
          </cell>
          <cell r="Y267">
            <v>1.3380000000000001E-2</v>
          </cell>
          <cell r="Z267">
            <v>1.3380000000000001E-2</v>
          </cell>
          <cell r="AA267">
            <v>1.3380000000000001E-2</v>
          </cell>
          <cell r="AB267">
            <v>1.3380000000000001E-2</v>
          </cell>
          <cell r="AC267">
            <v>1.3380000000000001E-2</v>
          </cell>
          <cell r="AD267">
            <v>1.3380000000000001E-2</v>
          </cell>
          <cell r="AE267">
            <v>1.3380000000000001E-2</v>
          </cell>
        </row>
        <row r="268">
          <cell r="A268" t="str">
            <v>P070052005</v>
          </cell>
          <cell r="B268" t="str">
            <v>P070052005</v>
          </cell>
          <cell r="C268" t="str">
            <v>FDO.CORREC.VALOR - RTA.FIJA-NO COTIZADOS</v>
          </cell>
          <cell r="D268">
            <v>0</v>
          </cell>
          <cell r="E268">
            <v>0</v>
          </cell>
          <cell r="F268">
            <v>0</v>
          </cell>
          <cell r="G268">
            <v>0</v>
          </cell>
          <cell r="H268">
            <v>828.81762000000003</v>
          </cell>
          <cell r="I268">
            <v>727.34110999999996</v>
          </cell>
          <cell r="J268">
            <v>0</v>
          </cell>
          <cell r="K268">
            <v>0</v>
          </cell>
          <cell r="L268">
            <v>0</v>
          </cell>
          <cell r="M268">
            <v>0</v>
          </cell>
          <cell r="N268">
            <v>0</v>
          </cell>
          <cell r="O268">
            <v>0</v>
          </cell>
          <cell r="P268">
            <v>0</v>
          </cell>
          <cell r="Q268">
            <v>0</v>
          </cell>
          <cell r="R268">
            <v>0</v>
          </cell>
          <cell r="S268">
            <v>0</v>
          </cell>
          <cell r="T268">
            <v>1602.1335100000001</v>
          </cell>
          <cell r="U268">
            <v>1619.83149</v>
          </cell>
          <cell r="V268">
            <v>907.89179000000001</v>
          </cell>
          <cell r="W268">
            <v>1030.25602</v>
          </cell>
          <cell r="X268">
            <v>955.24781999999993</v>
          </cell>
          <cell r="Y268">
            <v>700.16180000000008</v>
          </cell>
          <cell r="Z268">
            <v>808.68990000000008</v>
          </cell>
          <cell r="AA268">
            <v>817.42656000000011</v>
          </cell>
          <cell r="AB268">
            <v>524.52089000000001</v>
          </cell>
          <cell r="AC268">
            <v>640.85545000000002</v>
          </cell>
          <cell r="AD268">
            <v>977.31740000000002</v>
          </cell>
          <cell r="AE268">
            <v>782.36874999999998</v>
          </cell>
        </row>
        <row r="269">
          <cell r="A269" t="str">
            <v>AIII_1_Prom05</v>
          </cell>
          <cell r="B269" t="str">
            <v>AIII_1_Prom05</v>
          </cell>
          <cell r="C269" t="str">
            <v>Promemoria: Prestados o en garantia</v>
          </cell>
          <cell r="D269">
            <v>0</v>
          </cell>
          <cell r="E269">
            <v>0</v>
          </cell>
          <cell r="F269">
            <v>0</v>
          </cell>
          <cell r="G269">
            <v>0</v>
          </cell>
          <cell r="H269">
            <v>46981841.015239999</v>
          </cell>
          <cell r="I269">
            <v>46257304.850949995</v>
          </cell>
          <cell r="J269">
            <v>0</v>
          </cell>
          <cell r="K269">
            <v>0</v>
          </cell>
          <cell r="L269">
            <v>0</v>
          </cell>
          <cell r="M269">
            <v>0</v>
          </cell>
          <cell r="N269">
            <v>0</v>
          </cell>
          <cell r="O269">
            <v>0</v>
          </cell>
          <cell r="P269">
            <v>0</v>
          </cell>
          <cell r="Q269">
            <v>0</v>
          </cell>
          <cell r="R269">
            <v>0</v>
          </cell>
          <cell r="S269">
            <v>0</v>
          </cell>
          <cell r="T269">
            <v>46392987.52651</v>
          </cell>
          <cell r="U269">
            <v>50698638.945500001</v>
          </cell>
          <cell r="V269">
            <v>47111404.437870003</v>
          </cell>
          <cell r="W269">
            <v>49538149.86411</v>
          </cell>
          <cell r="X269">
            <v>51273845.525569998</v>
          </cell>
          <cell r="Y269">
            <v>40640131.296000004</v>
          </cell>
          <cell r="Z269">
            <v>40798954.224769995</v>
          </cell>
          <cell r="AA269">
            <v>44696054.266050003</v>
          </cell>
          <cell r="AB269">
            <v>42399223.933650002</v>
          </cell>
          <cell r="AC269">
            <v>42063389.526670001</v>
          </cell>
          <cell r="AD269">
            <v>43192001.93959</v>
          </cell>
          <cell r="AE269">
            <v>46632494.876050003</v>
          </cell>
        </row>
        <row r="270">
          <cell r="A270" t="str">
            <v>I01015</v>
          </cell>
          <cell r="B270" t="str">
            <v>I01015</v>
          </cell>
          <cell r="C270" t="str">
            <v>T?TULOS PREST.O EN GARTIA - INVERS.CRED.</v>
          </cell>
          <cell r="D270">
            <v>0</v>
          </cell>
          <cell r="E270">
            <v>0</v>
          </cell>
          <cell r="F270">
            <v>0</v>
          </cell>
          <cell r="G270">
            <v>0</v>
          </cell>
          <cell r="H270">
            <v>46981841.015239999</v>
          </cell>
          <cell r="I270">
            <v>46257304.850949995</v>
          </cell>
          <cell r="J270">
            <v>0</v>
          </cell>
          <cell r="K270">
            <v>0</v>
          </cell>
          <cell r="L270">
            <v>0</v>
          </cell>
          <cell r="M270">
            <v>0</v>
          </cell>
          <cell r="N270">
            <v>0</v>
          </cell>
          <cell r="O270">
            <v>0</v>
          </cell>
          <cell r="P270">
            <v>0</v>
          </cell>
          <cell r="Q270">
            <v>0</v>
          </cell>
          <cell r="R270">
            <v>0</v>
          </cell>
          <cell r="S270">
            <v>0</v>
          </cell>
          <cell r="T270">
            <v>46392987.52651</v>
          </cell>
          <cell r="U270">
            <v>50698638.945500001</v>
          </cell>
          <cell r="V270">
            <v>47111404.437870003</v>
          </cell>
          <cell r="W270">
            <v>49538149.86411</v>
          </cell>
          <cell r="X270">
            <v>51273845.525569998</v>
          </cell>
          <cell r="Y270">
            <v>40640131.296000004</v>
          </cell>
          <cell r="Z270">
            <v>40798954.224769995</v>
          </cell>
          <cell r="AA270">
            <v>44696054.266050003</v>
          </cell>
          <cell r="AB270">
            <v>42399223.933650002</v>
          </cell>
          <cell r="AC270">
            <v>42063389.526670001</v>
          </cell>
          <cell r="AD270">
            <v>43192001.93959</v>
          </cell>
          <cell r="AE270">
            <v>46632494.876050003</v>
          </cell>
        </row>
        <row r="271">
          <cell r="A271" t="str">
            <v>AIII_1_A06</v>
          </cell>
          <cell r="B271" t="str">
            <v>AIII_1_A06</v>
          </cell>
          <cell r="C271" t="str">
            <v>CARTERA DE INVERSION A VENCIMIENTO</v>
          </cell>
          <cell r="D271">
            <v>0</v>
          </cell>
          <cell r="E271">
            <v>0</v>
          </cell>
          <cell r="F271">
            <v>0</v>
          </cell>
          <cell r="G271">
            <v>0</v>
          </cell>
          <cell r="H271">
            <v>7381933.3466499997</v>
          </cell>
          <cell r="I271">
            <v>7393142.68884</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7319371.0502599999</v>
          </cell>
          <cell r="Z271">
            <v>7373227.6116300002</v>
          </cell>
          <cell r="AA271">
            <v>7390504.7060900005</v>
          </cell>
          <cell r="AB271">
            <v>7407263.2692499999</v>
          </cell>
          <cell r="AC271">
            <v>7379330.9143000003</v>
          </cell>
          <cell r="AD271">
            <v>7380966.0337800002</v>
          </cell>
          <cell r="AE271">
            <v>7389398.1893800003</v>
          </cell>
        </row>
        <row r="272">
          <cell r="A272" t="str">
            <v>A03010050515</v>
          </cell>
          <cell r="B272" t="str">
            <v>A03010050515</v>
          </cell>
          <cell r="C272" t="str">
            <v>LETRAS TESORO - CART.INVERS. A VTO.</v>
          </cell>
          <cell r="D272">
            <v>0</v>
          </cell>
          <cell r="E272">
            <v>0</v>
          </cell>
          <cell r="F272">
            <v>0</v>
          </cell>
          <cell r="G272">
            <v>0</v>
          </cell>
          <cell r="H272">
            <v>39050.699200000003</v>
          </cell>
          <cell r="I272">
            <v>39050.699200000003</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row>
        <row r="273">
          <cell r="A273" t="str">
            <v>A03010051015</v>
          </cell>
          <cell r="B273" t="str">
            <v>A03010051015</v>
          </cell>
          <cell r="C273" t="str">
            <v>OTR.DEUDAS DEL ESTADO ANOTADAS-CART.INV.A VTO.</v>
          </cell>
          <cell r="D273">
            <v>0</v>
          </cell>
          <cell r="E273">
            <v>0</v>
          </cell>
          <cell r="F273">
            <v>0</v>
          </cell>
          <cell r="G273">
            <v>0</v>
          </cell>
          <cell r="H273">
            <v>5227316.2703299997</v>
          </cell>
          <cell r="I273">
            <v>5237895.2283900008</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5226605.5569799999</v>
          </cell>
          <cell r="Z273">
            <v>5264228.9728900008</v>
          </cell>
          <cell r="AA273">
            <v>5276126.8318400001</v>
          </cell>
          <cell r="AB273">
            <v>5287666.6362100001</v>
          </cell>
          <cell r="AC273">
            <v>5256047.1171000004</v>
          </cell>
          <cell r="AD273">
            <v>5267471.1599200005</v>
          </cell>
          <cell r="AE273">
            <v>5279302.4066300001</v>
          </cell>
        </row>
        <row r="274">
          <cell r="A274" t="str">
            <v>A030100540</v>
          </cell>
          <cell r="B274" t="str">
            <v>A030100540</v>
          </cell>
          <cell r="C274" t="str">
            <v>OT. TIT. R. FIJA DEL ESTADO - CART.INV.VTO.</v>
          </cell>
          <cell r="D274">
            <v>0</v>
          </cell>
          <cell r="E274">
            <v>0</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row>
        <row r="275">
          <cell r="A275" t="str">
            <v>A030101015</v>
          </cell>
          <cell r="B275" t="str">
            <v>A030101015</v>
          </cell>
          <cell r="C275" t="str">
            <v>TIT.RTA.F.OT.ADM.PUB.CART.INVERS.A VTO.</v>
          </cell>
          <cell r="D275">
            <v>0</v>
          </cell>
          <cell r="E275">
            <v>0</v>
          </cell>
          <cell r="F275">
            <v>0</v>
          </cell>
          <cell r="G275">
            <v>0</v>
          </cell>
          <cell r="H275">
            <v>161605.42325999998</v>
          </cell>
          <cell r="I275">
            <v>161958.34844999999</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314230.73149999999</v>
          </cell>
          <cell r="Z275">
            <v>316634.36431000003</v>
          </cell>
          <cell r="AA275">
            <v>162711.98290999999</v>
          </cell>
          <cell r="AB275">
            <v>163096.82872999998</v>
          </cell>
          <cell r="AC275">
            <v>163495.44886</v>
          </cell>
          <cell r="AD275">
            <v>160826.68053000001</v>
          </cell>
          <cell r="AE275">
            <v>161215.58171</v>
          </cell>
        </row>
        <row r="276">
          <cell r="A276" t="str">
            <v>A030150515</v>
          </cell>
          <cell r="B276" t="str">
            <v>A030150515</v>
          </cell>
          <cell r="C276" t="str">
            <v>TIT.RTA.F.-PAGAR. Y EFEC. DEL ICO - CART.A VTO.</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row>
        <row r="277">
          <cell r="A277" t="str">
            <v>A030150535</v>
          </cell>
          <cell r="B277" t="str">
            <v>A030150535</v>
          </cell>
          <cell r="C277" t="str">
            <v>TIT.RTA.F.-OTR.TITULOS DEL ICO - CART.A VTO.</v>
          </cell>
          <cell r="D277">
            <v>0</v>
          </cell>
          <cell r="E277">
            <v>0</v>
          </cell>
          <cell r="F277">
            <v>0</v>
          </cell>
          <cell r="G277">
            <v>0</v>
          </cell>
          <cell r="H277">
            <v>156505.86374</v>
          </cell>
          <cell r="I277">
            <v>152627.07602000001</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154685.38902999999</v>
          </cell>
          <cell r="AB277">
            <v>155040.67524000001</v>
          </cell>
          <cell r="AC277">
            <v>155408.65794</v>
          </cell>
          <cell r="AD277">
            <v>155765.59822000001</v>
          </cell>
          <cell r="AE277">
            <v>156135.29412000001</v>
          </cell>
        </row>
        <row r="278">
          <cell r="A278" t="str">
            <v>A030151015</v>
          </cell>
          <cell r="B278" t="str">
            <v>A030151015</v>
          </cell>
          <cell r="C278" t="str">
            <v>TIT.RTA.F.-PAGAR. Y EFEC.ENT.CTO. - CART.A VTO.</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row>
        <row r="279">
          <cell r="A279" t="str">
            <v>A030151030</v>
          </cell>
          <cell r="B279" t="str">
            <v>A030151030</v>
          </cell>
          <cell r="C279" t="str">
            <v>TIT.RTA.F.-FINANC.SUB. - ENT.CTO. - CART.A VTO.</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row>
        <row r="280">
          <cell r="A280" t="str">
            <v>A030151050</v>
          </cell>
          <cell r="B280" t="str">
            <v>A030151050</v>
          </cell>
          <cell r="C280" t="str">
            <v>TIT.RTA.F.-OTR.VALORES - ENT.CTO. - CART.A VTO.</v>
          </cell>
          <cell r="D280">
            <v>0</v>
          </cell>
          <cell r="E280">
            <v>0</v>
          </cell>
          <cell r="F280">
            <v>0</v>
          </cell>
          <cell r="G280">
            <v>0</v>
          </cell>
          <cell r="H280">
            <v>1797335.2185200001</v>
          </cell>
          <cell r="I280">
            <v>1801491.4651800001</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1778534.7617800001</v>
          </cell>
          <cell r="Z280">
            <v>1792364.27443</v>
          </cell>
          <cell r="AA280">
            <v>1796980.5023099999</v>
          </cell>
          <cell r="AB280">
            <v>1801459.12907</v>
          </cell>
          <cell r="AC280">
            <v>1804379.6904000002</v>
          </cell>
          <cell r="AD280">
            <v>1796778.42407</v>
          </cell>
          <cell r="AE280">
            <v>1792744.9069200002</v>
          </cell>
        </row>
        <row r="281">
          <cell r="A281" t="str">
            <v>A030151065</v>
          </cell>
          <cell r="B281" t="str">
            <v>A030151065</v>
          </cell>
          <cell r="C281" t="str">
            <v>TIT.RTA.F. DE BANCOS CENTRALES - CART.A VTO.</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row>
        <row r="282">
          <cell r="A282" t="str">
            <v>A0302015</v>
          </cell>
          <cell r="B282" t="str">
            <v>A0302015</v>
          </cell>
          <cell r="C282" t="str">
            <v>TIT.RTA.F.-INSTRUM.SUBORD.SEC.PRIV.- CART.A VTO.</v>
          </cell>
          <cell r="D282">
            <v>0</v>
          </cell>
          <cell r="E282">
            <v>0</v>
          </cell>
          <cell r="F282">
            <v>0</v>
          </cell>
          <cell r="G282">
            <v>0</v>
          </cell>
          <cell r="H282">
            <v>119.87160000000002</v>
          </cell>
          <cell r="I282">
            <v>119.87160000000002</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124.17103999999999</v>
          </cell>
          <cell r="AE282">
            <v>0</v>
          </cell>
        </row>
        <row r="283">
          <cell r="A283" t="str">
            <v>A0302030</v>
          </cell>
          <cell r="B283" t="str">
            <v>A0302030</v>
          </cell>
          <cell r="C283" t="str">
            <v>TIT.RTA.F.-PAGARES SEC.PRIV.- CART.A VTO.</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row>
        <row r="284">
          <cell r="A284" t="str">
            <v>A0302050</v>
          </cell>
          <cell r="B284" t="str">
            <v>A0302050</v>
          </cell>
          <cell r="C284" t="str">
            <v>TIT.RTA.F.-OTR.VALORES - SEC.PRIV.- CART.A VTO.</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row>
        <row r="285">
          <cell r="A285" t="str">
            <v>A12540</v>
          </cell>
          <cell r="B285" t="str">
            <v>A12540</v>
          </cell>
          <cell r="C285" t="str">
            <v>OPERAC.DE MICROCOB.-TIT.RTA.FIJA-A VENCIM.</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row>
        <row r="286">
          <cell r="A286" t="str">
            <v>P070052015</v>
          </cell>
          <cell r="B286" t="str">
            <v>P070052015</v>
          </cell>
          <cell r="C286" t="str">
            <v>FDO.CORREC.VALOR - RTA.FIJA-CART. A VTO.</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row>
        <row r="287">
          <cell r="A287" t="str">
            <v>P070102015</v>
          </cell>
          <cell r="B287" t="str">
            <v>P070102015</v>
          </cell>
          <cell r="C287" t="str">
            <v>FDO.RIESGO PAIS - RTA.FIJA-CART. A VTO.</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row>
        <row r="288">
          <cell r="A288" t="str">
            <v>P070151015</v>
          </cell>
          <cell r="B288" t="str">
            <v>P070151015</v>
          </cell>
          <cell r="C288" t="str">
            <v>FDO.INSOLV.GENERICO - RTA.FIJA-CART. A VTO.</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row>
        <row r="289">
          <cell r="A289" t="str">
            <v>AIII_1_Prom06</v>
          </cell>
          <cell r="B289" t="str">
            <v>AIII_1_Prom06</v>
          </cell>
          <cell r="C289" t="str">
            <v>Promemoria: Prestados o en garantia</v>
          </cell>
          <cell r="D289">
            <v>0</v>
          </cell>
          <cell r="E289">
            <v>0</v>
          </cell>
          <cell r="F289">
            <v>0</v>
          </cell>
          <cell r="G289">
            <v>0</v>
          </cell>
          <cell r="H289">
            <v>6871139.5860000001</v>
          </cell>
          <cell r="I289">
            <v>7217000.2169700004</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3933723.1085900003</v>
          </cell>
          <cell r="AA289">
            <v>4542197.3622200005</v>
          </cell>
          <cell r="AB289">
            <v>5195499.2659200002</v>
          </cell>
          <cell r="AC289">
            <v>5927696.8240499999</v>
          </cell>
          <cell r="AD289">
            <v>6123915.8269300004</v>
          </cell>
          <cell r="AE289">
            <v>6577902.3323800005</v>
          </cell>
        </row>
        <row r="290">
          <cell r="A290" t="str">
            <v>I01020</v>
          </cell>
          <cell r="B290" t="str">
            <v>I01020</v>
          </cell>
          <cell r="C290" t="str">
            <v>T?TULOS PREST.O EN GARANTIA - CART.A VTO</v>
          </cell>
          <cell r="D290">
            <v>0</v>
          </cell>
          <cell r="E290">
            <v>0</v>
          </cell>
          <cell r="F290">
            <v>0</v>
          </cell>
          <cell r="G290">
            <v>0</v>
          </cell>
          <cell r="H290">
            <v>6871139.5860000001</v>
          </cell>
          <cell r="I290">
            <v>7217000.2169700004</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3933723.1085900003</v>
          </cell>
          <cell r="AA290">
            <v>4542197.3622200005</v>
          </cell>
          <cell r="AB290">
            <v>5195499.2659200002</v>
          </cell>
          <cell r="AC290">
            <v>5927696.8240499999</v>
          </cell>
          <cell r="AD290">
            <v>6123915.8269300004</v>
          </cell>
          <cell r="AE290">
            <v>6577902.3323800005</v>
          </cell>
        </row>
        <row r="291">
          <cell r="A291" t="str">
            <v>AIII_1_A07</v>
          </cell>
          <cell r="B291" t="str">
            <v>AIII_1_A07</v>
          </cell>
          <cell r="C291" t="str">
            <v>AJUSTES A ACTIVOS FINANCIEROS POR MACRO-COBERTURAS</v>
          </cell>
          <cell r="D291">
            <v>0</v>
          </cell>
          <cell r="E291">
            <v>0</v>
          </cell>
          <cell r="F291">
            <v>0</v>
          </cell>
          <cell r="G291">
            <v>0</v>
          </cell>
          <cell r="H291">
            <v>36960.018170000003</v>
          </cell>
          <cell r="I291">
            <v>33210.13046</v>
          </cell>
          <cell r="J291">
            <v>0</v>
          </cell>
          <cell r="K291">
            <v>0</v>
          </cell>
          <cell r="L291">
            <v>0</v>
          </cell>
          <cell r="M291">
            <v>0</v>
          </cell>
          <cell r="N291">
            <v>0</v>
          </cell>
          <cell r="O291">
            <v>0</v>
          </cell>
          <cell r="P291">
            <v>0</v>
          </cell>
          <cell r="Q291">
            <v>0</v>
          </cell>
          <cell r="R291">
            <v>0</v>
          </cell>
          <cell r="S291">
            <v>0</v>
          </cell>
          <cell r="T291">
            <v>212359.43275000001</v>
          </cell>
          <cell r="U291">
            <v>217865.31753999999</v>
          </cell>
          <cell r="V291">
            <v>67882.820689999993</v>
          </cell>
          <cell r="W291">
            <v>74311.925719999999</v>
          </cell>
          <cell r="X291">
            <v>72093.457269999999</v>
          </cell>
          <cell r="Y291">
            <v>72541.537379999994</v>
          </cell>
          <cell r="Z291">
            <v>62800.99725</v>
          </cell>
          <cell r="AA291">
            <v>99439.399560000005</v>
          </cell>
          <cell r="AB291">
            <v>80492.853650000005</v>
          </cell>
          <cell r="AC291">
            <v>64345.59173</v>
          </cell>
          <cell r="AD291">
            <v>59098.860869999997</v>
          </cell>
          <cell r="AE291">
            <v>45699.933409999998</v>
          </cell>
        </row>
        <row r="292">
          <cell r="A292" t="str">
            <v>A040</v>
          </cell>
          <cell r="B292" t="str">
            <v>A040</v>
          </cell>
          <cell r="C292" t="str">
            <v>AJUSTES A ACTIVOS FINANCIEROS POR MACRO-COBERTURAS</v>
          </cell>
          <cell r="D292">
            <v>0</v>
          </cell>
          <cell r="E292">
            <v>0</v>
          </cell>
          <cell r="F292">
            <v>0</v>
          </cell>
          <cell r="G292">
            <v>0</v>
          </cell>
          <cell r="H292">
            <v>36960.018170000003</v>
          </cell>
          <cell r="I292">
            <v>33210.13046</v>
          </cell>
          <cell r="J292">
            <v>0</v>
          </cell>
          <cell r="K292">
            <v>0</v>
          </cell>
          <cell r="L292">
            <v>0</v>
          </cell>
          <cell r="M292">
            <v>0</v>
          </cell>
          <cell r="N292">
            <v>0</v>
          </cell>
          <cell r="O292">
            <v>0</v>
          </cell>
          <cell r="P292">
            <v>0</v>
          </cell>
          <cell r="Q292">
            <v>0</v>
          </cell>
          <cell r="R292">
            <v>0</v>
          </cell>
          <cell r="S292">
            <v>0</v>
          </cell>
          <cell r="T292">
            <v>212359.43275000001</v>
          </cell>
          <cell r="U292">
            <v>217865.31753999999</v>
          </cell>
          <cell r="V292">
            <v>67882.820689999993</v>
          </cell>
          <cell r="W292">
            <v>74311.925719999999</v>
          </cell>
          <cell r="X292">
            <v>72093.457269999999</v>
          </cell>
          <cell r="Y292">
            <v>72541.537379999994</v>
          </cell>
          <cell r="Z292">
            <v>62800.99725</v>
          </cell>
          <cell r="AA292">
            <v>99439.399560000005</v>
          </cell>
          <cell r="AB292">
            <v>80492.853650000005</v>
          </cell>
          <cell r="AC292">
            <v>64345.59173</v>
          </cell>
          <cell r="AD292">
            <v>59098.860869999997</v>
          </cell>
          <cell r="AE292">
            <v>45699.933409999998</v>
          </cell>
        </row>
        <row r="293">
          <cell r="A293" t="str">
            <v>AIII_1_A08</v>
          </cell>
          <cell r="B293" t="str">
            <v>AIII_1_A08</v>
          </cell>
          <cell r="C293" t="str">
            <v>DERIVADOS DE COBERTURA</v>
          </cell>
          <cell r="D293">
            <v>0</v>
          </cell>
          <cell r="E293">
            <v>0</v>
          </cell>
          <cell r="F293">
            <v>0</v>
          </cell>
          <cell r="G293">
            <v>0</v>
          </cell>
          <cell r="H293">
            <v>9200101.5114599988</v>
          </cell>
          <cell r="I293">
            <v>9166849.5944599994</v>
          </cell>
          <cell r="J293">
            <v>0</v>
          </cell>
          <cell r="K293">
            <v>0</v>
          </cell>
          <cell r="L293">
            <v>0</v>
          </cell>
          <cell r="M293">
            <v>0</v>
          </cell>
          <cell r="N293">
            <v>0</v>
          </cell>
          <cell r="O293">
            <v>0</v>
          </cell>
          <cell r="P293">
            <v>0</v>
          </cell>
          <cell r="Q293">
            <v>0</v>
          </cell>
          <cell r="R293">
            <v>0</v>
          </cell>
          <cell r="S293">
            <v>0</v>
          </cell>
          <cell r="T293">
            <v>9989037.9489200003</v>
          </cell>
          <cell r="U293">
            <v>10636207.634510001</v>
          </cell>
          <cell r="V293">
            <v>10683975.069080001</v>
          </cell>
          <cell r="W293">
            <v>11201775.09058</v>
          </cell>
          <cell r="X293">
            <v>13399790.63435</v>
          </cell>
          <cell r="Y293">
            <v>13483917.020950001</v>
          </cell>
          <cell r="Z293">
            <v>11290588.227020001</v>
          </cell>
          <cell r="AA293">
            <v>13646118.969010001</v>
          </cell>
          <cell r="AB293">
            <v>12475479.70774</v>
          </cell>
          <cell r="AC293">
            <v>11738767.782399999</v>
          </cell>
          <cell r="AD293">
            <v>11175763.095139999</v>
          </cell>
          <cell r="AE293">
            <v>10013406.592700001</v>
          </cell>
        </row>
        <row r="294">
          <cell r="A294" t="str">
            <v>A050100505</v>
          </cell>
          <cell r="B294" t="str">
            <v>A050100505</v>
          </cell>
          <cell r="C294" t="str">
            <v>MICRO-COBERTURAS - DE VALOR RAZONABLE</v>
          </cell>
          <cell r="D294">
            <v>0</v>
          </cell>
          <cell r="E294">
            <v>0</v>
          </cell>
          <cell r="F294">
            <v>0</v>
          </cell>
          <cell r="G294">
            <v>0</v>
          </cell>
          <cell r="H294">
            <v>267134.02396999998</v>
          </cell>
          <cell r="I294">
            <v>326257.68270999996</v>
          </cell>
          <cell r="J294">
            <v>0</v>
          </cell>
          <cell r="K294">
            <v>0</v>
          </cell>
          <cell r="L294">
            <v>0</v>
          </cell>
          <cell r="M294">
            <v>0</v>
          </cell>
          <cell r="N294">
            <v>0</v>
          </cell>
          <cell r="O294">
            <v>0</v>
          </cell>
          <cell r="P294">
            <v>0</v>
          </cell>
          <cell r="Q294">
            <v>0</v>
          </cell>
          <cell r="R294">
            <v>0</v>
          </cell>
          <cell r="S294">
            <v>0</v>
          </cell>
          <cell r="T294">
            <v>183964.34195</v>
          </cell>
          <cell r="U294">
            <v>262261.18796000001</v>
          </cell>
          <cell r="V294">
            <v>189764.81122999999</v>
          </cell>
          <cell r="W294">
            <v>154175.53136000002</v>
          </cell>
          <cell r="X294">
            <v>270138.54395999998</v>
          </cell>
          <cell r="Y294">
            <v>264603.22880000004</v>
          </cell>
          <cell r="Z294">
            <v>159720.84961</v>
          </cell>
          <cell r="AA294">
            <v>217291.15658000001</v>
          </cell>
          <cell r="AB294">
            <v>185959.18338999999</v>
          </cell>
          <cell r="AC294">
            <v>225819.11133000001</v>
          </cell>
          <cell r="AD294">
            <v>492878.89654000005</v>
          </cell>
          <cell r="AE294">
            <v>236045.71372</v>
          </cell>
        </row>
        <row r="295">
          <cell r="A295" t="str">
            <v>A050100510</v>
          </cell>
          <cell r="B295" t="str">
            <v>A050100510</v>
          </cell>
          <cell r="C295" t="str">
            <v>MICRO-COBERTURAS - DE FLUJOS DE EFECTIVO</v>
          </cell>
          <cell r="D295">
            <v>0</v>
          </cell>
          <cell r="E295">
            <v>0</v>
          </cell>
          <cell r="F295">
            <v>0</v>
          </cell>
          <cell r="G295">
            <v>0</v>
          </cell>
          <cell r="H295">
            <v>198.17783</v>
          </cell>
          <cell r="I295">
            <v>152.20579999999998</v>
          </cell>
          <cell r="J295">
            <v>0</v>
          </cell>
          <cell r="K295">
            <v>0</v>
          </cell>
          <cell r="L295">
            <v>0</v>
          </cell>
          <cell r="M295">
            <v>0</v>
          </cell>
          <cell r="N295">
            <v>0</v>
          </cell>
          <cell r="O295">
            <v>0</v>
          </cell>
          <cell r="P295">
            <v>0</v>
          </cell>
          <cell r="Q295">
            <v>0</v>
          </cell>
          <cell r="R295">
            <v>0</v>
          </cell>
          <cell r="S295">
            <v>0</v>
          </cell>
          <cell r="T295">
            <v>3413.81657</v>
          </cell>
          <cell r="U295">
            <v>676.63288999999997</v>
          </cell>
          <cell r="V295">
            <v>786.03256999999996</v>
          </cell>
          <cell r="W295">
            <v>1325.1469299999999</v>
          </cell>
          <cell r="X295">
            <v>5507.1811699999998</v>
          </cell>
          <cell r="Y295">
            <v>1320.5438300000001</v>
          </cell>
          <cell r="Z295">
            <v>1316.3608300000001</v>
          </cell>
          <cell r="AA295">
            <v>2762.2335400000002</v>
          </cell>
          <cell r="AB295">
            <v>1508.4247700000001</v>
          </cell>
          <cell r="AC295">
            <v>1537.01566</v>
          </cell>
          <cell r="AD295">
            <v>1565.0536299999999</v>
          </cell>
          <cell r="AE295">
            <v>1451.03835</v>
          </cell>
        </row>
        <row r="296">
          <cell r="A296" t="str">
            <v>A050100515</v>
          </cell>
          <cell r="B296" t="str">
            <v>A050100515</v>
          </cell>
          <cell r="C296" t="str">
            <v>MICRO-COBERTURAS - DE INV.NEG.EXTRANJEROS</v>
          </cell>
          <cell r="D296">
            <v>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row>
        <row r="297">
          <cell r="A297" t="str">
            <v>A050101005</v>
          </cell>
          <cell r="B297" t="str">
            <v>A050101005</v>
          </cell>
          <cell r="C297" t="str">
            <v>MACRO-COBERTURAS - DE VALOR RAZONABLE</v>
          </cell>
          <cell r="D297">
            <v>0</v>
          </cell>
          <cell r="E297">
            <v>0</v>
          </cell>
          <cell r="F297">
            <v>0</v>
          </cell>
          <cell r="G297">
            <v>0</v>
          </cell>
          <cell r="H297">
            <v>8932370.8374400008</v>
          </cell>
          <cell r="I297">
            <v>8840032.6226200014</v>
          </cell>
          <cell r="J297">
            <v>0</v>
          </cell>
          <cell r="K297">
            <v>0</v>
          </cell>
          <cell r="L297">
            <v>0</v>
          </cell>
          <cell r="M297">
            <v>0</v>
          </cell>
          <cell r="N297">
            <v>0</v>
          </cell>
          <cell r="O297">
            <v>0</v>
          </cell>
          <cell r="P297">
            <v>0</v>
          </cell>
          <cell r="Q297">
            <v>0</v>
          </cell>
          <cell r="R297">
            <v>0</v>
          </cell>
          <cell r="S297">
            <v>0</v>
          </cell>
          <cell r="T297">
            <v>9778544.5054700002</v>
          </cell>
          <cell r="U297">
            <v>10349156.13886</v>
          </cell>
          <cell r="V297">
            <v>10464416.014389999</v>
          </cell>
          <cell r="W297">
            <v>11015967.742700001</v>
          </cell>
          <cell r="X297">
            <v>13095530.35266</v>
          </cell>
          <cell r="Y297">
            <v>13190320.4548</v>
          </cell>
          <cell r="Z297">
            <v>11101340.97071</v>
          </cell>
          <cell r="AA297">
            <v>13399033.215020001</v>
          </cell>
          <cell r="AB297">
            <v>12261546.181950001</v>
          </cell>
          <cell r="AC297">
            <v>11495175.826469999</v>
          </cell>
          <cell r="AD297">
            <v>10680928.7283</v>
          </cell>
          <cell r="AE297">
            <v>9757106.214540001</v>
          </cell>
        </row>
        <row r="298">
          <cell r="A298" t="str">
            <v>A050101010</v>
          </cell>
          <cell r="B298" t="str">
            <v>A050101010</v>
          </cell>
          <cell r="C298" t="str">
            <v>MACRO-COBERTURAS - DE FLUJOS DE EFECTIVO</v>
          </cell>
          <cell r="D298">
            <v>0</v>
          </cell>
          <cell r="E298">
            <v>0</v>
          </cell>
          <cell r="F298">
            <v>0</v>
          </cell>
          <cell r="G298">
            <v>0</v>
          </cell>
          <cell r="H298">
            <v>398.47221999999999</v>
          </cell>
          <cell r="I298">
            <v>407.08333000000005</v>
          </cell>
          <cell r="J298">
            <v>0</v>
          </cell>
          <cell r="K298">
            <v>0</v>
          </cell>
          <cell r="L298">
            <v>0</v>
          </cell>
          <cell r="M298">
            <v>0</v>
          </cell>
          <cell r="N298">
            <v>0</v>
          </cell>
          <cell r="O298">
            <v>0</v>
          </cell>
          <cell r="P298">
            <v>0</v>
          </cell>
          <cell r="Q298">
            <v>0</v>
          </cell>
          <cell r="R298">
            <v>0</v>
          </cell>
          <cell r="S298">
            <v>0</v>
          </cell>
          <cell r="T298">
            <v>868.75000999999997</v>
          </cell>
          <cell r="U298">
            <v>863.75000999999997</v>
          </cell>
          <cell r="V298">
            <v>563.05556999999999</v>
          </cell>
          <cell r="W298">
            <v>286.52778999999998</v>
          </cell>
          <cell r="X298">
            <v>299.02778999999998</v>
          </cell>
          <cell r="Y298">
            <v>314.30556000000001</v>
          </cell>
          <cell r="Z298">
            <v>707.5</v>
          </cell>
          <cell r="AA298">
            <v>703.61111000000005</v>
          </cell>
          <cell r="AB298">
            <v>349.30556000000001</v>
          </cell>
          <cell r="AC298">
            <v>1183.75</v>
          </cell>
          <cell r="AD298">
            <v>390.41667000000001</v>
          </cell>
          <cell r="AE298">
            <v>773.05556000000013</v>
          </cell>
        </row>
        <row r="299">
          <cell r="A299" t="str">
            <v>A130</v>
          </cell>
          <cell r="B299" t="str">
            <v>A130</v>
          </cell>
          <cell r="C299" t="str">
            <v>DERIV.IMPLICITOS EN ADQUISICION DE ACTIVOS</v>
          </cell>
          <cell r="D299">
            <v>0</v>
          </cell>
          <cell r="E299">
            <v>0</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22246.534920000002</v>
          </cell>
          <cell r="U299">
            <v>23249.924790000001</v>
          </cell>
          <cell r="V299">
            <v>28445.155320000002</v>
          </cell>
          <cell r="W299">
            <v>30020.141800000001</v>
          </cell>
          <cell r="X299">
            <v>28315.528770000001</v>
          </cell>
          <cell r="Y299">
            <v>27358.487960000002</v>
          </cell>
          <cell r="Z299">
            <v>27502.545870000002</v>
          </cell>
          <cell r="AA299">
            <v>26328.752760000003</v>
          </cell>
          <cell r="AB299">
            <v>26116.612069999999</v>
          </cell>
          <cell r="AC299">
            <v>15052.078939999999</v>
          </cell>
          <cell r="AD299">
            <v>0</v>
          </cell>
          <cell r="AE299">
            <v>18030.570530000001</v>
          </cell>
        </row>
        <row r="300">
          <cell r="A300" t="str">
            <v>A13005</v>
          </cell>
          <cell r="B300" t="str">
            <v>A13005</v>
          </cell>
          <cell r="C300" t="str">
            <v>DERIV.IMPLICITOS-DEPOSITOS BANCOS CENTRALES</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row>
        <row r="301">
          <cell r="A301" t="str">
            <v>A13010</v>
          </cell>
          <cell r="B301" t="str">
            <v>A13010</v>
          </cell>
          <cell r="C301" t="str">
            <v>DERIV.IMPLICITOS-OPS.ENT.CREDITO</v>
          </cell>
          <cell r="D301">
            <v>0</v>
          </cell>
          <cell r="E301">
            <v>0</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row>
        <row r="302">
          <cell r="A302" t="str">
            <v>A13015</v>
          </cell>
          <cell r="B302" t="str">
            <v>A13015</v>
          </cell>
          <cell r="C302" t="str">
            <v>DERIV.IMPLICITOS-CTOS.SECTOR PUBLICO</v>
          </cell>
          <cell r="D302">
            <v>0</v>
          </cell>
          <cell r="E302">
            <v>0</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0</v>
          </cell>
          <cell r="Z302">
            <v>0</v>
          </cell>
          <cell r="AA302">
            <v>0</v>
          </cell>
          <cell r="AB302">
            <v>0</v>
          </cell>
          <cell r="AC302">
            <v>0</v>
          </cell>
          <cell r="AD302">
            <v>0</v>
          </cell>
          <cell r="AE302">
            <v>0</v>
          </cell>
        </row>
        <row r="303">
          <cell r="A303" t="str">
            <v>A13020</v>
          </cell>
          <cell r="B303" t="str">
            <v>A13020</v>
          </cell>
          <cell r="C303" t="str">
            <v>DERIV.IMPLICITOS-CTOS.SECTOR PRIVADO</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22246.534920000002</v>
          </cell>
          <cell r="U303">
            <v>23249.924790000001</v>
          </cell>
          <cell r="V303">
            <v>28445.155320000002</v>
          </cell>
          <cell r="W303">
            <v>30020.141800000001</v>
          </cell>
          <cell r="X303">
            <v>28315.528770000001</v>
          </cell>
          <cell r="Y303">
            <v>27358.487960000002</v>
          </cell>
          <cell r="Z303">
            <v>27502.545870000002</v>
          </cell>
          <cell r="AA303">
            <v>26328.752760000003</v>
          </cell>
          <cell r="AB303">
            <v>26116.612069999999</v>
          </cell>
          <cell r="AC303">
            <v>15052.078939999999</v>
          </cell>
          <cell r="AD303">
            <v>0</v>
          </cell>
          <cell r="AE303">
            <v>18030.570530000001</v>
          </cell>
        </row>
        <row r="304">
          <cell r="A304" t="str">
            <v>A13025</v>
          </cell>
          <cell r="B304" t="str">
            <v>A13025</v>
          </cell>
          <cell r="C304" t="str">
            <v>DERIV.IMPLICITOS-VAL.REPRESENT.DEUDA</v>
          </cell>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row>
        <row r="305">
          <cell r="A305" t="str">
            <v>AIII_1_A09</v>
          </cell>
          <cell r="B305" t="str">
            <v>AIII_1_A09</v>
          </cell>
          <cell r="C305" t="str">
            <v>ACTIVOS NO CORRIENTES EN VENTA</v>
          </cell>
          <cell r="D305">
            <v>0</v>
          </cell>
          <cell r="E305">
            <v>0</v>
          </cell>
          <cell r="F305">
            <v>0</v>
          </cell>
          <cell r="G305">
            <v>0</v>
          </cell>
          <cell r="H305">
            <v>3005823.8489399999</v>
          </cell>
          <cell r="I305">
            <v>2967396.2280100002</v>
          </cell>
          <cell r="J305">
            <v>0</v>
          </cell>
          <cell r="K305">
            <v>0</v>
          </cell>
          <cell r="L305">
            <v>0</v>
          </cell>
          <cell r="M305">
            <v>0</v>
          </cell>
          <cell r="N305">
            <v>0</v>
          </cell>
          <cell r="O305">
            <v>0</v>
          </cell>
          <cell r="P305">
            <v>0</v>
          </cell>
          <cell r="Q305">
            <v>0</v>
          </cell>
          <cell r="R305">
            <v>0</v>
          </cell>
          <cell r="S305">
            <v>0</v>
          </cell>
          <cell r="T305">
            <v>2226291.7463600002</v>
          </cell>
          <cell r="U305">
            <v>2144763.7192700002</v>
          </cell>
          <cell r="V305">
            <v>2202351.3756300001</v>
          </cell>
          <cell r="W305">
            <v>2202982.3851100001</v>
          </cell>
          <cell r="X305">
            <v>2251016.5302399998</v>
          </cell>
          <cell r="Y305">
            <v>2365671.8446</v>
          </cell>
          <cell r="Z305">
            <v>2393856.1852100003</v>
          </cell>
          <cell r="AA305">
            <v>2375397.92827</v>
          </cell>
          <cell r="AB305">
            <v>2470185.8451199997</v>
          </cell>
          <cell r="AC305">
            <v>2610173.3987800004</v>
          </cell>
          <cell r="AD305">
            <v>3044383.8632900002</v>
          </cell>
          <cell r="AE305">
            <v>2860889.5429199999</v>
          </cell>
        </row>
        <row r="306">
          <cell r="A306" t="str">
            <v>A140</v>
          </cell>
          <cell r="B306" t="str">
            <v>A140</v>
          </cell>
          <cell r="C306" t="str">
            <v>ACTIVOS NO CORRIENTES EN VENTA</v>
          </cell>
          <cell r="D306">
            <v>0</v>
          </cell>
          <cell r="E306">
            <v>0</v>
          </cell>
          <cell r="F306">
            <v>0</v>
          </cell>
          <cell r="G306">
            <v>0</v>
          </cell>
          <cell r="H306">
            <v>3654862.2204299998</v>
          </cell>
          <cell r="I306">
            <v>3642980.8973300001</v>
          </cell>
          <cell r="J306">
            <v>0</v>
          </cell>
          <cell r="K306">
            <v>0</v>
          </cell>
          <cell r="L306">
            <v>0</v>
          </cell>
          <cell r="M306">
            <v>0</v>
          </cell>
          <cell r="N306">
            <v>0</v>
          </cell>
          <cell r="O306">
            <v>0</v>
          </cell>
          <cell r="P306">
            <v>0</v>
          </cell>
          <cell r="Q306">
            <v>0</v>
          </cell>
          <cell r="R306">
            <v>0</v>
          </cell>
          <cell r="S306">
            <v>0</v>
          </cell>
          <cell r="T306">
            <v>2425705.2878299998</v>
          </cell>
          <cell r="U306">
            <v>2358936.4685999998</v>
          </cell>
          <cell r="V306">
            <v>2441547.4460100001</v>
          </cell>
          <cell r="W306">
            <v>2464018.42992</v>
          </cell>
          <cell r="X306">
            <v>2519932.8143699998</v>
          </cell>
          <cell r="Y306">
            <v>2715424.3414799999</v>
          </cell>
          <cell r="Z306">
            <v>2773524.1389800003</v>
          </cell>
          <cell r="AA306">
            <v>2729301.3224800001</v>
          </cell>
          <cell r="AB306">
            <v>2815600.7424400002</v>
          </cell>
          <cell r="AC306">
            <v>2978054.0390400002</v>
          </cell>
          <cell r="AD306">
            <v>3576254.8740900001</v>
          </cell>
          <cell r="AE306">
            <v>3496070.1666199998</v>
          </cell>
        </row>
        <row r="307">
          <cell r="A307" t="str">
            <v>A14005</v>
          </cell>
          <cell r="B307" t="str">
            <v>A14005</v>
          </cell>
          <cell r="C307" t="str">
            <v>ACTIVOS NO CORR.EN VENTA (ACTIVO MATERIAL)</v>
          </cell>
          <cell r="D307">
            <v>0</v>
          </cell>
          <cell r="E307">
            <v>0</v>
          </cell>
          <cell r="F307">
            <v>0</v>
          </cell>
          <cell r="G307">
            <v>0</v>
          </cell>
          <cell r="H307">
            <v>3654862.2204299998</v>
          </cell>
          <cell r="I307">
            <v>3642980.8973300001</v>
          </cell>
          <cell r="J307">
            <v>0</v>
          </cell>
          <cell r="K307">
            <v>0</v>
          </cell>
          <cell r="L307">
            <v>0</v>
          </cell>
          <cell r="M307">
            <v>0</v>
          </cell>
          <cell r="N307">
            <v>0</v>
          </cell>
          <cell r="O307">
            <v>0</v>
          </cell>
          <cell r="P307">
            <v>0</v>
          </cell>
          <cell r="Q307">
            <v>0</v>
          </cell>
          <cell r="R307">
            <v>0</v>
          </cell>
          <cell r="S307">
            <v>0</v>
          </cell>
          <cell r="T307">
            <v>2425705.2878299998</v>
          </cell>
          <cell r="U307">
            <v>2358936.4685999998</v>
          </cell>
          <cell r="V307">
            <v>2441547.4460100001</v>
          </cell>
          <cell r="W307">
            <v>2464018.42992</v>
          </cell>
          <cell r="X307">
            <v>2519932.8143699998</v>
          </cell>
          <cell r="Y307">
            <v>2715424.3414799999</v>
          </cell>
          <cell r="Z307">
            <v>2773524.1389800003</v>
          </cell>
          <cell r="AA307">
            <v>2729301.3224800001</v>
          </cell>
          <cell r="AB307">
            <v>2815600.7424400002</v>
          </cell>
          <cell r="AC307">
            <v>2978054.0390400002</v>
          </cell>
          <cell r="AD307">
            <v>3576254.8740900001</v>
          </cell>
          <cell r="AE307">
            <v>3496070.1666199998</v>
          </cell>
        </row>
        <row r="308">
          <cell r="A308" t="str">
            <v>A1400505</v>
          </cell>
          <cell r="B308" t="str">
            <v>A1400505</v>
          </cell>
          <cell r="C308" t="str">
            <v>ACT.NO CORR. EN VTA.- USO PROPIO</v>
          </cell>
          <cell r="D308">
            <v>0</v>
          </cell>
          <cell r="E308">
            <v>0</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0</v>
          </cell>
          <cell r="AD308">
            <v>2822.41111</v>
          </cell>
          <cell r="AE308">
            <v>2822.41111</v>
          </cell>
        </row>
        <row r="309">
          <cell r="A309" t="str">
            <v>A140050505</v>
          </cell>
          <cell r="B309" t="str">
            <v>A140050505</v>
          </cell>
          <cell r="C309" t="str">
            <v>ACT.NO CORR. EN VTA.- USO PROP. - VALOR BRUTO</v>
          </cell>
          <cell r="D309">
            <v>0</v>
          </cell>
          <cell r="E309">
            <v>0</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2822.41111</v>
          </cell>
          <cell r="AE309">
            <v>2822.41111</v>
          </cell>
        </row>
        <row r="310">
          <cell r="A310" t="str">
            <v>A140050510</v>
          </cell>
          <cell r="B310" t="str">
            <v>A140050510</v>
          </cell>
          <cell r="C310" t="str">
            <v>ACT.NO CORR. EN VTA.- USO PROP. - FDO. DE AMORTIZ.</v>
          </cell>
          <cell r="D310">
            <v>0</v>
          </cell>
          <cell r="E310">
            <v>0</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row>
        <row r="311">
          <cell r="A311" t="str">
            <v>A1400510</v>
          </cell>
          <cell r="B311" t="str">
            <v>A1400510</v>
          </cell>
          <cell r="C311" t="str">
            <v>ACT.NO CORR. EN VTA.- INV.INMOBILIARIAS</v>
          </cell>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row>
        <row r="312">
          <cell r="A312" t="str">
            <v>A140051005</v>
          </cell>
          <cell r="B312" t="str">
            <v>A140051005</v>
          </cell>
          <cell r="C312" t="str">
            <v>ACT.NO CORR. EN VTA.- INV.INMOB. - VALOR BRUTO</v>
          </cell>
          <cell r="D312">
            <v>0</v>
          </cell>
          <cell r="E312">
            <v>0</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row>
        <row r="313">
          <cell r="A313" t="str">
            <v>A140051010</v>
          </cell>
          <cell r="B313" t="str">
            <v>A140051010</v>
          </cell>
          <cell r="C313" t="str">
            <v>ACT.NO CORR. EN VTA.- INV.INMOB. - FDO. DE AMORTIZ.</v>
          </cell>
          <cell r="D313">
            <v>0</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row>
        <row r="314">
          <cell r="A314" t="str">
            <v>A1400515</v>
          </cell>
          <cell r="B314" t="str">
            <v>A1400515</v>
          </cell>
          <cell r="C314" t="str">
            <v>OTROS ACTIVOS CEDIDOS EN ARRENDAMIENTO OPERATIVO</v>
          </cell>
          <cell r="D314">
            <v>0</v>
          </cell>
          <cell r="E314">
            <v>0</v>
          </cell>
          <cell r="F314">
            <v>0</v>
          </cell>
          <cell r="G314">
            <v>0</v>
          </cell>
          <cell r="H314">
            <v>368436.21577999997</v>
          </cell>
          <cell r="I314">
            <v>368021.76285000006</v>
          </cell>
          <cell r="J314">
            <v>0</v>
          </cell>
          <cell r="K314">
            <v>0</v>
          </cell>
          <cell r="L314">
            <v>0</v>
          </cell>
          <cell r="M314">
            <v>0</v>
          </cell>
          <cell r="N314">
            <v>0</v>
          </cell>
          <cell r="O314">
            <v>0</v>
          </cell>
          <cell r="P314">
            <v>0</v>
          </cell>
          <cell r="Q314">
            <v>0</v>
          </cell>
          <cell r="R314">
            <v>0</v>
          </cell>
          <cell r="S314">
            <v>0</v>
          </cell>
          <cell r="T314">
            <v>424219.28399000003</v>
          </cell>
          <cell r="U314">
            <v>261923.97292</v>
          </cell>
          <cell r="V314">
            <v>261040.43415000002</v>
          </cell>
          <cell r="W314">
            <v>265607.80027000001</v>
          </cell>
          <cell r="X314">
            <v>268274.32033000002</v>
          </cell>
          <cell r="Y314">
            <v>392658.62442000001</v>
          </cell>
          <cell r="Z314">
            <v>415555.11345999996</v>
          </cell>
          <cell r="AA314">
            <v>398940.77539999998</v>
          </cell>
          <cell r="AB314">
            <v>361567.86798000004</v>
          </cell>
          <cell r="AC314">
            <v>367291.61401000002</v>
          </cell>
          <cell r="AD314">
            <v>367182.21536999999</v>
          </cell>
          <cell r="AE314">
            <v>359370.72408000001</v>
          </cell>
        </row>
        <row r="315">
          <cell r="A315" t="str">
            <v>A1400520</v>
          </cell>
          <cell r="B315" t="str">
            <v>A1400520</v>
          </cell>
          <cell r="C315" t="str">
            <v>ACTIVOS MATERIALES ADJUDICADOS</v>
          </cell>
          <cell r="D315">
            <v>0</v>
          </cell>
          <cell r="E315">
            <v>0</v>
          </cell>
          <cell r="F315">
            <v>0</v>
          </cell>
          <cell r="G315">
            <v>0</v>
          </cell>
          <cell r="H315">
            <v>3286426.00465</v>
          </cell>
          <cell r="I315">
            <v>3274959.13448</v>
          </cell>
          <cell r="J315">
            <v>0</v>
          </cell>
          <cell r="K315">
            <v>0</v>
          </cell>
          <cell r="L315">
            <v>0</v>
          </cell>
          <cell r="M315">
            <v>0</v>
          </cell>
          <cell r="N315">
            <v>0</v>
          </cell>
          <cell r="O315">
            <v>0</v>
          </cell>
          <cell r="P315">
            <v>0</v>
          </cell>
          <cell r="Q315">
            <v>0</v>
          </cell>
          <cell r="R315">
            <v>0</v>
          </cell>
          <cell r="S315">
            <v>0</v>
          </cell>
          <cell r="T315">
            <v>2001486.0038399999</v>
          </cell>
          <cell r="U315">
            <v>2097012.4956800002</v>
          </cell>
          <cell r="V315">
            <v>2180507.01186</v>
          </cell>
          <cell r="W315">
            <v>2198410.62965</v>
          </cell>
          <cell r="X315">
            <v>2251658.4940399998</v>
          </cell>
          <cell r="Y315">
            <v>2322765.7170600002</v>
          </cell>
          <cell r="Z315">
            <v>2357969.0255200001</v>
          </cell>
          <cell r="AA315">
            <v>2330360.5470799999</v>
          </cell>
          <cell r="AB315">
            <v>2454032.8744600001</v>
          </cell>
          <cell r="AC315">
            <v>2610762.42503</v>
          </cell>
          <cell r="AD315">
            <v>3206250.2476100004</v>
          </cell>
          <cell r="AE315">
            <v>3133877.03143</v>
          </cell>
        </row>
        <row r="316">
          <cell r="A316" t="str">
            <v>A140052005</v>
          </cell>
          <cell r="B316" t="str">
            <v>A140052005</v>
          </cell>
          <cell r="C316" t="str">
            <v>BIENES RECUPERADOS DE ARRENDAMIENTOS FINANCIEROS</v>
          </cell>
          <cell r="D316">
            <v>0</v>
          </cell>
          <cell r="E316">
            <v>0</v>
          </cell>
          <cell r="F316">
            <v>0</v>
          </cell>
          <cell r="G316">
            <v>0</v>
          </cell>
          <cell r="H316">
            <v>625.51715999999999</v>
          </cell>
          <cell r="I316">
            <v>603.34938</v>
          </cell>
          <cell r="J316">
            <v>0</v>
          </cell>
          <cell r="K316">
            <v>0</v>
          </cell>
          <cell r="L316">
            <v>0</v>
          </cell>
          <cell r="M316">
            <v>0</v>
          </cell>
          <cell r="N316">
            <v>0</v>
          </cell>
          <cell r="O316">
            <v>0</v>
          </cell>
          <cell r="P316">
            <v>0</v>
          </cell>
          <cell r="Q316">
            <v>0</v>
          </cell>
          <cell r="R316">
            <v>0</v>
          </cell>
          <cell r="S316">
            <v>0</v>
          </cell>
          <cell r="T316">
            <v>53.028300000000002</v>
          </cell>
          <cell r="U316">
            <v>88.069559999999996</v>
          </cell>
          <cell r="V316">
            <v>100.90994000000001</v>
          </cell>
          <cell r="W316">
            <v>100.90994000000001</v>
          </cell>
          <cell r="X316">
            <v>100.90994000000001</v>
          </cell>
          <cell r="Y316">
            <v>100.90994000000001</v>
          </cell>
          <cell r="Z316">
            <v>100.89410000000001</v>
          </cell>
          <cell r="AA316">
            <v>100.89410000000001</v>
          </cell>
          <cell r="AB316">
            <v>42.962230000000005</v>
          </cell>
          <cell r="AC316">
            <v>582.11625000000004</v>
          </cell>
          <cell r="AD316">
            <v>793.54839000000004</v>
          </cell>
          <cell r="AE316">
            <v>625.51616000000001</v>
          </cell>
        </row>
        <row r="317">
          <cell r="A317" t="str">
            <v>A140052010</v>
          </cell>
          <cell r="B317" t="str">
            <v>A140052010</v>
          </cell>
          <cell r="C317" t="str">
            <v>RESTO DE INMOV.PROC.DE ADJUDICACIONES O RECUPERACIONES</v>
          </cell>
          <cell r="D317">
            <v>0</v>
          </cell>
          <cell r="E317">
            <v>0</v>
          </cell>
          <cell r="F317">
            <v>0</v>
          </cell>
          <cell r="G317">
            <v>0</v>
          </cell>
          <cell r="H317">
            <v>3285800.4874899997</v>
          </cell>
          <cell r="I317">
            <v>3274355.7851</v>
          </cell>
          <cell r="J317">
            <v>0</v>
          </cell>
          <cell r="K317">
            <v>0</v>
          </cell>
          <cell r="L317">
            <v>0</v>
          </cell>
          <cell r="M317">
            <v>0</v>
          </cell>
          <cell r="N317">
            <v>0</v>
          </cell>
          <cell r="O317">
            <v>0</v>
          </cell>
          <cell r="P317">
            <v>0</v>
          </cell>
          <cell r="Q317">
            <v>0</v>
          </cell>
          <cell r="R317">
            <v>0</v>
          </cell>
          <cell r="S317">
            <v>0</v>
          </cell>
          <cell r="T317">
            <v>2001432.97554</v>
          </cell>
          <cell r="U317">
            <v>2096924.42612</v>
          </cell>
          <cell r="V317">
            <v>2180406.1019200003</v>
          </cell>
          <cell r="W317">
            <v>2198309.7197099999</v>
          </cell>
          <cell r="X317">
            <v>2251557.5841000001</v>
          </cell>
          <cell r="Y317">
            <v>2322664.80712</v>
          </cell>
          <cell r="Z317">
            <v>2357868.13142</v>
          </cell>
          <cell r="AA317">
            <v>2330259.6529800002</v>
          </cell>
          <cell r="AB317">
            <v>2453989.9122299999</v>
          </cell>
          <cell r="AC317">
            <v>2610180.3087800001</v>
          </cell>
          <cell r="AD317">
            <v>3205456.6992199998</v>
          </cell>
          <cell r="AE317">
            <v>3133251.5152699999</v>
          </cell>
        </row>
        <row r="318">
          <cell r="A318" t="str">
            <v>A14010</v>
          </cell>
          <cell r="B318" t="str">
            <v>A14010</v>
          </cell>
          <cell r="C318" t="str">
            <v>ACTIVOS NO CORR.EN VENTA (INSTRUM.DE CAPITAL)</v>
          </cell>
          <cell r="D318">
            <v>0</v>
          </cell>
          <cell r="E318">
            <v>0</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row>
        <row r="319">
          <cell r="A319" t="str">
            <v>A1401005</v>
          </cell>
          <cell r="B319" t="str">
            <v>A1401005</v>
          </cell>
          <cell r="C319" t="str">
            <v>ACTIV. NO CORRIENT. EN VENTA - TIT.RTA.VARIABLE</v>
          </cell>
          <cell r="D319">
            <v>0</v>
          </cell>
          <cell r="E319">
            <v>0</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cell r="AC319">
            <v>0</v>
          </cell>
          <cell r="AD319">
            <v>0</v>
          </cell>
          <cell r="AE319">
            <v>0</v>
          </cell>
        </row>
        <row r="320">
          <cell r="A320" t="str">
            <v>P0702525</v>
          </cell>
          <cell r="B320" t="str">
            <v>P0702525</v>
          </cell>
          <cell r="C320" t="str">
            <v>FDO.CORREC.VALOR - ACTIV.NO CORR.EN VTA.-ACTIVOS MATERIALES</v>
          </cell>
          <cell r="D320">
            <v>0</v>
          </cell>
          <cell r="E320">
            <v>0</v>
          </cell>
          <cell r="F320">
            <v>0</v>
          </cell>
          <cell r="G320">
            <v>0</v>
          </cell>
          <cell r="H320">
            <v>649038.37149000005</v>
          </cell>
          <cell r="I320">
            <v>675584.6693200001</v>
          </cell>
          <cell r="J320">
            <v>0</v>
          </cell>
          <cell r="K320">
            <v>0</v>
          </cell>
          <cell r="L320">
            <v>0</v>
          </cell>
          <cell r="M320">
            <v>0</v>
          </cell>
          <cell r="N320">
            <v>0</v>
          </cell>
          <cell r="O320">
            <v>0</v>
          </cell>
          <cell r="P320">
            <v>0</v>
          </cell>
          <cell r="Q320">
            <v>0</v>
          </cell>
          <cell r="R320">
            <v>0</v>
          </cell>
          <cell r="S320">
            <v>0</v>
          </cell>
          <cell r="T320">
            <v>199413.54147</v>
          </cell>
          <cell r="U320">
            <v>214172.74933000002</v>
          </cell>
          <cell r="V320">
            <v>239196.07037999999</v>
          </cell>
          <cell r="W320">
            <v>261036.04481000002</v>
          </cell>
          <cell r="X320">
            <v>268916.28412999999</v>
          </cell>
          <cell r="Y320">
            <v>349752.49687999999</v>
          </cell>
          <cell r="Z320">
            <v>379667.95376999996</v>
          </cell>
          <cell r="AA320">
            <v>353903.39421</v>
          </cell>
          <cell r="AB320">
            <v>345414.89731999999</v>
          </cell>
          <cell r="AC320">
            <v>367880.64026000001</v>
          </cell>
          <cell r="AD320">
            <v>531871.01080000005</v>
          </cell>
          <cell r="AE320">
            <v>635180.62370000011</v>
          </cell>
        </row>
        <row r="321">
          <cell r="A321" t="str">
            <v>A085</v>
          </cell>
          <cell r="B321" t="str">
            <v>A085</v>
          </cell>
          <cell r="C321" t="str">
            <v>ACTIVOS DE ACTIVIDADES INTERRUMPIDAS</v>
          </cell>
          <cell r="D321">
            <v>0</v>
          </cell>
          <cell r="E321">
            <v>0</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row>
        <row r="322">
          <cell r="A322" t="str">
            <v>AIII_1_A10</v>
          </cell>
          <cell r="B322" t="str">
            <v>AIII_1_A10</v>
          </cell>
          <cell r="C322" t="str">
            <v>PARTICIPACIONES</v>
          </cell>
          <cell r="D322">
            <v>0</v>
          </cell>
          <cell r="E322">
            <v>0</v>
          </cell>
          <cell r="F322">
            <v>0</v>
          </cell>
          <cell r="G322">
            <v>0</v>
          </cell>
          <cell r="H322">
            <v>12516968.7899487</v>
          </cell>
          <cell r="I322">
            <v>15502186.041709801</v>
          </cell>
          <cell r="J322">
            <v>0</v>
          </cell>
          <cell r="K322">
            <v>0</v>
          </cell>
          <cell r="L322">
            <v>0</v>
          </cell>
          <cell r="M322">
            <v>0</v>
          </cell>
          <cell r="N322">
            <v>0</v>
          </cell>
          <cell r="O322">
            <v>0</v>
          </cell>
          <cell r="P322">
            <v>0</v>
          </cell>
          <cell r="Q322">
            <v>0</v>
          </cell>
          <cell r="R322">
            <v>0</v>
          </cell>
          <cell r="S322">
            <v>0</v>
          </cell>
          <cell r="T322">
            <v>12449463.3037348</v>
          </cell>
          <cell r="U322">
            <v>12403716.557987802</v>
          </cell>
          <cell r="V322">
            <v>12500999.381159799</v>
          </cell>
          <cell r="W322">
            <v>12636611.177245799</v>
          </cell>
          <cell r="X322">
            <v>12781275.235162599</v>
          </cell>
          <cell r="Y322">
            <v>12320479.807364</v>
          </cell>
          <cell r="Z322">
            <v>12200148.2266338</v>
          </cell>
          <cell r="AA322">
            <v>12278262.636612499</v>
          </cell>
          <cell r="AB322">
            <v>12220756.100227801</v>
          </cell>
          <cell r="AC322">
            <v>12214424.808954399</v>
          </cell>
          <cell r="AD322">
            <v>12376538.848034902</v>
          </cell>
          <cell r="AE322">
            <v>12471921.5398973</v>
          </cell>
        </row>
        <row r="323">
          <cell r="A323" t="str">
            <v>AIII_1_A1001</v>
          </cell>
          <cell r="B323" t="str">
            <v>AIII_1_A1001</v>
          </cell>
          <cell r="C323" t="str">
            <v>Entidades asociadas</v>
          </cell>
          <cell r="D323">
            <v>0</v>
          </cell>
          <cell r="E323">
            <v>0</v>
          </cell>
          <cell r="F323">
            <v>0</v>
          </cell>
          <cell r="G323">
            <v>0</v>
          </cell>
          <cell r="H323">
            <v>7563746.5847332301</v>
          </cell>
          <cell r="I323">
            <v>10665278.377467301</v>
          </cell>
          <cell r="J323">
            <v>0</v>
          </cell>
          <cell r="K323">
            <v>0</v>
          </cell>
          <cell r="L323">
            <v>0</v>
          </cell>
          <cell r="M323">
            <v>0</v>
          </cell>
          <cell r="N323">
            <v>0</v>
          </cell>
          <cell r="O323">
            <v>0</v>
          </cell>
          <cell r="P323">
            <v>0</v>
          </cell>
          <cell r="Q323">
            <v>0</v>
          </cell>
          <cell r="R323">
            <v>0</v>
          </cell>
          <cell r="S323">
            <v>0</v>
          </cell>
          <cell r="T323">
            <v>6720767.4498985903</v>
          </cell>
          <cell r="U323">
            <v>6775608.2531690802</v>
          </cell>
          <cell r="V323">
            <v>6806651.2802959001</v>
          </cell>
          <cell r="W323">
            <v>6877096.0166915599</v>
          </cell>
          <cell r="X323">
            <v>7002770.0907523697</v>
          </cell>
          <cell r="Y323">
            <v>7578008.6481868299</v>
          </cell>
          <cell r="Z323">
            <v>7422288.52015003</v>
          </cell>
          <cell r="AA323">
            <v>7467982.3147642603</v>
          </cell>
          <cell r="AB323">
            <v>7370968.4238090897</v>
          </cell>
          <cell r="AC323">
            <v>7351977.9332156805</v>
          </cell>
          <cell r="AD323">
            <v>7613219.72582075</v>
          </cell>
          <cell r="AE323">
            <v>7552358.9053037595</v>
          </cell>
        </row>
        <row r="324">
          <cell r="A324" t="str">
            <v>A08025</v>
          </cell>
          <cell r="B324" t="str">
            <v>A08025</v>
          </cell>
          <cell r="C324" t="str">
            <v>FONDO DE COMERCIO - SOCIEDADES ASOCIADAS</v>
          </cell>
          <cell r="D324">
            <v>0</v>
          </cell>
          <cell r="E324">
            <v>0</v>
          </cell>
          <cell r="F324">
            <v>0</v>
          </cell>
          <cell r="G324">
            <v>0</v>
          </cell>
          <cell r="H324">
            <v>2523221.3313549901</v>
          </cell>
          <cell r="I324">
            <v>2537964.9694649903</v>
          </cell>
          <cell r="J324">
            <v>0</v>
          </cell>
          <cell r="K324">
            <v>0</v>
          </cell>
          <cell r="L324">
            <v>0</v>
          </cell>
          <cell r="M324">
            <v>0</v>
          </cell>
          <cell r="N324">
            <v>0</v>
          </cell>
          <cell r="O324">
            <v>0</v>
          </cell>
          <cell r="P324">
            <v>0</v>
          </cell>
          <cell r="Q324">
            <v>0</v>
          </cell>
          <cell r="R324">
            <v>0</v>
          </cell>
          <cell r="S324">
            <v>0</v>
          </cell>
          <cell r="T324">
            <v>2551229.4377600001</v>
          </cell>
          <cell r="U324">
            <v>2518700.7781199999</v>
          </cell>
          <cell r="V324">
            <v>2464667.9902300001</v>
          </cell>
          <cell r="W324">
            <v>2489604.2083400004</v>
          </cell>
          <cell r="X324">
            <v>2552137.6539400001</v>
          </cell>
          <cell r="Y324">
            <v>2704785.36295</v>
          </cell>
          <cell r="Z324">
            <v>2632671.58556</v>
          </cell>
          <cell r="AA324">
            <v>2638616.4598200005</v>
          </cell>
          <cell r="AB324">
            <v>2583785.8424949897</v>
          </cell>
          <cell r="AC324">
            <v>2574674.5259749899</v>
          </cell>
          <cell r="AD324">
            <v>2680661.8321149903</v>
          </cell>
          <cell r="AE324">
            <v>2541997.4125849903</v>
          </cell>
        </row>
        <row r="325">
          <cell r="A325" t="str">
            <v>A05515</v>
          </cell>
          <cell r="B325" t="str">
            <v>A05515</v>
          </cell>
          <cell r="C325" t="str">
            <v>PARTICIPACIONES EN ENTIDADES ASOCIADAS</v>
          </cell>
          <cell r="D325">
            <v>0</v>
          </cell>
          <cell r="E325">
            <v>0</v>
          </cell>
          <cell r="F325">
            <v>0</v>
          </cell>
          <cell r="G325">
            <v>0</v>
          </cell>
          <cell r="H325">
            <v>5042869.6550019402</v>
          </cell>
          <cell r="I325">
            <v>8132259.5373793207</v>
          </cell>
          <cell r="J325">
            <v>0</v>
          </cell>
          <cell r="K325">
            <v>0</v>
          </cell>
          <cell r="L325">
            <v>0</v>
          </cell>
          <cell r="M325">
            <v>0</v>
          </cell>
          <cell r="N325">
            <v>0</v>
          </cell>
          <cell r="O325">
            <v>0</v>
          </cell>
          <cell r="P325">
            <v>0</v>
          </cell>
          <cell r="Q325">
            <v>0</v>
          </cell>
          <cell r="R325">
            <v>0</v>
          </cell>
          <cell r="S325">
            <v>0</v>
          </cell>
          <cell r="T325">
            <v>4292861.8274585903</v>
          </cell>
          <cell r="U325">
            <v>4375142.514699081</v>
          </cell>
          <cell r="V325">
            <v>4455607.1801259005</v>
          </cell>
          <cell r="W325">
            <v>4498668.5639815601</v>
          </cell>
          <cell r="X325">
            <v>4559657.8187023699</v>
          </cell>
          <cell r="Y325">
            <v>4919750.4330268297</v>
          </cell>
          <cell r="Z325">
            <v>4844676.9775100201</v>
          </cell>
          <cell r="AA325">
            <v>4886890.3775242595</v>
          </cell>
          <cell r="AB325">
            <v>4848463.9554839404</v>
          </cell>
          <cell r="AC325">
            <v>4839931.94843606</v>
          </cell>
          <cell r="AD325">
            <v>4989932.9353921702</v>
          </cell>
          <cell r="AE325">
            <v>5009573.3703847304</v>
          </cell>
        </row>
        <row r="326">
          <cell r="A326" t="str">
            <v>A0551505</v>
          </cell>
          <cell r="B326" t="str">
            <v>A0551505</v>
          </cell>
          <cell r="C326" t="str">
            <v>COSTE DE PARTICIPACION EN SOCIEDADES ASOCIADAS</v>
          </cell>
          <cell r="D326">
            <v>0</v>
          </cell>
          <cell r="E326">
            <v>0</v>
          </cell>
          <cell r="F326">
            <v>0</v>
          </cell>
          <cell r="G326">
            <v>0</v>
          </cell>
          <cell r="H326">
            <v>6851993.9328000005</v>
          </cell>
          <cell r="I326">
            <v>9235616.1574400011</v>
          </cell>
          <cell r="J326">
            <v>0</v>
          </cell>
          <cell r="K326">
            <v>0</v>
          </cell>
          <cell r="L326">
            <v>0</v>
          </cell>
          <cell r="M326">
            <v>0</v>
          </cell>
          <cell r="N326">
            <v>0</v>
          </cell>
          <cell r="O326">
            <v>0</v>
          </cell>
          <cell r="P326">
            <v>0</v>
          </cell>
          <cell r="Q326">
            <v>0</v>
          </cell>
          <cell r="R326">
            <v>0</v>
          </cell>
          <cell r="S326">
            <v>0</v>
          </cell>
          <cell r="T326">
            <v>6374590.2858500006</v>
          </cell>
          <cell r="U326">
            <v>6349895.1295699999</v>
          </cell>
          <cell r="V326">
            <v>6349301.2558599999</v>
          </cell>
          <cell r="W326">
            <v>6349301.2558599999</v>
          </cell>
          <cell r="X326">
            <v>6355359.2912100004</v>
          </cell>
          <cell r="Y326">
            <v>6787526.8542100005</v>
          </cell>
          <cell r="Z326">
            <v>6787526.7017600005</v>
          </cell>
          <cell r="AA326">
            <v>6787524.3874899996</v>
          </cell>
          <cell r="AB326">
            <v>6787526.7017600005</v>
          </cell>
          <cell r="AC326">
            <v>6787526.7617600001</v>
          </cell>
          <cell r="AD326">
            <v>6844321.0491199996</v>
          </cell>
          <cell r="AE326">
            <v>6852135.10836</v>
          </cell>
        </row>
        <row r="327">
          <cell r="A327" t="str">
            <v>A0551510</v>
          </cell>
          <cell r="B327" t="str">
            <v>A0551510</v>
          </cell>
          <cell r="C327" t="str">
            <v>DIF. PRIMERA INTGR. EN PARTICIPACIONES-ASOCIADAS</v>
          </cell>
          <cell r="D327">
            <v>0</v>
          </cell>
          <cell r="E327">
            <v>0</v>
          </cell>
          <cell r="F327">
            <v>0</v>
          </cell>
          <cell r="G327">
            <v>0</v>
          </cell>
          <cell r="H327">
            <v>-2713463.1113722501</v>
          </cell>
          <cell r="I327">
            <v>-2711965.1456322498</v>
          </cell>
          <cell r="J327">
            <v>0</v>
          </cell>
          <cell r="K327">
            <v>0</v>
          </cell>
          <cell r="L327">
            <v>0</v>
          </cell>
          <cell r="M327">
            <v>0</v>
          </cell>
          <cell r="N327">
            <v>0</v>
          </cell>
          <cell r="O327">
            <v>0</v>
          </cell>
          <cell r="P327">
            <v>0</v>
          </cell>
          <cell r="Q327">
            <v>0</v>
          </cell>
          <cell r="R327">
            <v>0</v>
          </cell>
          <cell r="S327">
            <v>0</v>
          </cell>
          <cell r="T327">
            <v>-2792927.2826399999</v>
          </cell>
          <cell r="U327">
            <v>-2715329.7595799998</v>
          </cell>
          <cell r="V327">
            <v>-2628721.03486</v>
          </cell>
          <cell r="W327">
            <v>-2628721.03486</v>
          </cell>
          <cell r="X327">
            <v>-2630619.6674299999</v>
          </cell>
          <cell r="Y327">
            <v>-2674445.3374600001</v>
          </cell>
          <cell r="Z327">
            <v>-2674445.3374600001</v>
          </cell>
          <cell r="AA327">
            <v>-2674445.3374600001</v>
          </cell>
          <cell r="AB327">
            <v>-2674445.3374575903</v>
          </cell>
          <cell r="AC327">
            <v>-2674445.3374575903</v>
          </cell>
          <cell r="AD327">
            <v>-2710047.12294759</v>
          </cell>
          <cell r="AE327">
            <v>-2713463.1113722404</v>
          </cell>
        </row>
        <row r="328">
          <cell r="A328" t="str">
            <v>A0551515</v>
          </cell>
          <cell r="B328" t="str">
            <v>A0551515</v>
          </cell>
          <cell r="C328" t="str">
            <v>VARIAC. DE VAL. EN PARTICIPADAS ASOCIADAS</v>
          </cell>
          <cell r="D328">
            <v>0</v>
          </cell>
          <cell r="E328">
            <v>0</v>
          </cell>
          <cell r="F328">
            <v>0</v>
          </cell>
          <cell r="G328">
            <v>0</v>
          </cell>
          <cell r="H328">
            <v>904338.83357417595</v>
          </cell>
          <cell r="I328">
            <v>1608608.52557156</v>
          </cell>
          <cell r="J328">
            <v>0</v>
          </cell>
          <cell r="K328">
            <v>0</v>
          </cell>
          <cell r="L328">
            <v>0</v>
          </cell>
          <cell r="M328">
            <v>0</v>
          </cell>
          <cell r="N328">
            <v>0</v>
          </cell>
          <cell r="O328">
            <v>0</v>
          </cell>
          <cell r="P328">
            <v>0</v>
          </cell>
          <cell r="Q328">
            <v>0</v>
          </cell>
          <cell r="R328">
            <v>0</v>
          </cell>
          <cell r="S328">
            <v>0</v>
          </cell>
          <cell r="T328">
            <v>711198.82424859004</v>
          </cell>
          <cell r="U328">
            <v>740577.144709085</v>
          </cell>
          <cell r="V328">
            <v>735026.95912590402</v>
          </cell>
          <cell r="W328">
            <v>778088.34298156097</v>
          </cell>
          <cell r="X328">
            <v>834918.19492236502</v>
          </cell>
          <cell r="Y328">
            <v>806668.91627683199</v>
          </cell>
          <cell r="Z328">
            <v>731595.61321002105</v>
          </cell>
          <cell r="AA328">
            <v>773811.32749426109</v>
          </cell>
          <cell r="AB328">
            <v>735382.59118152503</v>
          </cell>
          <cell r="AC328">
            <v>726850.52413364802</v>
          </cell>
          <cell r="AD328">
            <v>855659.00921975693</v>
          </cell>
          <cell r="AE328">
            <v>870901.37339697895</v>
          </cell>
        </row>
        <row r="329">
          <cell r="A329" t="str">
            <v>A055151505</v>
          </cell>
          <cell r="B329" t="str">
            <v>A055151505</v>
          </cell>
          <cell r="C329" t="str">
            <v>VARIAC.VAL.-PART.SOCIEDADES ASOCIADAS - POR RESULTADOS</v>
          </cell>
          <cell r="D329">
            <v>0</v>
          </cell>
          <cell r="E329">
            <v>0</v>
          </cell>
          <cell r="F329">
            <v>0</v>
          </cell>
          <cell r="G329">
            <v>0</v>
          </cell>
          <cell r="H329">
            <v>57261.554719887004</v>
          </cell>
          <cell r="I329">
            <v>196541.056300886</v>
          </cell>
          <cell r="J329">
            <v>0</v>
          </cell>
          <cell r="K329">
            <v>0</v>
          </cell>
          <cell r="L329">
            <v>0</v>
          </cell>
          <cell r="M329">
            <v>0</v>
          </cell>
          <cell r="N329">
            <v>0</v>
          </cell>
          <cell r="O329">
            <v>0</v>
          </cell>
          <cell r="P329">
            <v>0</v>
          </cell>
          <cell r="Q329">
            <v>0</v>
          </cell>
          <cell r="R329">
            <v>0</v>
          </cell>
          <cell r="S329">
            <v>0</v>
          </cell>
          <cell r="T329">
            <v>37756.939684537596</v>
          </cell>
          <cell r="U329">
            <v>78020.232591705106</v>
          </cell>
          <cell r="V329">
            <v>119632.85141799501</v>
          </cell>
          <cell r="W329">
            <v>160598.15159823801</v>
          </cell>
          <cell r="X329">
            <v>197463.87044174</v>
          </cell>
          <cell r="Y329">
            <v>319932.53744771704</v>
          </cell>
          <cell r="Z329">
            <v>367756.33189848298</v>
          </cell>
          <cell r="AA329">
            <v>402501.13914517895</v>
          </cell>
          <cell r="AB329">
            <v>452538.69272293401</v>
          </cell>
          <cell r="AC329">
            <v>432832.99458058702</v>
          </cell>
          <cell r="AD329">
            <v>472978.49003756902</v>
          </cell>
          <cell r="AE329">
            <v>510605.086636925</v>
          </cell>
        </row>
        <row r="330">
          <cell r="A330" t="str">
            <v>A055151510</v>
          </cell>
          <cell r="B330" t="str">
            <v>A055151510</v>
          </cell>
          <cell r="C330" t="str">
            <v>VARIAC.VAL.-PART.SOCIEDADES ASOCIADAS - POR RESERVAS</v>
          </cell>
          <cell r="D330">
            <v>0</v>
          </cell>
          <cell r="E330">
            <v>0</v>
          </cell>
          <cell r="F330">
            <v>0</v>
          </cell>
          <cell r="G330">
            <v>0</v>
          </cell>
          <cell r="H330">
            <v>1084498.9499069101</v>
          </cell>
          <cell r="I330">
            <v>1801399.18089496</v>
          </cell>
          <cell r="J330">
            <v>0</v>
          </cell>
          <cell r="K330">
            <v>0</v>
          </cell>
          <cell r="L330">
            <v>0</v>
          </cell>
          <cell r="M330">
            <v>0</v>
          </cell>
          <cell r="N330">
            <v>0</v>
          </cell>
          <cell r="O330">
            <v>0</v>
          </cell>
          <cell r="P330">
            <v>0</v>
          </cell>
          <cell r="Q330">
            <v>0</v>
          </cell>
          <cell r="R330">
            <v>0</v>
          </cell>
          <cell r="S330">
            <v>0</v>
          </cell>
          <cell r="T330">
            <v>755337.21615645604</v>
          </cell>
          <cell r="U330">
            <v>646997.78606084001</v>
          </cell>
          <cell r="V330">
            <v>646158.88542756997</v>
          </cell>
          <cell r="W330">
            <v>623456.14743103599</v>
          </cell>
          <cell r="X330">
            <v>541429.40988952992</v>
          </cell>
          <cell r="Y330">
            <v>563846.78640392399</v>
          </cell>
          <cell r="Z330">
            <v>566854.48678882304</v>
          </cell>
          <cell r="AA330">
            <v>567773.54029276001</v>
          </cell>
          <cell r="AB330">
            <v>542502.79387155198</v>
          </cell>
          <cell r="AC330">
            <v>542437.97373395902</v>
          </cell>
          <cell r="AD330">
            <v>551063.52140739502</v>
          </cell>
          <cell r="AE330">
            <v>575036.90319517604</v>
          </cell>
        </row>
        <row r="331">
          <cell r="A331" t="str">
            <v>A055151515</v>
          </cell>
          <cell r="B331" t="str">
            <v>A055151515</v>
          </cell>
          <cell r="C331" t="str">
            <v>VARIAC.VAL.PART.ASOCIADAS - POR AJUSTES VAL.-DISP.VENTA</v>
          </cell>
          <cell r="D331">
            <v>0</v>
          </cell>
          <cell r="E331">
            <v>0</v>
          </cell>
          <cell r="F331">
            <v>0</v>
          </cell>
          <cell r="G331">
            <v>0</v>
          </cell>
          <cell r="H331">
            <v>-206718.82017691698</v>
          </cell>
          <cell r="I331">
            <v>-204914.05617383201</v>
          </cell>
          <cell r="J331">
            <v>0</v>
          </cell>
          <cell r="K331">
            <v>0</v>
          </cell>
          <cell r="L331">
            <v>0</v>
          </cell>
          <cell r="M331">
            <v>0</v>
          </cell>
          <cell r="N331">
            <v>0</v>
          </cell>
          <cell r="O331">
            <v>0</v>
          </cell>
          <cell r="P331">
            <v>0</v>
          </cell>
          <cell r="Q331">
            <v>0</v>
          </cell>
          <cell r="R331">
            <v>0</v>
          </cell>
          <cell r="S331">
            <v>0</v>
          </cell>
          <cell r="T331">
            <v>25644.515647030203</v>
          </cell>
          <cell r="U331">
            <v>59602.906961741901</v>
          </cell>
          <cell r="V331">
            <v>6955.25316043156</v>
          </cell>
          <cell r="W331">
            <v>6986.1023087632002</v>
          </cell>
          <cell r="X331">
            <v>21298.649857558401</v>
          </cell>
          <cell r="Y331">
            <v>-195982.365265247</v>
          </cell>
          <cell r="Z331">
            <v>-200440.36627440501</v>
          </cell>
          <cell r="AA331">
            <v>-199561.16269437302</v>
          </cell>
          <cell r="AB331">
            <v>-202677.296499043</v>
          </cell>
          <cell r="AC331">
            <v>-195154.94004761401</v>
          </cell>
          <cell r="AD331">
            <v>-195222.431178119</v>
          </cell>
          <cell r="AE331">
            <v>-206718.25540284699</v>
          </cell>
        </row>
        <row r="332">
          <cell r="A332" t="str">
            <v>A05515151505</v>
          </cell>
          <cell r="B332" t="str">
            <v>A05515151505</v>
          </cell>
          <cell r="C332" t="str">
            <v>VARIAC.VAL.PART.ASOCIADAS- POR AJ.VAL.-DISP.VENTA-RTA.VARIABLE</v>
          </cell>
          <cell r="D332">
            <v>0</v>
          </cell>
          <cell r="E332">
            <v>0</v>
          </cell>
          <cell r="F332">
            <v>0</v>
          </cell>
          <cell r="G332">
            <v>0</v>
          </cell>
          <cell r="H332">
            <v>3801.0816163723398</v>
          </cell>
          <cell r="I332">
            <v>18293.4733424394</v>
          </cell>
          <cell r="J332">
            <v>0</v>
          </cell>
          <cell r="K332">
            <v>0</v>
          </cell>
          <cell r="L332">
            <v>0</v>
          </cell>
          <cell r="M332">
            <v>0</v>
          </cell>
          <cell r="N332">
            <v>0</v>
          </cell>
          <cell r="O332">
            <v>0</v>
          </cell>
          <cell r="P332">
            <v>0</v>
          </cell>
          <cell r="Q332">
            <v>0</v>
          </cell>
          <cell r="R332">
            <v>0</v>
          </cell>
          <cell r="S332">
            <v>0</v>
          </cell>
          <cell r="T332">
            <v>52938.8768860813</v>
          </cell>
          <cell r="U332">
            <v>86679.778443478601</v>
          </cell>
          <cell r="V332">
            <v>92601.997111153207</v>
          </cell>
          <cell r="W332">
            <v>92609.269668301597</v>
          </cell>
          <cell r="X332">
            <v>93894.696436860613</v>
          </cell>
          <cell r="Y332">
            <v>5522.8158733136997</v>
          </cell>
          <cell r="Z332">
            <v>2982.5837441835502</v>
          </cell>
          <cell r="AA332">
            <v>2990.3389399366902</v>
          </cell>
          <cell r="AB332">
            <v>377.71024368516402</v>
          </cell>
          <cell r="AC332">
            <v>1182.9124855219902</v>
          </cell>
          <cell r="AD332">
            <v>1022.83120819696</v>
          </cell>
          <cell r="AE332">
            <v>3801.6463904423404</v>
          </cell>
        </row>
        <row r="333">
          <cell r="A333" t="str">
            <v>A05515151510</v>
          </cell>
          <cell r="B333" t="str">
            <v>A05515151510</v>
          </cell>
          <cell r="C333" t="str">
            <v>VARIAC.VAL.PART.ASOCIADAS- POR AJ.VAL.-DISP.VENTA-RTA.FIJA</v>
          </cell>
          <cell r="D333">
            <v>0</v>
          </cell>
          <cell r="E333">
            <v>0</v>
          </cell>
          <cell r="F333">
            <v>0</v>
          </cell>
          <cell r="G333">
            <v>0</v>
          </cell>
          <cell r="H333">
            <v>-210519.901793289</v>
          </cell>
          <cell r="I333">
            <v>-223207.529516271</v>
          </cell>
          <cell r="J333">
            <v>0</v>
          </cell>
          <cell r="K333">
            <v>0</v>
          </cell>
          <cell r="L333">
            <v>0</v>
          </cell>
          <cell r="M333">
            <v>0</v>
          </cell>
          <cell r="N333">
            <v>0</v>
          </cell>
          <cell r="O333">
            <v>0</v>
          </cell>
          <cell r="P333">
            <v>0</v>
          </cell>
          <cell r="Q333">
            <v>0</v>
          </cell>
          <cell r="R333">
            <v>0</v>
          </cell>
          <cell r="S333">
            <v>0</v>
          </cell>
          <cell r="T333">
            <v>-27294.361239051101</v>
          </cell>
          <cell r="U333">
            <v>-27076.8714817367</v>
          </cell>
          <cell r="V333">
            <v>-85646.743950721691</v>
          </cell>
          <cell r="W333">
            <v>-85623.167359538405</v>
          </cell>
          <cell r="X333">
            <v>-72596.046579302201</v>
          </cell>
          <cell r="Y333">
            <v>-201505.18113856</v>
          </cell>
          <cell r="Z333">
            <v>-203422.95001858901</v>
          </cell>
          <cell r="AA333">
            <v>-202551.50163431</v>
          </cell>
          <cell r="AB333">
            <v>-203055.00674272902</v>
          </cell>
          <cell r="AC333">
            <v>-196337.85253313603</v>
          </cell>
          <cell r="AD333">
            <v>-196245.262386316</v>
          </cell>
          <cell r="AE333">
            <v>-210519.901793289</v>
          </cell>
        </row>
        <row r="334">
          <cell r="A334" t="str">
            <v>A055151520</v>
          </cell>
          <cell r="B334" t="str">
            <v>A055151520</v>
          </cell>
          <cell r="C334" t="str">
            <v>VARIAC.VAL.PART.ASOCIADAS - POR AJUSTES VAL.-FLUJ.EFEC.</v>
          </cell>
          <cell r="D334">
            <v>0</v>
          </cell>
          <cell r="E334">
            <v>0</v>
          </cell>
          <cell r="F334">
            <v>0</v>
          </cell>
          <cell r="G334">
            <v>0</v>
          </cell>
          <cell r="H334">
            <v>-29152.618140504201</v>
          </cell>
          <cell r="I334">
            <v>-53051.445421663004</v>
          </cell>
          <cell r="J334">
            <v>0</v>
          </cell>
          <cell r="K334">
            <v>0</v>
          </cell>
          <cell r="L334">
            <v>0</v>
          </cell>
          <cell r="M334">
            <v>0</v>
          </cell>
          <cell r="N334">
            <v>0</v>
          </cell>
          <cell r="O334">
            <v>0</v>
          </cell>
          <cell r="P334">
            <v>0</v>
          </cell>
          <cell r="Q334">
            <v>0</v>
          </cell>
          <cell r="R334">
            <v>0</v>
          </cell>
          <cell r="S334">
            <v>0</v>
          </cell>
          <cell r="T334">
            <v>10416.976092016601</v>
          </cell>
          <cell r="U334">
            <v>-3996.86263385248</v>
          </cell>
          <cell r="V334">
            <v>3379.6899537325903</v>
          </cell>
          <cell r="W334">
            <v>3382.02836883695</v>
          </cell>
          <cell r="X334">
            <v>3844.55005333088</v>
          </cell>
          <cell r="Y334">
            <v>-11962.188624669499</v>
          </cell>
          <cell r="Z334">
            <v>-35261.4604962675</v>
          </cell>
          <cell r="AA334">
            <v>-35261.4513084875</v>
          </cell>
          <cell r="AB334">
            <v>-35261.4192791475</v>
          </cell>
          <cell r="AC334">
            <v>-37698.7514141137</v>
          </cell>
          <cell r="AD334">
            <v>-38382.741082113702</v>
          </cell>
          <cell r="AE334">
            <v>-29152.837985444199</v>
          </cell>
        </row>
        <row r="335">
          <cell r="A335" t="str">
            <v>A055151525</v>
          </cell>
          <cell r="B335" t="str">
            <v>A055151525</v>
          </cell>
          <cell r="C335" t="str">
            <v>VARIAC.VAL.PART.ASOCIADAS - POR AJUSTES VAL.-DIF.CAMBIO</v>
          </cell>
          <cell r="D335">
            <v>0</v>
          </cell>
          <cell r="E335">
            <v>0</v>
          </cell>
          <cell r="F335">
            <v>0</v>
          </cell>
          <cell r="G335">
            <v>0</v>
          </cell>
          <cell r="H335">
            <v>-8625.5981552006397</v>
          </cell>
          <cell r="I335">
            <v>-127545.73750878499</v>
          </cell>
          <cell r="J335">
            <v>0</v>
          </cell>
          <cell r="K335">
            <v>0</v>
          </cell>
          <cell r="L335">
            <v>0</v>
          </cell>
          <cell r="M335">
            <v>0</v>
          </cell>
          <cell r="N335">
            <v>0</v>
          </cell>
          <cell r="O335">
            <v>0</v>
          </cell>
          <cell r="P335">
            <v>0</v>
          </cell>
          <cell r="Q335">
            <v>0</v>
          </cell>
          <cell r="R335">
            <v>0</v>
          </cell>
          <cell r="S335">
            <v>0</v>
          </cell>
          <cell r="T335">
            <v>-54239.77780145</v>
          </cell>
          <cell r="U335">
            <v>-29177.957241349101</v>
          </cell>
          <cell r="V335">
            <v>-67007.299603824693</v>
          </cell>
          <cell r="W335">
            <v>-66975.160825311905</v>
          </cell>
          <cell r="X335">
            <v>-44344.969869792905</v>
          </cell>
          <cell r="Y335">
            <v>4799.7513551061393</v>
          </cell>
          <cell r="Z335">
            <v>-11445.978376611101</v>
          </cell>
          <cell r="AA335">
            <v>-11418.842590817902</v>
          </cell>
          <cell r="AB335">
            <v>-10385.4620547702</v>
          </cell>
          <cell r="AC335">
            <v>5378.4622408289097</v>
          </cell>
          <cell r="AD335">
            <v>5825.6819650259595</v>
          </cell>
          <cell r="AE335">
            <v>-8631.4933568306187</v>
          </cell>
        </row>
        <row r="336">
          <cell r="A336" t="str">
            <v>A055151530</v>
          </cell>
          <cell r="B336" t="str">
            <v>A055151530</v>
          </cell>
          <cell r="C336" t="str">
            <v>VARIAC.VAL.PART.ASOCIADAS - POR AJUSTES VAL.-OTROS</v>
          </cell>
          <cell r="D336">
            <v>0</v>
          </cell>
          <cell r="E336">
            <v>0</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row>
        <row r="337">
          <cell r="A337" t="str">
            <v>A055151535</v>
          </cell>
          <cell r="B337" t="str">
            <v>A055151535</v>
          </cell>
          <cell r="C337" t="str">
            <v>VARIAC.VAL.PART.ASOCIADAS - POR AJUSTES VAL.-DIF.CAMBIO- INVERSI?N</v>
          </cell>
          <cell r="D337">
            <v>0</v>
          </cell>
          <cell r="E337">
            <v>0</v>
          </cell>
          <cell r="F337">
            <v>0</v>
          </cell>
          <cell r="G337">
            <v>0</v>
          </cell>
          <cell r="H337">
            <v>7075.3654200000001</v>
          </cell>
          <cell r="I337">
            <v>-3820.4725200000003</v>
          </cell>
          <cell r="J337">
            <v>0</v>
          </cell>
          <cell r="K337">
            <v>0</v>
          </cell>
          <cell r="L337">
            <v>0</v>
          </cell>
          <cell r="M337">
            <v>0</v>
          </cell>
          <cell r="N337">
            <v>0</v>
          </cell>
          <cell r="O337">
            <v>0</v>
          </cell>
          <cell r="P337">
            <v>0</v>
          </cell>
          <cell r="Q337">
            <v>0</v>
          </cell>
          <cell r="R337">
            <v>0</v>
          </cell>
          <cell r="S337">
            <v>0</v>
          </cell>
          <cell r="T337">
            <v>-63717.045530000003</v>
          </cell>
          <cell r="U337">
            <v>-10868.96103</v>
          </cell>
          <cell r="V337">
            <v>25907.57877</v>
          </cell>
          <cell r="W337">
            <v>50641.074100000005</v>
          </cell>
          <cell r="X337">
            <v>115226.68455000001</v>
          </cell>
          <cell r="Y337">
            <v>126034.39495999999</v>
          </cell>
          <cell r="Z337">
            <v>44132.599670000003</v>
          </cell>
          <cell r="AA337">
            <v>49778.104650000001</v>
          </cell>
          <cell r="AB337">
            <v>-11334.71758</v>
          </cell>
          <cell r="AC337">
            <v>-20945.214960000001</v>
          </cell>
          <cell r="AD337">
            <v>59396.488069999999</v>
          </cell>
          <cell r="AE337">
            <v>29761.970310000001</v>
          </cell>
        </row>
        <row r="338">
          <cell r="A338" t="str">
            <v>A1254505</v>
          </cell>
          <cell r="B338" t="str">
            <v>A1254505</v>
          </cell>
          <cell r="C338" t="str">
            <v>OPERAC.DE MICROCOB.- PARTICIP.ENT.ASOCIADAS</v>
          </cell>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row>
        <row r="339">
          <cell r="A339" t="str">
            <v>P070201505</v>
          </cell>
          <cell r="B339" t="str">
            <v>P070201505</v>
          </cell>
          <cell r="C339" t="str">
            <v>FDO.CORREC.VALOR- ASOCIADAS - DISM.VALOR</v>
          </cell>
          <cell r="D339">
            <v>0</v>
          </cell>
          <cell r="E339">
            <v>0</v>
          </cell>
          <cell r="F339">
            <v>0</v>
          </cell>
          <cell r="G339">
            <v>0</v>
          </cell>
          <cell r="H339">
            <v>300000</v>
          </cell>
          <cell r="I339">
            <v>300000</v>
          </cell>
          <cell r="J339">
            <v>0</v>
          </cell>
          <cell r="K339">
            <v>0</v>
          </cell>
          <cell r="L339">
            <v>0</v>
          </cell>
          <cell r="M339">
            <v>0</v>
          </cell>
          <cell r="N339">
            <v>0</v>
          </cell>
          <cell r="O339">
            <v>0</v>
          </cell>
          <cell r="P339">
            <v>0</v>
          </cell>
          <cell r="Q339">
            <v>0</v>
          </cell>
          <cell r="R339">
            <v>0</v>
          </cell>
          <cell r="S339">
            <v>0</v>
          </cell>
          <cell r="T339">
            <v>250000</v>
          </cell>
          <cell r="U339">
            <v>250000</v>
          </cell>
          <cell r="V339">
            <v>250000</v>
          </cell>
          <cell r="W339">
            <v>250000</v>
          </cell>
          <cell r="X339">
            <v>250000</v>
          </cell>
          <cell r="Y339">
            <v>250000</v>
          </cell>
          <cell r="Z339">
            <v>250000</v>
          </cell>
          <cell r="AA339">
            <v>250000</v>
          </cell>
          <cell r="AB339">
            <v>250000</v>
          </cell>
          <cell r="AC339">
            <v>250000</v>
          </cell>
          <cell r="AD339">
            <v>250000</v>
          </cell>
          <cell r="AE339">
            <v>300000</v>
          </cell>
        </row>
        <row r="340">
          <cell r="A340" t="str">
            <v>P070201510</v>
          </cell>
          <cell r="B340" t="str">
            <v>P070201510</v>
          </cell>
          <cell r="C340" t="str">
            <v>FDO.CORREC.VALOR- ASOCIADAS - DIF.CAMBIO</v>
          </cell>
          <cell r="D340">
            <v>0</v>
          </cell>
          <cell r="E340">
            <v>0</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row>
        <row r="341">
          <cell r="A341" t="str">
            <v>A0901515</v>
          </cell>
          <cell r="B341" t="str">
            <v>A0901515</v>
          </cell>
          <cell r="C341" t="str">
            <v>ACTIVOS INTANGIBLES - P.EQUIV.-ASOCIADAS</v>
          </cell>
          <cell r="D341">
            <v>0</v>
          </cell>
          <cell r="E341">
            <v>0</v>
          </cell>
          <cell r="F341">
            <v>0</v>
          </cell>
          <cell r="G341">
            <v>0</v>
          </cell>
          <cell r="H341">
            <v>297655.59837630199</v>
          </cell>
          <cell r="I341">
            <v>295053.87062295701</v>
          </cell>
          <cell r="J341">
            <v>0</v>
          </cell>
          <cell r="K341">
            <v>0</v>
          </cell>
          <cell r="L341">
            <v>0</v>
          </cell>
          <cell r="M341">
            <v>0</v>
          </cell>
          <cell r="N341">
            <v>0</v>
          </cell>
          <cell r="O341">
            <v>0</v>
          </cell>
          <cell r="P341">
            <v>0</v>
          </cell>
          <cell r="Q341">
            <v>0</v>
          </cell>
          <cell r="R341">
            <v>0</v>
          </cell>
          <cell r="S341">
            <v>0</v>
          </cell>
          <cell r="T341">
            <v>126676.18468000001</v>
          </cell>
          <cell r="U341">
            <v>131764.96035000001</v>
          </cell>
          <cell r="V341">
            <v>136376.10993999999</v>
          </cell>
          <cell r="W341">
            <v>138823.24437</v>
          </cell>
          <cell r="X341">
            <v>140974.61811000001</v>
          </cell>
          <cell r="Y341">
            <v>203472.85221000001</v>
          </cell>
          <cell r="Z341">
            <v>194939.95708000002</v>
          </cell>
          <cell r="AA341">
            <v>192475.47741999998</v>
          </cell>
          <cell r="AB341">
            <v>188718.62583016101</v>
          </cell>
          <cell r="AC341">
            <v>187371.45880463001</v>
          </cell>
          <cell r="AD341">
            <v>192624.95831358002</v>
          </cell>
          <cell r="AE341">
            <v>300788.12233403599</v>
          </cell>
        </row>
        <row r="342">
          <cell r="A342" t="str">
            <v>AIII_1_A1002</v>
          </cell>
          <cell r="B342" t="str">
            <v>AIII_1_A1002</v>
          </cell>
          <cell r="C342" t="str">
            <v>Entidades multigrupo</v>
          </cell>
          <cell r="D342">
            <v>0</v>
          </cell>
          <cell r="E342">
            <v>0</v>
          </cell>
          <cell r="F342">
            <v>0</v>
          </cell>
          <cell r="G342">
            <v>0</v>
          </cell>
          <cell r="H342">
            <v>4953222.2051155102</v>
          </cell>
          <cell r="I342">
            <v>4836907.6646625204</v>
          </cell>
          <cell r="J342">
            <v>0</v>
          </cell>
          <cell r="K342">
            <v>0</v>
          </cell>
          <cell r="L342">
            <v>0</v>
          </cell>
          <cell r="M342">
            <v>0</v>
          </cell>
          <cell r="N342">
            <v>0</v>
          </cell>
          <cell r="O342">
            <v>0</v>
          </cell>
          <cell r="P342">
            <v>0</v>
          </cell>
          <cell r="Q342">
            <v>0</v>
          </cell>
          <cell r="R342">
            <v>0</v>
          </cell>
          <cell r="S342">
            <v>0</v>
          </cell>
          <cell r="T342">
            <v>5728695.8546262505</v>
          </cell>
          <cell r="U342">
            <v>5628108.3056087708</v>
          </cell>
          <cell r="V342">
            <v>5694348.1016539298</v>
          </cell>
          <cell r="W342">
            <v>5759515.1603442095</v>
          </cell>
          <cell r="X342">
            <v>5778505.1442002701</v>
          </cell>
          <cell r="Y342">
            <v>4742471.1597671406</v>
          </cell>
          <cell r="Z342">
            <v>4777859.7070738096</v>
          </cell>
          <cell r="AA342">
            <v>4810280.3224382401</v>
          </cell>
          <cell r="AB342">
            <v>4849787.6700087208</v>
          </cell>
          <cell r="AC342">
            <v>4862446.8744387198</v>
          </cell>
          <cell r="AD342">
            <v>4763319.1221141899</v>
          </cell>
          <cell r="AE342">
            <v>4919562.6344935196</v>
          </cell>
        </row>
        <row r="343">
          <cell r="A343" t="str">
            <v>A08020</v>
          </cell>
          <cell r="B343" t="str">
            <v>A08020</v>
          </cell>
          <cell r="C343" t="str">
            <v>FONDO DE COMERCIO - SOC.MULTIGRUPO -CONSOL.P.EQUIVAL.</v>
          </cell>
          <cell r="D343">
            <v>0</v>
          </cell>
          <cell r="E343">
            <v>0</v>
          </cell>
          <cell r="F343">
            <v>0</v>
          </cell>
          <cell r="G343">
            <v>0</v>
          </cell>
          <cell r="H343">
            <v>622216.49870000011</v>
          </cell>
          <cell r="I343">
            <v>610946.49870000011</v>
          </cell>
          <cell r="J343">
            <v>0</v>
          </cell>
          <cell r="K343">
            <v>0</v>
          </cell>
          <cell r="L343">
            <v>0</v>
          </cell>
          <cell r="M343">
            <v>0</v>
          </cell>
          <cell r="N343">
            <v>0</v>
          </cell>
          <cell r="O343">
            <v>0</v>
          </cell>
          <cell r="P343">
            <v>0</v>
          </cell>
          <cell r="Q343">
            <v>0</v>
          </cell>
          <cell r="R343">
            <v>0</v>
          </cell>
          <cell r="S343">
            <v>0</v>
          </cell>
          <cell r="T343">
            <v>849383.02117999992</v>
          </cell>
          <cell r="U343">
            <v>849383.02117999992</v>
          </cell>
          <cell r="V343">
            <v>849383.02117999992</v>
          </cell>
          <cell r="W343">
            <v>849383.02117999992</v>
          </cell>
          <cell r="X343">
            <v>849383.02117999992</v>
          </cell>
          <cell r="Y343">
            <v>574986.36210000003</v>
          </cell>
          <cell r="Z343">
            <v>574986.36210000003</v>
          </cell>
          <cell r="AA343">
            <v>574986.36210000003</v>
          </cell>
          <cell r="AB343">
            <v>574986.36210000003</v>
          </cell>
          <cell r="AC343">
            <v>574986.36210000003</v>
          </cell>
          <cell r="AD343">
            <v>574986.36210000003</v>
          </cell>
          <cell r="AE343">
            <v>622216.49870000011</v>
          </cell>
        </row>
        <row r="344">
          <cell r="A344" t="str">
            <v>A05510</v>
          </cell>
          <cell r="B344" t="str">
            <v>A05510</v>
          </cell>
          <cell r="C344" t="str">
            <v>PARTICIPACIONES EN ENTIDADES MULTIGRUPO</v>
          </cell>
          <cell r="D344">
            <v>0</v>
          </cell>
          <cell r="E344">
            <v>0</v>
          </cell>
          <cell r="F344">
            <v>0</v>
          </cell>
          <cell r="G344">
            <v>0</v>
          </cell>
          <cell r="H344">
            <v>4289003.6323455097</v>
          </cell>
          <cell r="I344">
            <v>4172932.5879925201</v>
          </cell>
          <cell r="J344">
            <v>0</v>
          </cell>
          <cell r="K344">
            <v>0</v>
          </cell>
          <cell r="L344">
            <v>0</v>
          </cell>
          <cell r="M344">
            <v>0</v>
          </cell>
          <cell r="N344">
            <v>0</v>
          </cell>
          <cell r="O344">
            <v>0</v>
          </cell>
          <cell r="P344">
            <v>0</v>
          </cell>
          <cell r="Q344">
            <v>0</v>
          </cell>
          <cell r="R344">
            <v>0</v>
          </cell>
          <cell r="S344">
            <v>0</v>
          </cell>
          <cell r="T344">
            <v>4719333.2320262501</v>
          </cell>
          <cell r="U344">
            <v>4619428.8699287595</v>
          </cell>
          <cell r="V344">
            <v>4686351.8528939309</v>
          </cell>
          <cell r="W344">
            <v>4752202.0985042108</v>
          </cell>
          <cell r="X344">
            <v>4771875.2692802697</v>
          </cell>
          <cell r="Y344">
            <v>4167484.7976671401</v>
          </cell>
          <cell r="Z344">
            <v>4202873.34497381</v>
          </cell>
          <cell r="AA344">
            <v>4235293.9603382405</v>
          </cell>
          <cell r="AB344">
            <v>4274801.3079087203</v>
          </cell>
          <cell r="AC344">
            <v>4287460.5123387203</v>
          </cell>
          <cell r="AD344">
            <v>4188332.7600141903</v>
          </cell>
          <cell r="AE344">
            <v>4254545.5432035197</v>
          </cell>
        </row>
        <row r="345">
          <cell r="A345" t="str">
            <v>A0551005</v>
          </cell>
          <cell r="B345" t="str">
            <v>A0551005</v>
          </cell>
          <cell r="C345" t="str">
            <v>COSTE DE PARTICIPACION EN SOCIEDADES MULTIGRUPO</v>
          </cell>
          <cell r="D345">
            <v>0</v>
          </cell>
          <cell r="E345">
            <v>0</v>
          </cell>
          <cell r="F345">
            <v>0</v>
          </cell>
          <cell r="G345">
            <v>0</v>
          </cell>
          <cell r="H345">
            <v>2915586.9264199999</v>
          </cell>
          <cell r="I345">
            <v>2915586.9264199999</v>
          </cell>
          <cell r="J345">
            <v>0</v>
          </cell>
          <cell r="K345">
            <v>0</v>
          </cell>
          <cell r="L345">
            <v>0</v>
          </cell>
          <cell r="M345">
            <v>0</v>
          </cell>
          <cell r="N345">
            <v>0</v>
          </cell>
          <cell r="O345">
            <v>0</v>
          </cell>
          <cell r="P345">
            <v>0</v>
          </cell>
          <cell r="Q345">
            <v>0</v>
          </cell>
          <cell r="R345">
            <v>0</v>
          </cell>
          <cell r="S345">
            <v>0</v>
          </cell>
          <cell r="T345">
            <v>3672953.9619489601</v>
          </cell>
          <cell r="U345">
            <v>3672953.9619489601</v>
          </cell>
          <cell r="V345">
            <v>3672953.9629016803</v>
          </cell>
          <cell r="W345">
            <v>3672953.9629016803</v>
          </cell>
          <cell r="X345">
            <v>3672953.9629016803</v>
          </cell>
          <cell r="Y345">
            <v>2709842.07223</v>
          </cell>
          <cell r="Z345">
            <v>2709842.07223</v>
          </cell>
          <cell r="AA345">
            <v>2709842.07223</v>
          </cell>
          <cell r="AB345">
            <v>2709842.07223</v>
          </cell>
          <cell r="AC345">
            <v>2709842.07223</v>
          </cell>
          <cell r="AD345">
            <v>2711697.6806300003</v>
          </cell>
          <cell r="AE345">
            <v>2915586.9264199999</v>
          </cell>
        </row>
        <row r="346">
          <cell r="A346" t="str">
            <v>A0551010</v>
          </cell>
          <cell r="B346" t="str">
            <v>A0551010</v>
          </cell>
          <cell r="C346" t="str">
            <v>DIF. PRIMERA INTGR. EN PARTICIPACIONES-MULTIGRUPO</v>
          </cell>
          <cell r="D346">
            <v>0</v>
          </cell>
          <cell r="E346">
            <v>0</v>
          </cell>
          <cell r="F346">
            <v>0</v>
          </cell>
          <cell r="G346">
            <v>0</v>
          </cell>
          <cell r="H346">
            <v>-693803.70152</v>
          </cell>
          <cell r="I346">
            <v>-693803.70152</v>
          </cell>
          <cell r="J346">
            <v>0</v>
          </cell>
          <cell r="K346">
            <v>0</v>
          </cell>
          <cell r="L346">
            <v>0</v>
          </cell>
          <cell r="M346">
            <v>0</v>
          </cell>
          <cell r="N346">
            <v>0</v>
          </cell>
          <cell r="O346">
            <v>0</v>
          </cell>
          <cell r="P346">
            <v>0</v>
          </cell>
          <cell r="Q346">
            <v>0</v>
          </cell>
          <cell r="R346">
            <v>0</v>
          </cell>
          <cell r="S346">
            <v>0</v>
          </cell>
          <cell r="T346">
            <v>-1054909.4983900001</v>
          </cell>
          <cell r="U346">
            <v>-1054909.4983900001</v>
          </cell>
          <cell r="V346">
            <v>-1054909.4983900001</v>
          </cell>
          <cell r="W346">
            <v>-1054909.4983900001</v>
          </cell>
          <cell r="X346">
            <v>-1054909.4983900001</v>
          </cell>
          <cell r="Y346">
            <v>-603453.56491999992</v>
          </cell>
          <cell r="Z346">
            <v>-603453.56491999992</v>
          </cell>
          <cell r="AA346">
            <v>-603453.56491999992</v>
          </cell>
          <cell r="AB346">
            <v>-603453.56491999992</v>
          </cell>
          <cell r="AC346">
            <v>-603453.56491999992</v>
          </cell>
          <cell r="AD346">
            <v>-603453.56491999992</v>
          </cell>
          <cell r="AE346">
            <v>-693803.70152</v>
          </cell>
        </row>
        <row r="347">
          <cell r="A347" t="str">
            <v>A0551015</v>
          </cell>
          <cell r="B347" t="str">
            <v>A0551015</v>
          </cell>
          <cell r="C347" t="str">
            <v>VARIAC. DE VAL. EN PARTICIPADAS MULTIGRUPO</v>
          </cell>
          <cell r="D347">
            <v>0</v>
          </cell>
          <cell r="E347">
            <v>0</v>
          </cell>
          <cell r="F347">
            <v>0</v>
          </cell>
          <cell r="G347">
            <v>0</v>
          </cell>
          <cell r="H347">
            <v>2067220.4074455099</v>
          </cell>
          <cell r="I347">
            <v>1951149.36309252</v>
          </cell>
          <cell r="J347">
            <v>0</v>
          </cell>
          <cell r="K347">
            <v>0</v>
          </cell>
          <cell r="L347">
            <v>0</v>
          </cell>
          <cell r="M347">
            <v>0</v>
          </cell>
          <cell r="N347">
            <v>0</v>
          </cell>
          <cell r="O347">
            <v>0</v>
          </cell>
          <cell r="P347">
            <v>0</v>
          </cell>
          <cell r="Q347">
            <v>0</v>
          </cell>
          <cell r="R347">
            <v>0</v>
          </cell>
          <cell r="S347">
            <v>0</v>
          </cell>
          <cell r="T347">
            <v>2101288.7684672899</v>
          </cell>
          <cell r="U347">
            <v>2001384.4063698102</v>
          </cell>
          <cell r="V347">
            <v>2068307.3883822502</v>
          </cell>
          <cell r="W347">
            <v>2134157.6339925299</v>
          </cell>
          <cell r="X347">
            <v>2153830.8047685898</v>
          </cell>
          <cell r="Y347">
            <v>2061096.2903571401</v>
          </cell>
          <cell r="Z347">
            <v>2096484.83766381</v>
          </cell>
          <cell r="AA347">
            <v>2128905.4530282402</v>
          </cell>
          <cell r="AB347">
            <v>2168412.8005987201</v>
          </cell>
          <cell r="AC347">
            <v>2181072.00502872</v>
          </cell>
          <cell r="AD347">
            <v>2080088.6443041901</v>
          </cell>
          <cell r="AE347">
            <v>2032762.3183035201</v>
          </cell>
        </row>
        <row r="348">
          <cell r="A348" t="str">
            <v>A055101505</v>
          </cell>
          <cell r="B348" t="str">
            <v>A055101505</v>
          </cell>
          <cell r="C348" t="str">
            <v>VARIAC.VAL.-PART.SOCIEDADES MULTIGRUPO - POR RESULTADOS</v>
          </cell>
          <cell r="D348">
            <v>0</v>
          </cell>
          <cell r="E348">
            <v>0</v>
          </cell>
          <cell r="F348">
            <v>0</v>
          </cell>
          <cell r="G348">
            <v>0</v>
          </cell>
          <cell r="H348">
            <v>34458.088888678605</v>
          </cell>
          <cell r="I348">
            <v>68409.413313621306</v>
          </cell>
          <cell r="J348">
            <v>0</v>
          </cell>
          <cell r="K348">
            <v>0</v>
          </cell>
          <cell r="L348">
            <v>0</v>
          </cell>
          <cell r="M348">
            <v>0</v>
          </cell>
          <cell r="N348">
            <v>0</v>
          </cell>
          <cell r="O348">
            <v>0</v>
          </cell>
          <cell r="P348">
            <v>0</v>
          </cell>
          <cell r="Q348">
            <v>0</v>
          </cell>
          <cell r="R348">
            <v>0</v>
          </cell>
          <cell r="S348">
            <v>0</v>
          </cell>
          <cell r="T348">
            <v>75224.080224202902</v>
          </cell>
          <cell r="U348">
            <v>92687.426839837106</v>
          </cell>
          <cell r="V348">
            <v>159610.40981000001</v>
          </cell>
          <cell r="W348">
            <v>225460.65542028</v>
          </cell>
          <cell r="X348">
            <v>294530.20088857197</v>
          </cell>
          <cell r="Y348">
            <v>311716.98001</v>
          </cell>
          <cell r="Z348">
            <v>343730.04939047701</v>
          </cell>
          <cell r="AA348">
            <v>375743.11876952305</v>
          </cell>
          <cell r="AB348">
            <v>415250.46633999998</v>
          </cell>
          <cell r="AC348">
            <v>427909.67076999997</v>
          </cell>
          <cell r="AD348">
            <v>325404.21054047701</v>
          </cell>
          <cell r="AE348">
            <v>332676.58626880002</v>
          </cell>
        </row>
        <row r="349">
          <cell r="A349" t="str">
            <v>A055101510</v>
          </cell>
          <cell r="B349" t="str">
            <v>A055101510</v>
          </cell>
          <cell r="C349" t="str">
            <v>VARIAC.VAL.-PART.SOCIEDADES MULTIGRUPO - POR RESERVAS</v>
          </cell>
          <cell r="D349">
            <v>0</v>
          </cell>
          <cell r="E349">
            <v>0</v>
          </cell>
          <cell r="F349">
            <v>0</v>
          </cell>
          <cell r="G349">
            <v>0</v>
          </cell>
          <cell r="H349">
            <v>1982930.6306368401</v>
          </cell>
          <cell r="I349">
            <v>1828251.9303141402</v>
          </cell>
          <cell r="J349">
            <v>0</v>
          </cell>
          <cell r="K349">
            <v>0</v>
          </cell>
          <cell r="L349">
            <v>0</v>
          </cell>
          <cell r="M349">
            <v>0</v>
          </cell>
          <cell r="N349">
            <v>0</v>
          </cell>
          <cell r="O349">
            <v>0</v>
          </cell>
          <cell r="P349">
            <v>0</v>
          </cell>
          <cell r="Q349">
            <v>0</v>
          </cell>
          <cell r="R349">
            <v>0</v>
          </cell>
          <cell r="S349">
            <v>0</v>
          </cell>
          <cell r="T349">
            <v>2088964.01890254</v>
          </cell>
          <cell r="U349">
            <v>1954866.4533675201</v>
          </cell>
          <cell r="V349">
            <v>1954866.4524098001</v>
          </cell>
          <cell r="W349">
            <v>1954866.4524098001</v>
          </cell>
          <cell r="X349">
            <v>1905887.2090370501</v>
          </cell>
          <cell r="Y349">
            <v>1657663.62011714</v>
          </cell>
          <cell r="Z349">
            <v>1657113.5237533301</v>
          </cell>
          <cell r="AA349">
            <v>1657113.5237533301</v>
          </cell>
          <cell r="AB349">
            <v>1657113.5237533401</v>
          </cell>
          <cell r="AC349">
            <v>1657113.5237533401</v>
          </cell>
          <cell r="AD349">
            <v>1658635.6232583399</v>
          </cell>
          <cell r="AE349">
            <v>1650254.0441147201</v>
          </cell>
        </row>
        <row r="350">
          <cell r="A350" t="str">
            <v>A055101515</v>
          </cell>
          <cell r="B350" t="str">
            <v>A055101515</v>
          </cell>
          <cell r="C350" t="str">
            <v>VARIAC.VAL.PART.MULTIGRUPO - POR AJUSTES VAL.-DISP.VENTA</v>
          </cell>
          <cell r="D350">
            <v>0</v>
          </cell>
          <cell r="E350">
            <v>0</v>
          </cell>
          <cell r="F350">
            <v>0</v>
          </cell>
          <cell r="G350">
            <v>0</v>
          </cell>
          <cell r="H350">
            <v>0</v>
          </cell>
          <cell r="I350">
            <v>-113.5869357</v>
          </cell>
          <cell r="J350">
            <v>0</v>
          </cell>
          <cell r="K350">
            <v>0</v>
          </cell>
          <cell r="L350">
            <v>0</v>
          </cell>
          <cell r="M350">
            <v>0</v>
          </cell>
          <cell r="N350">
            <v>0</v>
          </cell>
          <cell r="O350">
            <v>0</v>
          </cell>
          <cell r="P350">
            <v>0</v>
          </cell>
          <cell r="Q350">
            <v>0</v>
          </cell>
          <cell r="R350">
            <v>0</v>
          </cell>
          <cell r="S350">
            <v>0</v>
          </cell>
          <cell r="T350">
            <v>4052.5823043999999</v>
          </cell>
          <cell r="U350">
            <v>6872.6535331800005</v>
          </cell>
          <cell r="V350">
            <v>6872.6535331800005</v>
          </cell>
          <cell r="W350">
            <v>6872.6535331800005</v>
          </cell>
          <cell r="X350">
            <v>6884.7006470999995</v>
          </cell>
          <cell r="Y350">
            <v>0</v>
          </cell>
          <cell r="Z350">
            <v>0</v>
          </cell>
          <cell r="AA350">
            <v>2283.2567552200003</v>
          </cell>
          <cell r="AB350">
            <v>2283.2567552200003</v>
          </cell>
          <cell r="AC350">
            <v>2283.2567552200003</v>
          </cell>
          <cell r="AD350">
            <v>2283.2567552200003</v>
          </cell>
          <cell r="AE350">
            <v>0</v>
          </cell>
        </row>
        <row r="351">
          <cell r="A351" t="str">
            <v>A05510151505</v>
          </cell>
          <cell r="B351" t="str">
            <v>A05510151505</v>
          </cell>
          <cell r="C351" t="str">
            <v>VARIAC.VAL.PART.GRUPO- POR AJ.VAL.-DISP.VENTA-RTA.VARIABLE</v>
          </cell>
          <cell r="D351">
            <v>0</v>
          </cell>
          <cell r="E351">
            <v>0</v>
          </cell>
          <cell r="F351">
            <v>0</v>
          </cell>
          <cell r="G351">
            <v>0</v>
          </cell>
          <cell r="H351">
            <v>0</v>
          </cell>
          <cell r="I351">
            <v>-113.5869357</v>
          </cell>
          <cell r="J351">
            <v>0</v>
          </cell>
          <cell r="K351">
            <v>0</v>
          </cell>
          <cell r="L351">
            <v>0</v>
          </cell>
          <cell r="M351">
            <v>0</v>
          </cell>
          <cell r="N351">
            <v>0</v>
          </cell>
          <cell r="O351">
            <v>0</v>
          </cell>
          <cell r="P351">
            <v>0</v>
          </cell>
          <cell r="Q351">
            <v>0</v>
          </cell>
          <cell r="R351">
            <v>0</v>
          </cell>
          <cell r="S351">
            <v>0</v>
          </cell>
          <cell r="T351">
            <v>4052.5823043999999</v>
          </cell>
          <cell r="U351">
            <v>6872.6535331800005</v>
          </cell>
          <cell r="V351">
            <v>6872.6535331800005</v>
          </cell>
          <cell r="W351">
            <v>6872.6535331800005</v>
          </cell>
          <cell r="X351">
            <v>6884.7006470999995</v>
          </cell>
          <cell r="Y351">
            <v>0</v>
          </cell>
          <cell r="Z351">
            <v>0</v>
          </cell>
          <cell r="AA351">
            <v>2283.2567552200003</v>
          </cell>
          <cell r="AB351">
            <v>2283.2567552200003</v>
          </cell>
          <cell r="AC351">
            <v>2283.2567552200003</v>
          </cell>
          <cell r="AD351">
            <v>2283.2567552200003</v>
          </cell>
          <cell r="AE351">
            <v>0</v>
          </cell>
        </row>
        <row r="352">
          <cell r="A352" t="str">
            <v>A05510151510</v>
          </cell>
          <cell r="B352" t="str">
            <v>A05510151510</v>
          </cell>
          <cell r="C352" t="str">
            <v>VARIAC.VAL.PART.GRUPO- POR AJ.VAL.-DISP.VENTA-RTA.FIJA</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row>
        <row r="353">
          <cell r="A353" t="str">
            <v>A055101520</v>
          </cell>
          <cell r="B353" t="str">
            <v>A055101520</v>
          </cell>
          <cell r="C353" t="str">
            <v>VARIAC.VAL.PART.MULTIGRUPO - POR AJUSTES VAL.-FLUJ.EFEC.</v>
          </cell>
          <cell r="D353">
            <v>0</v>
          </cell>
          <cell r="E353">
            <v>0</v>
          </cell>
          <cell r="F353">
            <v>0</v>
          </cell>
          <cell r="G353">
            <v>0</v>
          </cell>
          <cell r="H353">
            <v>-31144.804950000002</v>
          </cell>
          <cell r="I353">
            <v>-14007.834038100002</v>
          </cell>
          <cell r="J353">
            <v>0</v>
          </cell>
          <cell r="K353">
            <v>0</v>
          </cell>
          <cell r="L353">
            <v>0</v>
          </cell>
          <cell r="M353">
            <v>0</v>
          </cell>
          <cell r="N353">
            <v>0</v>
          </cell>
          <cell r="O353">
            <v>0</v>
          </cell>
          <cell r="P353">
            <v>0</v>
          </cell>
          <cell r="Q353">
            <v>0</v>
          </cell>
          <cell r="R353">
            <v>0</v>
          </cell>
          <cell r="S353">
            <v>0</v>
          </cell>
          <cell r="T353">
            <v>-37405.038243399998</v>
          </cell>
          <cell r="U353">
            <v>-35963.228844130004</v>
          </cell>
          <cell r="V353">
            <v>-35963.228844130004</v>
          </cell>
          <cell r="W353">
            <v>-35963.228844130004</v>
          </cell>
          <cell r="X353">
            <v>-36019.38965461</v>
          </cell>
          <cell r="Y353">
            <v>-31047.72393</v>
          </cell>
          <cell r="Z353">
            <v>-29263.37198</v>
          </cell>
          <cell r="AA353">
            <v>-31596.590589820004</v>
          </cell>
          <cell r="AB353">
            <v>-31596.590589820004</v>
          </cell>
          <cell r="AC353">
            <v>-31596.590589820004</v>
          </cell>
          <cell r="AD353">
            <v>-31596.590589820004</v>
          </cell>
          <cell r="AE353">
            <v>-31144.804950000002</v>
          </cell>
        </row>
        <row r="354">
          <cell r="A354" t="str">
            <v>A055101525</v>
          </cell>
          <cell r="B354" t="str">
            <v>A055101525</v>
          </cell>
          <cell r="C354" t="str">
            <v>VARIAC.VAL.PART.MULTIGRUPO - POR AJUSTES VAL.-DIF.CAMBIO</v>
          </cell>
          <cell r="D354">
            <v>0</v>
          </cell>
          <cell r="E354">
            <v>0</v>
          </cell>
          <cell r="F354">
            <v>0</v>
          </cell>
          <cell r="G354">
            <v>0</v>
          </cell>
          <cell r="H354">
            <v>80976.492870000002</v>
          </cell>
          <cell r="I354">
            <v>68609.440438559992</v>
          </cell>
          <cell r="J354">
            <v>0</v>
          </cell>
          <cell r="K354">
            <v>0</v>
          </cell>
          <cell r="L354">
            <v>0</v>
          </cell>
          <cell r="M354">
            <v>0</v>
          </cell>
          <cell r="N354">
            <v>0</v>
          </cell>
          <cell r="O354">
            <v>0</v>
          </cell>
          <cell r="P354">
            <v>0</v>
          </cell>
          <cell r="Q354">
            <v>0</v>
          </cell>
          <cell r="R354">
            <v>0</v>
          </cell>
          <cell r="S354">
            <v>0</v>
          </cell>
          <cell r="T354">
            <v>-29546.87472045</v>
          </cell>
          <cell r="U354">
            <v>-17078.898526599998</v>
          </cell>
          <cell r="V354">
            <v>-17078.898526599998</v>
          </cell>
          <cell r="W354">
            <v>-17078.898526599998</v>
          </cell>
          <cell r="X354">
            <v>-17451.916149519999</v>
          </cell>
          <cell r="Y354">
            <v>122763.41416</v>
          </cell>
          <cell r="Z354">
            <v>124904.63650000001</v>
          </cell>
          <cell r="AA354">
            <v>125362.14433998</v>
          </cell>
          <cell r="AB354">
            <v>125362.14433998</v>
          </cell>
          <cell r="AC354">
            <v>125362.14433998</v>
          </cell>
          <cell r="AD354">
            <v>125362.14433998</v>
          </cell>
          <cell r="AE354">
            <v>80976.492870000002</v>
          </cell>
        </row>
        <row r="355">
          <cell r="A355" t="str">
            <v>A055101530</v>
          </cell>
          <cell r="B355" t="str">
            <v>A055101530</v>
          </cell>
          <cell r="C355" t="str">
            <v>VARIAC.VAL.PART.MULTIGRUPO - POR AJUSTES VAL.-OTROS</v>
          </cell>
          <cell r="D355">
            <v>0</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row>
        <row r="356">
          <cell r="A356" t="str">
            <v>A1254510</v>
          </cell>
          <cell r="B356" t="str">
            <v>A1254510</v>
          </cell>
          <cell r="C356" t="str">
            <v>OPERAC.DE MICROCOB.- PARTICIP.ENT.MULTIGRUPO</v>
          </cell>
          <cell r="D356">
            <v>0</v>
          </cell>
          <cell r="E356">
            <v>0</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row>
        <row r="357">
          <cell r="A357" t="str">
            <v>P070201005</v>
          </cell>
          <cell r="B357" t="str">
            <v>P070201005</v>
          </cell>
          <cell r="C357" t="str">
            <v>FDO.CORREC.VALOR-PARTCIP. MULTIGRUPO - DISM.VALOR</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row>
        <row r="358">
          <cell r="A358" t="str">
            <v>P070201010</v>
          </cell>
          <cell r="B358" t="str">
            <v>P070201010</v>
          </cell>
          <cell r="C358" t="str">
            <v>FDO.CORREC.VALOR- PARTICIP.MULTIGRUPO - DIF.CAMBIO</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row>
        <row r="359">
          <cell r="A359" t="str">
            <v>A0901510</v>
          </cell>
          <cell r="B359" t="str">
            <v>A0901510</v>
          </cell>
          <cell r="C359" t="str">
            <v>ACTIVOS INTANGIBLES - P.EQUIV.-MULTIGRUPO</v>
          </cell>
          <cell r="D359">
            <v>0</v>
          </cell>
          <cell r="E359">
            <v>0</v>
          </cell>
          <cell r="F359">
            <v>0</v>
          </cell>
          <cell r="G359">
            <v>0</v>
          </cell>
          <cell r="H359">
            <v>42002.074070000002</v>
          </cell>
          <cell r="I359">
            <v>53028.577969999998</v>
          </cell>
          <cell r="J359">
            <v>0</v>
          </cell>
          <cell r="K359">
            <v>0</v>
          </cell>
          <cell r="L359">
            <v>0</v>
          </cell>
          <cell r="M359">
            <v>0</v>
          </cell>
          <cell r="N359">
            <v>0</v>
          </cell>
          <cell r="O359">
            <v>0</v>
          </cell>
          <cell r="P359">
            <v>0</v>
          </cell>
          <cell r="Q359">
            <v>0</v>
          </cell>
          <cell r="R359">
            <v>0</v>
          </cell>
          <cell r="S359">
            <v>0</v>
          </cell>
          <cell r="T359">
            <v>159979.60141999999</v>
          </cell>
          <cell r="U359">
            <v>159296.41450000001</v>
          </cell>
          <cell r="V359">
            <v>158613.22758000001</v>
          </cell>
          <cell r="W359">
            <v>157930.04066</v>
          </cell>
          <cell r="X359">
            <v>157246.85374000002</v>
          </cell>
          <cell r="Y359">
            <v>0</v>
          </cell>
          <cell r="Z359">
            <v>0</v>
          </cell>
          <cell r="AA359">
            <v>0</v>
          </cell>
          <cell r="AB359">
            <v>0</v>
          </cell>
          <cell r="AC359">
            <v>0</v>
          </cell>
          <cell r="AD359">
            <v>0</v>
          </cell>
          <cell r="AE359">
            <v>42800.592590000007</v>
          </cell>
        </row>
        <row r="360">
          <cell r="A360" t="str">
            <v>AIII_1_A1003</v>
          </cell>
          <cell r="B360" t="str">
            <v>AIII_1_A1003</v>
          </cell>
          <cell r="C360" t="str">
            <v>Entidades del Grupo</v>
          </cell>
          <cell r="D360">
            <v>0</v>
          </cell>
          <cell r="E360">
            <v>0</v>
          </cell>
          <cell r="F360">
            <v>0</v>
          </cell>
          <cell r="G360">
            <v>0</v>
          </cell>
          <cell r="H360">
            <v>9.9998123943805699E-5</v>
          </cell>
          <cell r="I360">
            <v>-4.2000197619199804E-4</v>
          </cell>
          <cell r="J360">
            <v>0</v>
          </cell>
          <cell r="K360">
            <v>0</v>
          </cell>
          <cell r="L360">
            <v>0</v>
          </cell>
          <cell r="M360">
            <v>0</v>
          </cell>
          <cell r="N360">
            <v>0</v>
          </cell>
          <cell r="O360">
            <v>0</v>
          </cell>
          <cell r="P360">
            <v>0</v>
          </cell>
          <cell r="Q360">
            <v>0</v>
          </cell>
          <cell r="R360">
            <v>0</v>
          </cell>
          <cell r="S360">
            <v>0</v>
          </cell>
          <cell r="T360">
            <v>-7.9000216163694909E-4</v>
          </cell>
          <cell r="U360">
            <v>-7.9000216163694909E-4</v>
          </cell>
          <cell r="V360">
            <v>-7.9000192321836908E-4</v>
          </cell>
          <cell r="W360">
            <v>2.0999810658395299E-4</v>
          </cell>
          <cell r="X360">
            <v>2.0999810658395299E-4</v>
          </cell>
          <cell r="Y360">
            <v>-5.9000259079039095E-4</v>
          </cell>
          <cell r="Z360">
            <v>-5.9000071324408101E-4</v>
          </cell>
          <cell r="AA360">
            <v>-5.9000160731375196E-4</v>
          </cell>
          <cell r="AB360">
            <v>6.4099992569535994E-3</v>
          </cell>
          <cell r="AC360">
            <v>1.29999915324152E-3</v>
          </cell>
          <cell r="AD360">
            <v>1.00000329315662E-4</v>
          </cell>
          <cell r="AE360">
            <v>1.0000074654817601E-4</v>
          </cell>
        </row>
        <row r="361">
          <cell r="A361" t="str">
            <v>A05505</v>
          </cell>
          <cell r="B361" t="str">
            <v>A05505</v>
          </cell>
          <cell r="C361" t="str">
            <v>PARTICIPACIONES EN EMPRESAS DEL GRUPO</v>
          </cell>
          <cell r="D361">
            <v>0</v>
          </cell>
          <cell r="E361">
            <v>0</v>
          </cell>
          <cell r="F361">
            <v>0</v>
          </cell>
          <cell r="G361">
            <v>0</v>
          </cell>
          <cell r="H361">
            <v>4.29998084902763E-4</v>
          </cell>
          <cell r="I361">
            <v>-9.0001925826072715E-5</v>
          </cell>
          <cell r="J361">
            <v>0</v>
          </cell>
          <cell r="K361">
            <v>0</v>
          </cell>
          <cell r="L361">
            <v>0</v>
          </cell>
          <cell r="M361">
            <v>0</v>
          </cell>
          <cell r="N361">
            <v>0</v>
          </cell>
          <cell r="O361">
            <v>0</v>
          </cell>
          <cell r="P361">
            <v>0</v>
          </cell>
          <cell r="Q361">
            <v>0</v>
          </cell>
          <cell r="R361">
            <v>0</v>
          </cell>
          <cell r="S361">
            <v>0</v>
          </cell>
          <cell r="T361">
            <v>-4.6000214200466897E-4</v>
          </cell>
          <cell r="U361">
            <v>-4.6000214200466897E-4</v>
          </cell>
          <cell r="V361">
            <v>-4.6000190358608999E-4</v>
          </cell>
          <cell r="W361">
            <v>5.3999809641390993E-4</v>
          </cell>
          <cell r="X361">
            <v>5.3999809641390993E-4</v>
          </cell>
          <cell r="Y361">
            <v>-4.6000261884182706E-4</v>
          </cell>
          <cell r="Z361">
            <v>-4.6000071149319402E-4</v>
          </cell>
          <cell r="AA361">
            <v>-4.60001665167511E-4</v>
          </cell>
          <cell r="AB361">
            <v>-4.6000071149319402E-4</v>
          </cell>
          <cell r="AC361">
            <v>4.2999915499240202E-4</v>
          </cell>
          <cell r="AD361">
            <v>4.3000034987926498E-4</v>
          </cell>
          <cell r="AE361">
            <v>4.30000707507133E-4</v>
          </cell>
        </row>
        <row r="362">
          <cell r="A362" t="str">
            <v>A0550505</v>
          </cell>
          <cell r="B362" t="str">
            <v>A0550505</v>
          </cell>
          <cell r="C362" t="str">
            <v>COSTE DE ADQUISICI?N PARTICIPACIONES EN EMPRESAS DEL GRUPO</v>
          </cell>
          <cell r="D362">
            <v>0</v>
          </cell>
          <cell r="E362">
            <v>0</v>
          </cell>
          <cell r="F362">
            <v>0</v>
          </cell>
          <cell r="G362">
            <v>0</v>
          </cell>
          <cell r="H362">
            <v>4.29998084902763E-4</v>
          </cell>
          <cell r="I362">
            <v>-9.0001925826072715E-5</v>
          </cell>
          <cell r="J362">
            <v>0</v>
          </cell>
          <cell r="K362">
            <v>0</v>
          </cell>
          <cell r="L362">
            <v>0</v>
          </cell>
          <cell r="M362">
            <v>0</v>
          </cell>
          <cell r="N362">
            <v>0</v>
          </cell>
          <cell r="O362">
            <v>0</v>
          </cell>
          <cell r="P362">
            <v>0</v>
          </cell>
          <cell r="Q362">
            <v>0</v>
          </cell>
          <cell r="R362">
            <v>0</v>
          </cell>
          <cell r="S362">
            <v>0</v>
          </cell>
          <cell r="T362">
            <v>-4.6000214200466897E-4</v>
          </cell>
          <cell r="U362">
            <v>-4.6000214200466897E-4</v>
          </cell>
          <cell r="V362">
            <v>-4.6000190358608999E-4</v>
          </cell>
          <cell r="W362">
            <v>5.3999809641390993E-4</v>
          </cell>
          <cell r="X362">
            <v>5.3999809641390993E-4</v>
          </cell>
          <cell r="Y362">
            <v>-4.6000261884182706E-4</v>
          </cell>
          <cell r="Z362">
            <v>-4.6000071149319402E-4</v>
          </cell>
          <cell r="AA362">
            <v>-4.60001665167511E-4</v>
          </cell>
          <cell r="AB362">
            <v>-4.6000071149319402E-4</v>
          </cell>
          <cell r="AC362">
            <v>4.2999915499240202E-4</v>
          </cell>
          <cell r="AD362">
            <v>4.3000034987926498E-4</v>
          </cell>
          <cell r="AE362">
            <v>4.30000707507133E-4</v>
          </cell>
        </row>
        <row r="363">
          <cell r="A363" t="str">
            <v>A0550510</v>
          </cell>
          <cell r="B363" t="str">
            <v>A0550510</v>
          </cell>
          <cell r="C363" t="str">
            <v>DIF. PRIMERA INTGR. EN PARTICIPACIONES DEL GRUPO</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row>
        <row r="364">
          <cell r="A364" t="str">
            <v>A0550515</v>
          </cell>
          <cell r="B364" t="str">
            <v>A0550515</v>
          </cell>
          <cell r="C364" t="str">
            <v>VARIAC. DE VAL. EN PARTICIPACIONES EN EL GRUPO</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row>
        <row r="365">
          <cell r="A365" t="str">
            <v>A055051505</v>
          </cell>
          <cell r="B365" t="str">
            <v>A055051505</v>
          </cell>
          <cell r="C365" t="str">
            <v>VARIAC.VAL.PART.GRUPO - POR RESULTADOS</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row>
        <row r="366">
          <cell r="A366" t="str">
            <v>A055051510</v>
          </cell>
          <cell r="B366" t="str">
            <v>A055051510</v>
          </cell>
          <cell r="C366" t="str">
            <v>VARIAC.VAL.PART.GRUPO - POR RESERVAS</v>
          </cell>
          <cell r="D366">
            <v>0</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row>
        <row r="367">
          <cell r="A367" t="str">
            <v>A055051515</v>
          </cell>
          <cell r="B367" t="str">
            <v>A055051515</v>
          </cell>
          <cell r="C367" t="str">
            <v>VARIAC.VAL.PART.GRUPO - POR AJUSTES VAL.-DISP.VENTA</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row>
        <row r="368">
          <cell r="A368" t="str">
            <v>A05505151505</v>
          </cell>
          <cell r="B368" t="str">
            <v>A05505151505</v>
          </cell>
          <cell r="C368" t="str">
            <v>VARIAC.VAL.PART.GRUPO- POR AJ.VAL.-DISP.VENTA-RTA.VARIABLE</v>
          </cell>
          <cell r="D368">
            <v>0</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row>
        <row r="369">
          <cell r="A369" t="str">
            <v>A05505151510</v>
          </cell>
          <cell r="B369" t="str">
            <v>A05505151510</v>
          </cell>
          <cell r="C369" t="str">
            <v>VARIAC.VAL.PART.GRUPO- POR AJ.VAL.-DISP.VENTA-RTA.FIJA</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row>
        <row r="370">
          <cell r="A370" t="str">
            <v>A055051520</v>
          </cell>
          <cell r="B370" t="str">
            <v>A055051520</v>
          </cell>
          <cell r="C370" t="str">
            <v>VARIAC.VAL.PART.GRUPO - POR AJUSTES VAL.-FLUJ.EFEC.</v>
          </cell>
          <cell r="D370">
            <v>0</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row>
        <row r="371">
          <cell r="A371" t="str">
            <v>A055051525</v>
          </cell>
          <cell r="B371" t="str">
            <v>A055051525</v>
          </cell>
          <cell r="C371" t="str">
            <v>VARIAC.VAL.PART.GRUPO - POR AJUSTES VAL.-DIF.CAMBIO</v>
          </cell>
          <cell r="D371">
            <v>0</v>
          </cell>
          <cell r="E371">
            <v>0</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row>
        <row r="372">
          <cell r="A372" t="str">
            <v>A055051530</v>
          </cell>
          <cell r="B372" t="str">
            <v>A055051530</v>
          </cell>
          <cell r="C372" t="str">
            <v>VARIAC.VAL.PART.GRUPO - POR AJUSTES VAL.-OTROS</v>
          </cell>
          <cell r="D372">
            <v>0</v>
          </cell>
          <cell r="E372">
            <v>0</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row>
        <row r="373">
          <cell r="A373" t="str">
            <v>P070200505</v>
          </cell>
          <cell r="B373" t="str">
            <v>P070200505</v>
          </cell>
          <cell r="C373" t="str">
            <v>FDO.CORREC.VALOR-PARTICIPACIONES GRUPO - DISM.VALOR</v>
          </cell>
          <cell r="D373">
            <v>0</v>
          </cell>
          <cell r="E373">
            <v>0</v>
          </cell>
          <cell r="F373">
            <v>0</v>
          </cell>
          <cell r="G373">
            <v>0</v>
          </cell>
          <cell r="H373">
            <v>3.3000003546476399E-4</v>
          </cell>
          <cell r="I373">
            <v>3.3000003546476399E-4</v>
          </cell>
          <cell r="J373">
            <v>0</v>
          </cell>
          <cell r="K373">
            <v>0</v>
          </cell>
          <cell r="L373">
            <v>0</v>
          </cell>
          <cell r="M373">
            <v>0</v>
          </cell>
          <cell r="N373">
            <v>0</v>
          </cell>
          <cell r="O373">
            <v>0</v>
          </cell>
          <cell r="P373">
            <v>0</v>
          </cell>
          <cell r="Q373">
            <v>0</v>
          </cell>
          <cell r="R373">
            <v>0</v>
          </cell>
          <cell r="S373">
            <v>0</v>
          </cell>
          <cell r="T373">
            <v>3.3000000752508602E-4</v>
          </cell>
          <cell r="U373">
            <v>3.3000000752508602E-4</v>
          </cell>
          <cell r="V373">
            <v>3.2999997772276401E-4</v>
          </cell>
          <cell r="W373">
            <v>3.3000000752508602E-4</v>
          </cell>
          <cell r="X373">
            <v>3.3000000752508602E-4</v>
          </cell>
          <cell r="Y373">
            <v>1.29999989643693E-4</v>
          </cell>
          <cell r="Z373">
            <v>1.2999995984137099E-4</v>
          </cell>
          <cell r="AA373">
            <v>1.2999995984137099E-4</v>
          </cell>
          <cell r="AB373">
            <v>-6.8700000103563098E-3</v>
          </cell>
          <cell r="AC373">
            <v>-8.7000004015862903E-4</v>
          </cell>
          <cell r="AD373">
            <v>3.2999997586011899E-4</v>
          </cell>
          <cell r="AE373">
            <v>3.3000003546476399E-4</v>
          </cell>
        </row>
        <row r="374">
          <cell r="A374" t="str">
            <v>P070200510</v>
          </cell>
          <cell r="B374" t="str">
            <v>P070200510</v>
          </cell>
          <cell r="C374" t="str">
            <v>FDO.CORREC.VALOR-PARTICIPACIONES GRUPO - DIF.CAMBIO</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row>
        <row r="375">
          <cell r="A375" t="str">
            <v>A1254515</v>
          </cell>
          <cell r="B375" t="str">
            <v>A1254515</v>
          </cell>
          <cell r="C375" t="str">
            <v>OPERAC.DE MICROCOB.- PARTICIP.ENT.GRUPO</v>
          </cell>
          <cell r="D375">
            <v>0</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row>
        <row r="376">
          <cell r="A376" t="str">
            <v>A0901505</v>
          </cell>
          <cell r="B376" t="str">
            <v>A0901505</v>
          </cell>
          <cell r="C376" t="str">
            <v>ACTIVOS INTANGIBLES - P.EQUIV.-GRUPO</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row>
        <row r="377">
          <cell r="A377" t="str">
            <v>AIII_1_A11</v>
          </cell>
          <cell r="B377" t="str">
            <v>AIII_1_A11</v>
          </cell>
          <cell r="C377" t="str">
            <v>CONTRATOS DE SEGUROS VINCULADOS A PENSIONES</v>
          </cell>
          <cell r="D377">
            <v>0</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row>
        <row r="378">
          <cell r="A378" t="str">
            <v>A06005</v>
          </cell>
          <cell r="B378" t="str">
            <v>A06005</v>
          </cell>
          <cell r="C378" t="str">
            <v>CONTRAT. DE SEGUR. VINC.A PENS.-ENT.DEL GRUPO</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row>
        <row r="379">
          <cell r="A379" t="str">
            <v>A06010</v>
          </cell>
          <cell r="B379" t="str">
            <v>A06010</v>
          </cell>
          <cell r="C379" t="str">
            <v>CONTRAT. DE SEGUR. VINC.A PENS.-OT.ENT.VINCULADAS</v>
          </cell>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row>
        <row r="380">
          <cell r="A380" t="str">
            <v>A06015</v>
          </cell>
          <cell r="B380" t="str">
            <v>A06015</v>
          </cell>
          <cell r="C380" t="str">
            <v>CONTRAT. DE SEGUR. VINC.A PENS.-RESTO SOCIEDADES</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row>
        <row r="381">
          <cell r="A381" t="str">
            <v>AIII_1_A12</v>
          </cell>
          <cell r="B381" t="str">
            <v>AIII_1_A12</v>
          </cell>
          <cell r="C381" t="str">
            <v>ACTIVOS POR REASEGUROS</v>
          </cell>
          <cell r="D381">
            <v>0</v>
          </cell>
          <cell r="E381">
            <v>0</v>
          </cell>
          <cell r="F381">
            <v>0</v>
          </cell>
          <cell r="G381">
            <v>0</v>
          </cell>
          <cell r="H381">
            <v>21219.06105</v>
          </cell>
          <cell r="I381">
            <v>26179.401510000003</v>
          </cell>
          <cell r="J381">
            <v>0</v>
          </cell>
          <cell r="K381">
            <v>0</v>
          </cell>
          <cell r="L381">
            <v>0</v>
          </cell>
          <cell r="M381">
            <v>0</v>
          </cell>
          <cell r="N381">
            <v>0</v>
          </cell>
          <cell r="O381">
            <v>0</v>
          </cell>
          <cell r="P381">
            <v>0</v>
          </cell>
          <cell r="Q381">
            <v>0</v>
          </cell>
          <cell r="R381">
            <v>0</v>
          </cell>
          <cell r="S381">
            <v>0</v>
          </cell>
          <cell r="T381">
            <v>42045.776520000007</v>
          </cell>
          <cell r="U381">
            <v>42453.70392</v>
          </cell>
          <cell r="V381">
            <v>46940.894540000001</v>
          </cell>
          <cell r="W381">
            <v>48443.206830000003</v>
          </cell>
          <cell r="X381">
            <v>38007.698520000005</v>
          </cell>
          <cell r="Y381">
            <v>25965.613800000003</v>
          </cell>
          <cell r="Z381">
            <v>23992.784010000003</v>
          </cell>
          <cell r="AA381">
            <v>24893.555960000002</v>
          </cell>
          <cell r="AB381">
            <v>23181.50361</v>
          </cell>
          <cell r="AC381">
            <v>21832.49425</v>
          </cell>
          <cell r="AD381">
            <v>23499.046780000001</v>
          </cell>
          <cell r="AE381">
            <v>22671.804960000001</v>
          </cell>
        </row>
        <row r="382">
          <cell r="A382" t="str">
            <v>A065</v>
          </cell>
          <cell r="B382" t="str">
            <v>A065</v>
          </cell>
          <cell r="C382" t="str">
            <v>ACTIVOS POR REASEGUROS</v>
          </cell>
          <cell r="D382">
            <v>0</v>
          </cell>
          <cell r="E382">
            <v>0</v>
          </cell>
          <cell r="F382">
            <v>0</v>
          </cell>
          <cell r="G382">
            <v>0</v>
          </cell>
          <cell r="H382">
            <v>21219.06105</v>
          </cell>
          <cell r="I382">
            <v>26179.401510000003</v>
          </cell>
          <cell r="J382">
            <v>0</v>
          </cell>
          <cell r="K382">
            <v>0</v>
          </cell>
          <cell r="L382">
            <v>0</v>
          </cell>
          <cell r="M382">
            <v>0</v>
          </cell>
          <cell r="N382">
            <v>0</v>
          </cell>
          <cell r="O382">
            <v>0</v>
          </cell>
          <cell r="P382">
            <v>0</v>
          </cell>
          <cell r="Q382">
            <v>0</v>
          </cell>
          <cell r="R382">
            <v>0</v>
          </cell>
          <cell r="S382">
            <v>0</v>
          </cell>
          <cell r="T382">
            <v>42045.776520000007</v>
          </cell>
          <cell r="U382">
            <v>42453.70392</v>
          </cell>
          <cell r="V382">
            <v>46940.894540000001</v>
          </cell>
          <cell r="W382">
            <v>48443.206830000003</v>
          </cell>
          <cell r="X382">
            <v>38007.698520000005</v>
          </cell>
          <cell r="Y382">
            <v>25965.613800000003</v>
          </cell>
          <cell r="Z382">
            <v>23992.784010000003</v>
          </cell>
          <cell r="AA382">
            <v>24893.555960000002</v>
          </cell>
          <cell r="AB382">
            <v>23181.50361</v>
          </cell>
          <cell r="AC382">
            <v>21832.49425</v>
          </cell>
          <cell r="AD382">
            <v>23499.046780000001</v>
          </cell>
          <cell r="AE382">
            <v>22671.804960000001</v>
          </cell>
        </row>
        <row r="383">
          <cell r="A383" t="str">
            <v>AIII_1_A13</v>
          </cell>
          <cell r="B383" t="str">
            <v>AIII_1_A13</v>
          </cell>
          <cell r="C383" t="str">
            <v>ACTIVO MATERIAL</v>
          </cell>
          <cell r="D383">
            <v>0</v>
          </cell>
          <cell r="E383">
            <v>0</v>
          </cell>
          <cell r="F383">
            <v>0</v>
          </cell>
          <cell r="G383">
            <v>0</v>
          </cell>
          <cell r="H383">
            <v>5128127.3532100003</v>
          </cell>
          <cell r="I383">
            <v>5108921.2396300007</v>
          </cell>
          <cell r="J383">
            <v>0</v>
          </cell>
          <cell r="K383">
            <v>0</v>
          </cell>
          <cell r="L383">
            <v>0</v>
          </cell>
          <cell r="M383">
            <v>0</v>
          </cell>
          <cell r="N383">
            <v>0</v>
          </cell>
          <cell r="O383">
            <v>0</v>
          </cell>
          <cell r="P383">
            <v>0</v>
          </cell>
          <cell r="Q383">
            <v>0</v>
          </cell>
          <cell r="R383">
            <v>0</v>
          </cell>
          <cell r="S383">
            <v>0</v>
          </cell>
          <cell r="T383">
            <v>5259176.0925500002</v>
          </cell>
          <cell r="U383">
            <v>5248719.7699199999</v>
          </cell>
          <cell r="V383">
            <v>5065947.5244500004</v>
          </cell>
          <cell r="W383">
            <v>5056883.6126000006</v>
          </cell>
          <cell r="X383">
            <v>5061701.4935699999</v>
          </cell>
          <cell r="Y383">
            <v>5357108.3237600001</v>
          </cell>
          <cell r="Z383">
            <v>5280265.5809800001</v>
          </cell>
          <cell r="AA383">
            <v>5259418.0142299999</v>
          </cell>
          <cell r="AB383">
            <v>5284035.0444900002</v>
          </cell>
          <cell r="AC383">
            <v>5362392.9401400005</v>
          </cell>
          <cell r="AD383">
            <v>5446479.6314200005</v>
          </cell>
          <cell r="AE383">
            <v>5150129.7033000002</v>
          </cell>
        </row>
        <row r="384">
          <cell r="A384" t="str">
            <v>AIII_1_A1301</v>
          </cell>
          <cell r="B384" t="str">
            <v>AIII_1_A1301</v>
          </cell>
          <cell r="C384" t="str">
            <v>Inmovilizado Material</v>
          </cell>
          <cell r="D384">
            <v>0</v>
          </cell>
          <cell r="E384">
            <v>0</v>
          </cell>
          <cell r="F384">
            <v>0</v>
          </cell>
          <cell r="G384">
            <v>0</v>
          </cell>
          <cell r="H384">
            <v>3867642.2435300001</v>
          </cell>
          <cell r="I384">
            <v>3832996.1711599999</v>
          </cell>
          <cell r="J384">
            <v>0</v>
          </cell>
          <cell r="K384">
            <v>0</v>
          </cell>
          <cell r="L384">
            <v>0</v>
          </cell>
          <cell r="M384">
            <v>0</v>
          </cell>
          <cell r="N384">
            <v>0</v>
          </cell>
          <cell r="O384">
            <v>0</v>
          </cell>
          <cell r="P384">
            <v>0</v>
          </cell>
          <cell r="Q384">
            <v>0</v>
          </cell>
          <cell r="R384">
            <v>0</v>
          </cell>
          <cell r="S384">
            <v>0</v>
          </cell>
          <cell r="T384">
            <v>4249107.6608100003</v>
          </cell>
          <cell r="U384">
            <v>4218152.3397899996</v>
          </cell>
          <cell r="V384">
            <v>3945900.9762800001</v>
          </cell>
          <cell r="W384">
            <v>3994135.1903200001</v>
          </cell>
          <cell r="X384">
            <v>3984148.2219099998</v>
          </cell>
          <cell r="Y384">
            <v>4326463.8124500001</v>
          </cell>
          <cell r="Z384">
            <v>4254984.6906099999</v>
          </cell>
          <cell r="AA384">
            <v>4235943.9143500002</v>
          </cell>
          <cell r="AB384">
            <v>4249193.7924600001</v>
          </cell>
          <cell r="AC384">
            <v>4228688.3920300007</v>
          </cell>
          <cell r="AD384">
            <v>4288360.8354899995</v>
          </cell>
          <cell r="AE384">
            <v>3878179.9617600003</v>
          </cell>
        </row>
        <row r="385">
          <cell r="A385" t="str">
            <v>AIII_1_A130101</v>
          </cell>
          <cell r="B385" t="str">
            <v>AIII_1_A130101</v>
          </cell>
          <cell r="C385" t="str">
            <v>De uso propio</v>
          </cell>
          <cell r="D385">
            <v>0</v>
          </cell>
          <cell r="E385">
            <v>0</v>
          </cell>
          <cell r="F385">
            <v>0</v>
          </cell>
          <cell r="G385">
            <v>0</v>
          </cell>
          <cell r="H385">
            <v>3357449.1820700001</v>
          </cell>
          <cell r="I385">
            <v>3332450.9845799999</v>
          </cell>
          <cell r="J385">
            <v>0</v>
          </cell>
          <cell r="K385">
            <v>0</v>
          </cell>
          <cell r="L385">
            <v>0</v>
          </cell>
          <cell r="M385">
            <v>0</v>
          </cell>
          <cell r="N385">
            <v>0</v>
          </cell>
          <cell r="O385">
            <v>0</v>
          </cell>
          <cell r="P385">
            <v>0</v>
          </cell>
          <cell r="Q385">
            <v>0</v>
          </cell>
          <cell r="R385">
            <v>0</v>
          </cell>
          <cell r="S385">
            <v>0</v>
          </cell>
          <cell r="T385">
            <v>3305928.7795700002</v>
          </cell>
          <cell r="U385">
            <v>3292333.0369200003</v>
          </cell>
          <cell r="V385">
            <v>3030712.1768100001</v>
          </cell>
          <cell r="W385">
            <v>3012619.4373300001</v>
          </cell>
          <cell r="X385">
            <v>3011175.82687</v>
          </cell>
          <cell r="Y385">
            <v>3356536.1462300001</v>
          </cell>
          <cell r="Z385">
            <v>3372363.2991500003</v>
          </cell>
          <cell r="AA385">
            <v>3359736.5176300001</v>
          </cell>
          <cell r="AB385">
            <v>3352376.0929899998</v>
          </cell>
          <cell r="AC385">
            <v>3338942.4720399999</v>
          </cell>
          <cell r="AD385">
            <v>3393725.0477700001</v>
          </cell>
          <cell r="AE385">
            <v>3360313.0388200004</v>
          </cell>
        </row>
        <row r="386">
          <cell r="A386" t="str">
            <v>A075050505</v>
          </cell>
          <cell r="B386" t="str">
            <v>A075050505</v>
          </cell>
          <cell r="C386" t="str">
            <v>EQUIP. INFORM.USO PROPIO - VALOR BRUTO</v>
          </cell>
          <cell r="D386">
            <v>0</v>
          </cell>
          <cell r="E386">
            <v>0</v>
          </cell>
          <cell r="F386">
            <v>0</v>
          </cell>
          <cell r="G386">
            <v>0</v>
          </cell>
          <cell r="H386">
            <v>1246389.5763299998</v>
          </cell>
          <cell r="I386">
            <v>1257056.7867999999</v>
          </cell>
          <cell r="J386">
            <v>0</v>
          </cell>
          <cell r="K386">
            <v>0</v>
          </cell>
          <cell r="L386">
            <v>0</v>
          </cell>
          <cell r="M386">
            <v>0</v>
          </cell>
          <cell r="N386">
            <v>0</v>
          </cell>
          <cell r="O386">
            <v>0</v>
          </cell>
          <cell r="P386">
            <v>0</v>
          </cell>
          <cell r="Q386">
            <v>0</v>
          </cell>
          <cell r="R386">
            <v>0</v>
          </cell>
          <cell r="S386">
            <v>0</v>
          </cell>
          <cell r="T386">
            <v>1189179.0886600001</v>
          </cell>
          <cell r="U386">
            <v>1192534.85528</v>
          </cell>
          <cell r="V386">
            <v>1227459.6413</v>
          </cell>
          <cell r="W386">
            <v>1233857.6674600001</v>
          </cell>
          <cell r="X386">
            <v>1245982.8324300002</v>
          </cell>
          <cell r="Y386">
            <v>1263319.4944800001</v>
          </cell>
          <cell r="Z386">
            <v>1266863.32064</v>
          </cell>
          <cell r="AA386">
            <v>1271530.2410899999</v>
          </cell>
          <cell r="AB386">
            <v>1279526.6266400001</v>
          </cell>
          <cell r="AC386">
            <v>1284840.0414500001</v>
          </cell>
          <cell r="AD386">
            <v>1293209.5406500001</v>
          </cell>
          <cell r="AE386">
            <v>1281713.4835000001</v>
          </cell>
        </row>
        <row r="387">
          <cell r="A387" t="str">
            <v>A075050510</v>
          </cell>
          <cell r="B387" t="str">
            <v>A075050510</v>
          </cell>
          <cell r="C387" t="str">
            <v>EQUIP. INFORM USO PROPIO - FDO. DE AMORTIZ.</v>
          </cell>
          <cell r="D387">
            <v>0</v>
          </cell>
          <cell r="E387">
            <v>0</v>
          </cell>
          <cell r="F387">
            <v>0</v>
          </cell>
          <cell r="G387">
            <v>0</v>
          </cell>
          <cell r="H387">
            <v>-1008668.1086200001</v>
          </cell>
          <cell r="I387">
            <v>-1016457.23055</v>
          </cell>
          <cell r="J387">
            <v>0</v>
          </cell>
          <cell r="K387">
            <v>0</v>
          </cell>
          <cell r="L387">
            <v>0</v>
          </cell>
          <cell r="M387">
            <v>0</v>
          </cell>
          <cell r="N387">
            <v>0</v>
          </cell>
          <cell r="O387">
            <v>0</v>
          </cell>
          <cell r="P387">
            <v>0</v>
          </cell>
          <cell r="Q387">
            <v>0</v>
          </cell>
          <cell r="R387">
            <v>0</v>
          </cell>
          <cell r="S387">
            <v>0</v>
          </cell>
          <cell r="T387">
            <v>-927145.22386000003</v>
          </cell>
          <cell r="U387">
            <v>-935038.13948999997</v>
          </cell>
          <cell r="V387">
            <v>-943574.58930999995</v>
          </cell>
          <cell r="W387">
            <v>-952215.33358000009</v>
          </cell>
          <cell r="X387">
            <v>-961112.49003999995</v>
          </cell>
          <cell r="Y387">
            <v>-982294.37476999999</v>
          </cell>
          <cell r="Z387">
            <v>-990953.92992999998</v>
          </cell>
          <cell r="AA387">
            <v>-999665.36958000006</v>
          </cell>
          <cell r="AB387">
            <v>-1008020.79483</v>
          </cell>
          <cell r="AC387">
            <v>-1016088.6856900001</v>
          </cell>
          <cell r="AD387">
            <v>-1024840.30423</v>
          </cell>
          <cell r="AE387">
            <v>-1032309.3213300001</v>
          </cell>
        </row>
        <row r="388">
          <cell r="A388" t="str">
            <v>A075051005</v>
          </cell>
          <cell r="B388" t="str">
            <v>A075051005</v>
          </cell>
          <cell r="C388" t="str">
            <v>MAQUINARIA E INSTALACIONES T?CNICAS -USO PROP. - VALOR BRUTO</v>
          </cell>
          <cell r="D388">
            <v>0</v>
          </cell>
          <cell r="E388">
            <v>0</v>
          </cell>
          <cell r="F388">
            <v>0</v>
          </cell>
          <cell r="G388">
            <v>0</v>
          </cell>
          <cell r="H388">
            <v>1512018.8733399999</v>
          </cell>
          <cell r="I388">
            <v>1506790.36255</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1661518.7265300001</v>
          </cell>
          <cell r="AC388">
            <v>1498521.53449</v>
          </cell>
          <cell r="AD388">
            <v>1502613.1629000001</v>
          </cell>
          <cell r="AE388">
            <v>1491777.7400799999</v>
          </cell>
        </row>
        <row r="389">
          <cell r="A389" t="str">
            <v>A075051010</v>
          </cell>
          <cell r="B389" t="str">
            <v>A075051010</v>
          </cell>
          <cell r="C389" t="str">
            <v>MAQUINARIA E INSTALACIONES T?CNICAS -USO PROP. - FDO.AMORTIZ.</v>
          </cell>
          <cell r="D389">
            <v>0</v>
          </cell>
          <cell r="E389">
            <v>0</v>
          </cell>
          <cell r="F389">
            <v>0</v>
          </cell>
          <cell r="G389">
            <v>0</v>
          </cell>
          <cell r="H389">
            <v>-994046.11721000005</v>
          </cell>
          <cell r="I389">
            <v>-995877.24559000006</v>
          </cell>
          <cell r="J389">
            <v>0</v>
          </cell>
          <cell r="K389">
            <v>0</v>
          </cell>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-1084528.0549400002</v>
          </cell>
          <cell r="AC389">
            <v>-970541.75070000009</v>
          </cell>
          <cell r="AD389">
            <v>-978730.21475000004</v>
          </cell>
          <cell r="AE389">
            <v>-974612.30767999997</v>
          </cell>
        </row>
        <row r="390">
          <cell r="A390" t="str">
            <v>A075051505</v>
          </cell>
          <cell r="B390" t="str">
            <v>A075051505</v>
          </cell>
          <cell r="C390" t="str">
            <v>EDIF. DE USO PROP. - VALOR BRUTO</v>
          </cell>
          <cell r="D390">
            <v>0</v>
          </cell>
          <cell r="E390">
            <v>0</v>
          </cell>
          <cell r="F390">
            <v>0</v>
          </cell>
          <cell r="G390">
            <v>0</v>
          </cell>
          <cell r="H390">
            <v>2946114.6436300003</v>
          </cell>
          <cell r="I390">
            <v>2927607.1323699998</v>
          </cell>
          <cell r="J390">
            <v>0</v>
          </cell>
          <cell r="K390">
            <v>0</v>
          </cell>
          <cell r="L390">
            <v>0</v>
          </cell>
          <cell r="M390">
            <v>0</v>
          </cell>
          <cell r="N390">
            <v>0</v>
          </cell>
          <cell r="O390">
            <v>0</v>
          </cell>
          <cell r="P390">
            <v>0</v>
          </cell>
          <cell r="Q390">
            <v>0</v>
          </cell>
          <cell r="R390">
            <v>0</v>
          </cell>
          <cell r="S390">
            <v>0</v>
          </cell>
          <cell r="T390">
            <v>2783371.9089099998</v>
          </cell>
          <cell r="U390">
            <v>2778081.51064</v>
          </cell>
          <cell r="V390">
            <v>2503093.0058200001</v>
          </cell>
          <cell r="W390">
            <v>2501826.7445100001</v>
          </cell>
          <cell r="X390">
            <v>2501637.8814400001</v>
          </cell>
          <cell r="Y390">
            <v>2819128.3354400001</v>
          </cell>
          <cell r="Z390">
            <v>2836911.9402300003</v>
          </cell>
          <cell r="AA390">
            <v>2835047.1860900004</v>
          </cell>
          <cell r="AB390">
            <v>2830027.6416700003</v>
          </cell>
          <cell r="AC390">
            <v>2831364.15802</v>
          </cell>
          <cell r="AD390">
            <v>2906103.54189</v>
          </cell>
          <cell r="AE390">
            <v>2930221.39652</v>
          </cell>
        </row>
        <row r="391">
          <cell r="A391" t="str">
            <v>A075051510</v>
          </cell>
          <cell r="B391" t="str">
            <v>A075051510</v>
          </cell>
          <cell r="C391" t="str">
            <v>EDIF. DE USO PROP. - FDO. DE AMORTIZ.</v>
          </cell>
          <cell r="D391">
            <v>0</v>
          </cell>
          <cell r="E391">
            <v>0</v>
          </cell>
          <cell r="F391">
            <v>0</v>
          </cell>
          <cell r="G391">
            <v>0</v>
          </cell>
          <cell r="H391">
            <v>-441971.74886000005</v>
          </cell>
          <cell r="I391">
            <v>-443332.46061000001</v>
          </cell>
          <cell r="J391">
            <v>0</v>
          </cell>
          <cell r="K391">
            <v>0</v>
          </cell>
          <cell r="L391">
            <v>0</v>
          </cell>
          <cell r="M391">
            <v>0</v>
          </cell>
          <cell r="N391">
            <v>0</v>
          </cell>
          <cell r="O391">
            <v>0</v>
          </cell>
          <cell r="P391">
            <v>0</v>
          </cell>
          <cell r="Q391">
            <v>0</v>
          </cell>
          <cell r="R391">
            <v>0</v>
          </cell>
          <cell r="S391">
            <v>0</v>
          </cell>
          <cell r="T391">
            <v>-375749.49374000001</v>
          </cell>
          <cell r="U391">
            <v>-377144.47574000002</v>
          </cell>
          <cell r="V391">
            <v>-369645.92267</v>
          </cell>
          <cell r="W391">
            <v>-371291.96739999996</v>
          </cell>
          <cell r="X391">
            <v>-372994.4154</v>
          </cell>
          <cell r="Y391">
            <v>-406608.16362000001</v>
          </cell>
          <cell r="Z391">
            <v>-408812.77363000001</v>
          </cell>
          <cell r="AA391">
            <v>-410544.86786</v>
          </cell>
          <cell r="AB391">
            <v>-412443.24450000003</v>
          </cell>
          <cell r="AC391">
            <v>-414761.47848000005</v>
          </cell>
          <cell r="AD391">
            <v>-416935.08812000003</v>
          </cell>
          <cell r="AE391">
            <v>-429359.30373000004</v>
          </cell>
        </row>
        <row r="392">
          <cell r="A392" t="str">
            <v>A075052005</v>
          </cell>
          <cell r="B392" t="str">
            <v>A075052005</v>
          </cell>
          <cell r="C392" t="str">
            <v>OBRAS EN CURSO - USO PROPIO - VALOR BRUTO</v>
          </cell>
          <cell r="D392">
            <v>0</v>
          </cell>
          <cell r="E392">
            <v>0</v>
          </cell>
          <cell r="F392">
            <v>0</v>
          </cell>
          <cell r="G392">
            <v>0</v>
          </cell>
          <cell r="H392">
            <v>32638.909149999999</v>
          </cell>
          <cell r="I392">
            <v>29963.826239999999</v>
          </cell>
          <cell r="J392">
            <v>0</v>
          </cell>
          <cell r="K392">
            <v>0</v>
          </cell>
          <cell r="L392">
            <v>0</v>
          </cell>
          <cell r="M392">
            <v>0</v>
          </cell>
          <cell r="N392">
            <v>0</v>
          </cell>
          <cell r="O392">
            <v>0</v>
          </cell>
          <cell r="P392">
            <v>0</v>
          </cell>
          <cell r="Q392">
            <v>0</v>
          </cell>
          <cell r="R392">
            <v>0</v>
          </cell>
          <cell r="S392">
            <v>0</v>
          </cell>
          <cell r="T392">
            <v>43099.939050000001</v>
          </cell>
          <cell r="U392">
            <v>46786.44182</v>
          </cell>
          <cell r="V392">
            <v>41428.667130000002</v>
          </cell>
          <cell r="W392">
            <v>32823.505340000003</v>
          </cell>
          <cell r="X392">
            <v>31904.325530000002</v>
          </cell>
          <cell r="Y392">
            <v>39297.872820000004</v>
          </cell>
          <cell r="Z392">
            <v>43612.821229999994</v>
          </cell>
          <cell r="AA392">
            <v>45047.08625</v>
          </cell>
          <cell r="AB392">
            <v>51254.812340000004</v>
          </cell>
          <cell r="AC392">
            <v>46340.247689999997</v>
          </cell>
          <cell r="AD392">
            <v>42644.839880000007</v>
          </cell>
          <cell r="AE392">
            <v>30014.260000000002</v>
          </cell>
        </row>
        <row r="393">
          <cell r="A393" t="str">
            <v>A075052010</v>
          </cell>
          <cell r="B393" t="str">
            <v>A075052010</v>
          </cell>
          <cell r="C393" t="str">
            <v>OBRAS EN CURSO - USO PROPIO - FDO.AMORTIZ.</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row>
        <row r="394">
          <cell r="A394" t="str">
            <v>A075052505</v>
          </cell>
          <cell r="B394" t="str">
            <v>A075052505</v>
          </cell>
          <cell r="C394" t="str">
            <v>OT.ACT.MAT. DE USO PROP. - VALOR BRUTO</v>
          </cell>
          <cell r="D394">
            <v>0</v>
          </cell>
          <cell r="E394">
            <v>0</v>
          </cell>
          <cell r="F394">
            <v>0</v>
          </cell>
          <cell r="G394">
            <v>0</v>
          </cell>
          <cell r="H394">
            <v>16743.334050000001</v>
          </cell>
          <cell r="I394">
            <v>16743.852050000001</v>
          </cell>
          <cell r="J394">
            <v>0</v>
          </cell>
          <cell r="K394">
            <v>0</v>
          </cell>
          <cell r="L394">
            <v>0</v>
          </cell>
          <cell r="M394">
            <v>0</v>
          </cell>
          <cell r="N394">
            <v>0</v>
          </cell>
          <cell r="O394">
            <v>0</v>
          </cell>
          <cell r="P394">
            <v>0</v>
          </cell>
          <cell r="Q394">
            <v>0</v>
          </cell>
          <cell r="R394">
            <v>0</v>
          </cell>
          <cell r="S394">
            <v>0</v>
          </cell>
          <cell r="T394">
            <v>5375.13</v>
          </cell>
          <cell r="U394">
            <v>5375.13</v>
          </cell>
          <cell r="V394">
            <v>5375.13</v>
          </cell>
          <cell r="W394">
            <v>5375.13</v>
          </cell>
          <cell r="X394">
            <v>5375.13</v>
          </cell>
          <cell r="Y394">
            <v>16144.694</v>
          </cell>
          <cell r="Z394">
            <v>16157.367</v>
          </cell>
          <cell r="AA394">
            <v>16388.292000000001</v>
          </cell>
          <cell r="AB394">
            <v>16391.972000000002</v>
          </cell>
          <cell r="AC394">
            <v>16362.91473</v>
          </cell>
          <cell r="AD394">
            <v>23757.357260000001</v>
          </cell>
          <cell r="AE394">
            <v>23739.678070000002</v>
          </cell>
        </row>
        <row r="395">
          <cell r="A395" t="str">
            <v>A075052510</v>
          </cell>
          <cell r="B395" t="str">
            <v>A075052510</v>
          </cell>
          <cell r="C395" t="str">
            <v>OT.ACT.MAT. DE USO PROP. - FDO. DE AMORTIZ.</v>
          </cell>
          <cell r="D395">
            <v>0</v>
          </cell>
          <cell r="E395">
            <v>0</v>
          </cell>
          <cell r="F395">
            <v>0</v>
          </cell>
          <cell r="G395">
            <v>0</v>
          </cell>
          <cell r="H395">
            <v>-3907.11861</v>
          </cell>
          <cell r="I395">
            <v>-3919.4109700000004</v>
          </cell>
          <cell r="J395">
            <v>0</v>
          </cell>
          <cell r="K395">
            <v>0</v>
          </cell>
          <cell r="L395">
            <v>0</v>
          </cell>
          <cell r="M395">
            <v>0</v>
          </cell>
          <cell r="N395">
            <v>0</v>
          </cell>
          <cell r="O395">
            <v>0</v>
          </cell>
          <cell r="P395">
            <v>0</v>
          </cell>
          <cell r="Q395">
            <v>0</v>
          </cell>
          <cell r="R395">
            <v>0</v>
          </cell>
          <cell r="S395">
            <v>0</v>
          </cell>
          <cell r="T395">
            <v>-2901.90085</v>
          </cell>
          <cell r="U395">
            <v>-2910.6617099999999</v>
          </cell>
          <cell r="V395">
            <v>-2920.3244500000001</v>
          </cell>
          <cell r="W395">
            <v>-2929.6865600000001</v>
          </cell>
          <cell r="X395">
            <v>-2939.3492500000002</v>
          </cell>
          <cell r="Y395">
            <v>-3839.9553900000001</v>
          </cell>
          <cell r="Z395">
            <v>-3853.4211300000002</v>
          </cell>
          <cell r="AA395">
            <v>-3866.88985</v>
          </cell>
          <cell r="AB395">
            <v>-3879.8969500000003</v>
          </cell>
          <cell r="AC395">
            <v>-3865.41156</v>
          </cell>
          <cell r="AD395">
            <v>-3878.1724100000001</v>
          </cell>
          <cell r="AE395">
            <v>-3892.4178300000003</v>
          </cell>
        </row>
        <row r="396">
          <cell r="A396" t="str">
            <v>P0702505</v>
          </cell>
          <cell r="B396" t="str">
            <v>P0702505</v>
          </cell>
          <cell r="C396" t="str">
            <v>FDO.CORREC.VALOR - INMOV. DE USO PROPIO</v>
          </cell>
          <cell r="D396">
            <v>0</v>
          </cell>
          <cell r="E396">
            <v>0</v>
          </cell>
          <cell r="F396">
            <v>0</v>
          </cell>
          <cell r="G396">
            <v>0</v>
          </cell>
          <cell r="H396">
            <v>18841.791639999999</v>
          </cell>
          <cell r="I396">
            <v>15189.064460000001</v>
          </cell>
          <cell r="J396">
            <v>0</v>
          </cell>
          <cell r="K396">
            <v>0</v>
          </cell>
          <cell r="L396">
            <v>0</v>
          </cell>
          <cell r="M396">
            <v>0</v>
          </cell>
          <cell r="N396">
            <v>0</v>
          </cell>
          <cell r="O396">
            <v>0</v>
          </cell>
          <cell r="P396">
            <v>0</v>
          </cell>
          <cell r="Q396">
            <v>0</v>
          </cell>
          <cell r="R396">
            <v>0</v>
          </cell>
          <cell r="S396">
            <v>0</v>
          </cell>
          <cell r="T396">
            <v>0</v>
          </cell>
          <cell r="U396">
            <v>0</v>
          </cell>
          <cell r="V396">
            <v>0</v>
          </cell>
          <cell r="W396">
            <v>0</v>
          </cell>
          <cell r="X396">
            <v>0</v>
          </cell>
          <cell r="Y396">
            <v>6131.6500000000005</v>
          </cell>
          <cell r="Z396">
            <v>6131.6500000000005</v>
          </cell>
          <cell r="AA396">
            <v>6131.6500000000005</v>
          </cell>
          <cell r="AB396">
            <v>6131.6500000000005</v>
          </cell>
          <cell r="AC396">
            <v>6117.2750000000005</v>
          </cell>
          <cell r="AD396">
            <v>32919.177750000003</v>
          </cell>
          <cell r="AE396">
            <v>33923.682509999999</v>
          </cell>
        </row>
        <row r="397">
          <cell r="A397" t="str">
            <v>A075051015</v>
          </cell>
          <cell r="B397" t="str">
            <v>A075051015</v>
          </cell>
          <cell r="C397" t="str">
            <v>RESTO DE MOB. VEHIC.E INSTAL. USO PROP. - VALOR BRUTO</v>
          </cell>
          <cell r="D397">
            <v>0</v>
          </cell>
          <cell r="E397">
            <v>0</v>
          </cell>
          <cell r="F397">
            <v>0</v>
          </cell>
          <cell r="G397">
            <v>0</v>
          </cell>
          <cell r="H397">
            <v>252941.35631999999</v>
          </cell>
          <cell r="I397">
            <v>251637.54185000001</v>
          </cell>
          <cell r="J397">
            <v>0</v>
          </cell>
          <cell r="K397">
            <v>0</v>
          </cell>
          <cell r="L397">
            <v>0</v>
          </cell>
          <cell r="M397">
            <v>0</v>
          </cell>
          <cell r="N397">
            <v>0</v>
          </cell>
          <cell r="O397">
            <v>0</v>
          </cell>
          <cell r="P397">
            <v>0</v>
          </cell>
          <cell r="Q397">
            <v>0</v>
          </cell>
          <cell r="R397">
            <v>0</v>
          </cell>
          <cell r="S397">
            <v>0</v>
          </cell>
          <cell r="T397">
            <v>1579133.41451</v>
          </cell>
          <cell r="U397">
            <v>1578884.2887500001</v>
          </cell>
          <cell r="V397">
            <v>1566463.3434100002</v>
          </cell>
          <cell r="W397">
            <v>1570541.9198699999</v>
          </cell>
          <cell r="X397">
            <v>1577240.4725599999</v>
          </cell>
          <cell r="Y397">
            <v>1732081.2130799999</v>
          </cell>
          <cell r="Z397">
            <v>1740841.3449800001</v>
          </cell>
          <cell r="AA397">
            <v>1743698.0968299999</v>
          </cell>
          <cell r="AB397">
            <v>84209.004999999801</v>
          </cell>
          <cell r="AC397">
            <v>249702.35988999999</v>
          </cell>
          <cell r="AD397">
            <v>260999.15566999998</v>
          </cell>
          <cell r="AE397">
            <v>256247.98368999999</v>
          </cell>
        </row>
        <row r="398">
          <cell r="A398" t="str">
            <v>A075051020</v>
          </cell>
          <cell r="B398" t="str">
            <v>A075051020</v>
          </cell>
          <cell r="C398" t="str">
            <v>RESTO DE MOB. VEHIC.E INSTAL. USO PROP. - FDO.AMORTIZ.</v>
          </cell>
          <cell r="D398">
            <v>0</v>
          </cell>
          <cell r="E398">
            <v>0</v>
          </cell>
          <cell r="F398">
            <v>0</v>
          </cell>
          <cell r="G398">
            <v>0</v>
          </cell>
          <cell r="H398">
            <v>-181962.62581</v>
          </cell>
          <cell r="I398">
            <v>-182573.10509999999</v>
          </cell>
          <cell r="J398">
            <v>0</v>
          </cell>
          <cell r="K398">
            <v>0</v>
          </cell>
          <cell r="L398">
            <v>0</v>
          </cell>
          <cell r="M398">
            <v>0</v>
          </cell>
          <cell r="N398">
            <v>0</v>
          </cell>
          <cell r="O398">
            <v>0</v>
          </cell>
          <cell r="P398">
            <v>0</v>
          </cell>
          <cell r="Q398">
            <v>0</v>
          </cell>
          <cell r="R398">
            <v>0</v>
          </cell>
          <cell r="S398">
            <v>0</v>
          </cell>
          <cell r="T398">
            <v>-988434.08311000001</v>
          </cell>
          <cell r="U398">
            <v>-994235.91263000004</v>
          </cell>
          <cell r="V398">
            <v>-996966.77442000003</v>
          </cell>
          <cell r="W398">
            <v>-1005368.5423099999</v>
          </cell>
          <cell r="X398">
            <v>-1013918.5604</v>
          </cell>
          <cell r="Y398">
            <v>-1114561.31981</v>
          </cell>
          <cell r="Z398">
            <v>-1122271.7202399999</v>
          </cell>
          <cell r="AA398">
            <v>-1131765.6073399999</v>
          </cell>
          <cell r="AB398">
            <v>-55549.04997</v>
          </cell>
          <cell r="AC398">
            <v>-176814.18280000001</v>
          </cell>
          <cell r="AD398">
            <v>-178299.59322000001</v>
          </cell>
          <cell r="AE398">
            <v>-179304.46996000002</v>
          </cell>
        </row>
        <row r="399">
          <cell r="A399" t="str">
            <v>AIII_1_A130102</v>
          </cell>
          <cell r="B399" t="str">
            <v>AIII_1_A130102</v>
          </cell>
          <cell r="C399" t="str">
            <v>Cedido en arrendamiento operativo</v>
          </cell>
          <cell r="D399">
            <v>0</v>
          </cell>
          <cell r="E399">
            <v>0</v>
          </cell>
          <cell r="F399">
            <v>0</v>
          </cell>
          <cell r="G399">
            <v>0</v>
          </cell>
          <cell r="H399">
            <v>147166.35791999998</v>
          </cell>
          <cell r="I399">
            <v>144670.52562</v>
          </cell>
          <cell r="J399">
            <v>0</v>
          </cell>
          <cell r="K399">
            <v>0</v>
          </cell>
          <cell r="L399">
            <v>0</v>
          </cell>
          <cell r="M399">
            <v>0</v>
          </cell>
          <cell r="N399">
            <v>0</v>
          </cell>
          <cell r="O399">
            <v>0</v>
          </cell>
          <cell r="P399">
            <v>0</v>
          </cell>
          <cell r="Q399">
            <v>0</v>
          </cell>
          <cell r="R399">
            <v>0</v>
          </cell>
          <cell r="S399">
            <v>0</v>
          </cell>
          <cell r="T399">
            <v>577941.51176999998</v>
          </cell>
          <cell r="U399">
            <v>571480.48387999996</v>
          </cell>
          <cell r="V399">
            <v>561879.61829999997</v>
          </cell>
          <cell r="W399">
            <v>554723.83903999999</v>
          </cell>
          <cell r="X399">
            <v>547096.29732000001</v>
          </cell>
          <cell r="Y399">
            <v>544996.17370000004</v>
          </cell>
          <cell r="Z399">
            <v>526912.24655000004</v>
          </cell>
          <cell r="AA399">
            <v>521474.70150999998</v>
          </cell>
          <cell r="AB399">
            <v>542726.73238000006</v>
          </cell>
          <cell r="AC399">
            <v>535829.74768999999</v>
          </cell>
          <cell r="AD399">
            <v>538416.20438000001</v>
          </cell>
          <cell r="AE399">
            <v>153851.68138999998</v>
          </cell>
        </row>
        <row r="400">
          <cell r="A400" t="str">
            <v>A0751505</v>
          </cell>
          <cell r="B400" t="str">
            <v>A0751505</v>
          </cell>
          <cell r="C400" t="str">
            <v>ACTIV.CEDIDOS EN ARREND.OPER.- VALOR BRUTO</v>
          </cell>
          <cell r="D400">
            <v>0</v>
          </cell>
          <cell r="E400">
            <v>0</v>
          </cell>
          <cell r="F400">
            <v>0</v>
          </cell>
          <cell r="G400">
            <v>0</v>
          </cell>
          <cell r="H400">
            <v>348546.39247000002</v>
          </cell>
          <cell r="I400">
            <v>346612.95461000002</v>
          </cell>
          <cell r="J400">
            <v>0</v>
          </cell>
          <cell r="K400">
            <v>0</v>
          </cell>
          <cell r="L400">
            <v>0</v>
          </cell>
          <cell r="M400">
            <v>0</v>
          </cell>
          <cell r="N400">
            <v>0</v>
          </cell>
          <cell r="O400">
            <v>0</v>
          </cell>
          <cell r="P400">
            <v>0</v>
          </cell>
          <cell r="Q400">
            <v>0</v>
          </cell>
          <cell r="R400">
            <v>0</v>
          </cell>
          <cell r="S400">
            <v>0</v>
          </cell>
          <cell r="T400">
            <v>814695.66505999991</v>
          </cell>
          <cell r="U400">
            <v>809436.58332000009</v>
          </cell>
          <cell r="V400">
            <v>804346.91820000007</v>
          </cell>
          <cell r="W400">
            <v>793502.77552999998</v>
          </cell>
          <cell r="X400">
            <v>776907.67255999998</v>
          </cell>
          <cell r="Y400">
            <v>769406.74449000007</v>
          </cell>
          <cell r="Z400">
            <v>744290.17789000005</v>
          </cell>
          <cell r="AA400">
            <v>740368.66905000003</v>
          </cell>
          <cell r="AB400">
            <v>774390.97814000002</v>
          </cell>
          <cell r="AC400">
            <v>760374.02450000006</v>
          </cell>
          <cell r="AD400">
            <v>766754.82394000003</v>
          </cell>
          <cell r="AE400">
            <v>366657.83452999999</v>
          </cell>
        </row>
        <row r="401">
          <cell r="A401" t="str">
            <v>A0751510</v>
          </cell>
          <cell r="B401" t="str">
            <v>A0751510</v>
          </cell>
          <cell r="C401" t="str">
            <v>ACTIV.CEDIDOS EN ARREND.OPER.- FDO.AMORTIZ.</v>
          </cell>
          <cell r="D401">
            <v>0</v>
          </cell>
          <cell r="E401">
            <v>0</v>
          </cell>
          <cell r="F401">
            <v>0</v>
          </cell>
          <cell r="G401">
            <v>0</v>
          </cell>
          <cell r="H401">
            <v>-201768.16592</v>
          </cell>
          <cell r="I401">
            <v>-202330.56036000003</v>
          </cell>
          <cell r="J401">
            <v>0</v>
          </cell>
          <cell r="K401">
            <v>0</v>
          </cell>
          <cell r="L401">
            <v>0</v>
          </cell>
          <cell r="M401">
            <v>0</v>
          </cell>
          <cell r="N401">
            <v>0</v>
          </cell>
          <cell r="O401">
            <v>0</v>
          </cell>
          <cell r="P401">
            <v>0</v>
          </cell>
          <cell r="Q401">
            <v>0</v>
          </cell>
          <cell r="R401">
            <v>0</v>
          </cell>
          <cell r="S401">
            <v>0</v>
          </cell>
          <cell r="T401">
            <v>-203164.54300999999</v>
          </cell>
          <cell r="U401">
            <v>-204651.99733000001</v>
          </cell>
          <cell r="V401">
            <v>-209448.70596000002</v>
          </cell>
          <cell r="W401">
            <v>-206045.85072000002</v>
          </cell>
          <cell r="X401">
            <v>-200076.71580000001</v>
          </cell>
          <cell r="Y401">
            <v>-195040.53365999999</v>
          </cell>
          <cell r="Z401">
            <v>-188380.01811</v>
          </cell>
          <cell r="AA401">
            <v>-190268.17821000001</v>
          </cell>
          <cell r="AB401">
            <v>-203338.45643000002</v>
          </cell>
          <cell r="AC401">
            <v>-196518.48747999998</v>
          </cell>
          <cell r="AD401">
            <v>-200745.50215000001</v>
          </cell>
          <cell r="AE401">
            <v>-212806.15351</v>
          </cell>
        </row>
        <row r="402">
          <cell r="A402" t="str">
            <v>P0702515</v>
          </cell>
          <cell r="B402" t="str">
            <v>P0702515</v>
          </cell>
          <cell r="C402" t="str">
            <v>FDO.CORREC.VALOR - ACTIV.CEDIDOS EN ARREND.OPERATIVO</v>
          </cell>
          <cell r="D402">
            <v>0</v>
          </cell>
          <cell r="E402">
            <v>0</v>
          </cell>
          <cell r="F402">
            <v>0</v>
          </cell>
          <cell r="G402">
            <v>0</v>
          </cell>
          <cell r="H402">
            <v>-388.13137</v>
          </cell>
          <cell r="I402">
            <v>-388.13137</v>
          </cell>
          <cell r="J402">
            <v>0</v>
          </cell>
          <cell r="K402">
            <v>0</v>
          </cell>
          <cell r="L402">
            <v>0</v>
          </cell>
          <cell r="M402">
            <v>0</v>
          </cell>
          <cell r="N402">
            <v>0</v>
          </cell>
          <cell r="O402">
            <v>0</v>
          </cell>
          <cell r="P402">
            <v>0</v>
          </cell>
          <cell r="Q402">
            <v>0</v>
          </cell>
          <cell r="R402">
            <v>0</v>
          </cell>
          <cell r="S402">
            <v>0</v>
          </cell>
          <cell r="T402">
            <v>33589.610280000001</v>
          </cell>
          <cell r="U402">
            <v>33304.10211</v>
          </cell>
          <cell r="V402">
            <v>33018.593939999999</v>
          </cell>
          <cell r="W402">
            <v>32733.085770000002</v>
          </cell>
          <cell r="X402">
            <v>29734.659440000003</v>
          </cell>
          <cell r="Y402">
            <v>29370.037130000001</v>
          </cell>
          <cell r="Z402">
            <v>28997.913230000002</v>
          </cell>
          <cell r="AA402">
            <v>28625.78933</v>
          </cell>
          <cell r="AB402">
            <v>28325.78933</v>
          </cell>
          <cell r="AC402">
            <v>28025.78933</v>
          </cell>
          <cell r="AD402">
            <v>27593.117409999999</v>
          </cell>
          <cell r="AE402">
            <v>-3.7000000005355102E-4</v>
          </cell>
        </row>
        <row r="403">
          <cell r="A403" t="str">
            <v>AIII_1_A130103</v>
          </cell>
          <cell r="B403" t="str">
            <v>AIII_1_A130103</v>
          </cell>
          <cell r="C403" t="str">
            <v>Afecto a la Obra social (solo Cajas de ahorros y Cooperativas de Credito)</v>
          </cell>
          <cell r="D403">
            <v>0</v>
          </cell>
          <cell r="E403">
            <v>0</v>
          </cell>
          <cell r="F403">
            <v>0</v>
          </cell>
          <cell r="G403">
            <v>0</v>
          </cell>
          <cell r="H403">
            <v>363026.70354000002</v>
          </cell>
          <cell r="I403">
            <v>355874.66096000001</v>
          </cell>
          <cell r="J403">
            <v>0</v>
          </cell>
          <cell r="K403">
            <v>0</v>
          </cell>
          <cell r="L403">
            <v>0</v>
          </cell>
          <cell r="M403">
            <v>0</v>
          </cell>
          <cell r="N403">
            <v>0</v>
          </cell>
          <cell r="O403">
            <v>0</v>
          </cell>
          <cell r="P403">
            <v>0</v>
          </cell>
          <cell r="Q403">
            <v>0</v>
          </cell>
          <cell r="R403">
            <v>0</v>
          </cell>
          <cell r="S403">
            <v>0</v>
          </cell>
          <cell r="T403">
            <v>365237.36947000003</v>
          </cell>
          <cell r="U403">
            <v>354338.81899</v>
          </cell>
          <cell r="V403">
            <v>353309.18117</v>
          </cell>
          <cell r="W403">
            <v>426791.91395000002</v>
          </cell>
          <cell r="X403">
            <v>425876.09772000002</v>
          </cell>
          <cell r="Y403">
            <v>424931.49251999997</v>
          </cell>
          <cell r="Z403">
            <v>355709.14491000003</v>
          </cell>
          <cell r="AA403">
            <v>354732.69520999998</v>
          </cell>
          <cell r="AB403">
            <v>354090.96708999999</v>
          </cell>
          <cell r="AC403">
            <v>353916.17230000003</v>
          </cell>
          <cell r="AD403">
            <v>356219.58333999995</v>
          </cell>
          <cell r="AE403">
            <v>364015.24155000004</v>
          </cell>
        </row>
        <row r="404">
          <cell r="A404" t="str">
            <v>A075200505</v>
          </cell>
          <cell r="B404" t="str">
            <v>A075200505</v>
          </cell>
          <cell r="C404" t="str">
            <v>MOB. E INSTAL. OBRA SOC. - VALOR BRUTO</v>
          </cell>
          <cell r="D404">
            <v>0</v>
          </cell>
          <cell r="E404">
            <v>0</v>
          </cell>
          <cell r="F404">
            <v>0</v>
          </cell>
          <cell r="G404">
            <v>0</v>
          </cell>
          <cell r="H404">
            <v>155763.85188999999</v>
          </cell>
          <cell r="I404">
            <v>155967.31846000001</v>
          </cell>
          <cell r="J404">
            <v>0</v>
          </cell>
          <cell r="K404">
            <v>0</v>
          </cell>
          <cell r="L404">
            <v>0</v>
          </cell>
          <cell r="M404">
            <v>0</v>
          </cell>
          <cell r="N404">
            <v>0</v>
          </cell>
          <cell r="O404">
            <v>0</v>
          </cell>
          <cell r="P404">
            <v>0</v>
          </cell>
          <cell r="Q404">
            <v>0</v>
          </cell>
          <cell r="R404">
            <v>0</v>
          </cell>
          <cell r="S404">
            <v>0</v>
          </cell>
          <cell r="T404">
            <v>153450.26517</v>
          </cell>
          <cell r="U404">
            <v>153967.97698000001</v>
          </cell>
          <cell r="V404">
            <v>154176.99523</v>
          </cell>
          <cell r="W404">
            <v>152971.46137</v>
          </cell>
          <cell r="X404">
            <v>153148.16338000001</v>
          </cell>
          <cell r="Y404">
            <v>153193.47247000001</v>
          </cell>
          <cell r="Z404">
            <v>153221.15192</v>
          </cell>
          <cell r="AA404">
            <v>153244.20306999999</v>
          </cell>
          <cell r="AB404">
            <v>153424.57515000002</v>
          </cell>
          <cell r="AC404">
            <v>154194.6091</v>
          </cell>
          <cell r="AD404">
            <v>154306.52043</v>
          </cell>
          <cell r="AE404">
            <v>154594.65091999999</v>
          </cell>
        </row>
        <row r="405">
          <cell r="A405" t="str">
            <v>A075200510</v>
          </cell>
          <cell r="B405" t="str">
            <v>A075200510</v>
          </cell>
          <cell r="C405" t="str">
            <v>MOB. E INSTAL. OBRA SOC. - FDO. DE AMORTIZ.</v>
          </cell>
          <cell r="D405">
            <v>0</v>
          </cell>
          <cell r="E405">
            <v>0</v>
          </cell>
          <cell r="F405">
            <v>0</v>
          </cell>
          <cell r="G405">
            <v>0</v>
          </cell>
          <cell r="H405">
            <v>-60246.443170000006</v>
          </cell>
          <cell r="I405">
            <v>-60457.679950000005</v>
          </cell>
          <cell r="J405">
            <v>0</v>
          </cell>
          <cell r="K405">
            <v>0</v>
          </cell>
          <cell r="L405">
            <v>0</v>
          </cell>
          <cell r="M405">
            <v>0</v>
          </cell>
          <cell r="N405">
            <v>0</v>
          </cell>
          <cell r="O405">
            <v>0</v>
          </cell>
          <cell r="P405">
            <v>0</v>
          </cell>
          <cell r="Q405">
            <v>0</v>
          </cell>
          <cell r="R405">
            <v>0</v>
          </cell>
          <cell r="S405">
            <v>0</v>
          </cell>
          <cell r="T405">
            <v>-57476.758119999999</v>
          </cell>
          <cell r="U405">
            <v>-57715.790759999996</v>
          </cell>
          <cell r="V405">
            <v>-57978.612580000001</v>
          </cell>
          <cell r="W405">
            <v>-57067.995750000002</v>
          </cell>
          <cell r="X405">
            <v>-57315.347900000001</v>
          </cell>
          <cell r="Y405">
            <v>-57549.931040000003</v>
          </cell>
          <cell r="Z405">
            <v>-57762.590329999999</v>
          </cell>
          <cell r="AA405">
            <v>-57998.680899999999</v>
          </cell>
          <cell r="AB405">
            <v>-58223.613299999997</v>
          </cell>
          <cell r="AC405">
            <v>-58457.08887</v>
          </cell>
          <cell r="AD405">
            <v>-58682.058920000003</v>
          </cell>
          <cell r="AE405">
            <v>-58914.55618</v>
          </cell>
        </row>
        <row r="406">
          <cell r="A406" t="str">
            <v>A075201005</v>
          </cell>
          <cell r="B406" t="str">
            <v>A075201005</v>
          </cell>
          <cell r="C406" t="str">
            <v>INMB. DE LA OBRA SOC. - VALOR BRUTO</v>
          </cell>
          <cell r="D406">
            <v>0</v>
          </cell>
          <cell r="E406">
            <v>0</v>
          </cell>
          <cell r="F406">
            <v>0</v>
          </cell>
          <cell r="G406">
            <v>0</v>
          </cell>
          <cell r="H406">
            <v>358565.01577999996</v>
          </cell>
          <cell r="I406">
            <v>352053.17829000001</v>
          </cell>
          <cell r="J406">
            <v>0</v>
          </cell>
          <cell r="K406">
            <v>0</v>
          </cell>
          <cell r="L406">
            <v>0</v>
          </cell>
          <cell r="M406">
            <v>0</v>
          </cell>
          <cell r="N406">
            <v>0</v>
          </cell>
          <cell r="O406">
            <v>0</v>
          </cell>
          <cell r="P406">
            <v>0</v>
          </cell>
          <cell r="Q406">
            <v>0</v>
          </cell>
          <cell r="R406">
            <v>0</v>
          </cell>
          <cell r="S406">
            <v>0</v>
          </cell>
          <cell r="T406">
            <v>349513.49047000002</v>
          </cell>
          <cell r="U406">
            <v>339050.14656000002</v>
          </cell>
          <cell r="V406">
            <v>338860.99764000002</v>
          </cell>
          <cell r="W406">
            <v>412409.82511999999</v>
          </cell>
          <cell r="X406">
            <v>412341.50647000002</v>
          </cell>
          <cell r="Y406">
            <v>412333.96093</v>
          </cell>
          <cell r="Z406">
            <v>344000.31014999998</v>
          </cell>
          <cell r="AA406">
            <v>343987.46827999997</v>
          </cell>
          <cell r="AB406">
            <v>344110.68127</v>
          </cell>
          <cell r="AC406">
            <v>344145.16868</v>
          </cell>
          <cell r="AD406">
            <v>347284.06218000001</v>
          </cell>
          <cell r="AE406">
            <v>355767.49501000001</v>
          </cell>
        </row>
        <row r="407">
          <cell r="A407" t="str">
            <v>A075201010</v>
          </cell>
          <cell r="B407" t="str">
            <v>A075201010</v>
          </cell>
          <cell r="C407" t="str">
            <v>INMB. DE LA OBRA SOC. - FDO. DE AMORTIZ.</v>
          </cell>
          <cell r="D407">
            <v>0</v>
          </cell>
          <cell r="E407">
            <v>0</v>
          </cell>
          <cell r="F407">
            <v>0</v>
          </cell>
          <cell r="G407">
            <v>0</v>
          </cell>
          <cell r="H407">
            <v>-91055.720959999991</v>
          </cell>
          <cell r="I407">
            <v>-91688.155840000007</v>
          </cell>
          <cell r="J407">
            <v>0</v>
          </cell>
          <cell r="K407">
            <v>0</v>
          </cell>
          <cell r="L407">
            <v>0</v>
          </cell>
          <cell r="M407">
            <v>0</v>
          </cell>
          <cell r="N407">
            <v>0</v>
          </cell>
          <cell r="O407">
            <v>0</v>
          </cell>
          <cell r="P407">
            <v>0</v>
          </cell>
          <cell r="Q407">
            <v>0</v>
          </cell>
          <cell r="R407">
            <v>0</v>
          </cell>
          <cell r="S407">
            <v>0</v>
          </cell>
          <cell r="T407">
            <v>-80249.628049999999</v>
          </cell>
          <cell r="U407">
            <v>-80963.513790000012</v>
          </cell>
          <cell r="V407">
            <v>-81750.199120000005</v>
          </cell>
          <cell r="W407">
            <v>-81521.376790000009</v>
          </cell>
          <cell r="X407">
            <v>-82298.224230000007</v>
          </cell>
          <cell r="Y407">
            <v>-83046.009839999999</v>
          </cell>
          <cell r="Z407">
            <v>-83749.72683</v>
          </cell>
          <cell r="AA407">
            <v>-84500.295239999992</v>
          </cell>
          <cell r="AB407">
            <v>-85220.676030000002</v>
          </cell>
          <cell r="AC407">
            <v>-85966.516610000006</v>
          </cell>
          <cell r="AD407">
            <v>-86688.94034999999</v>
          </cell>
          <cell r="AE407">
            <v>-87432.348200000008</v>
          </cell>
        </row>
        <row r="408">
          <cell r="A408" t="str">
            <v>P0702520</v>
          </cell>
          <cell r="B408" t="str">
            <v>P0702520</v>
          </cell>
          <cell r="C408" t="str">
            <v>FDO.CORREC.VALOR - INMUEBLES AFECTOS A OBS</v>
          </cell>
          <cell r="D408">
            <v>0</v>
          </cell>
          <cell r="E408">
            <v>0</v>
          </cell>
          <cell r="F408">
            <v>0</v>
          </cell>
          <cell r="G408">
            <v>0</v>
          </cell>
          <cell r="H408">
            <v>0</v>
          </cell>
          <cell r="I408">
            <v>0</v>
          </cell>
          <cell r="J408">
            <v>0</v>
          </cell>
          <cell r="K408">
            <v>0</v>
          </cell>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row>
        <row r="409">
          <cell r="A409" t="str">
            <v>AIII_1_A1302</v>
          </cell>
          <cell r="B409" t="str">
            <v>AIII_1_A1302</v>
          </cell>
          <cell r="C409" t="str">
            <v>Inversiones Inmobiliarias</v>
          </cell>
          <cell r="D409">
            <v>0</v>
          </cell>
          <cell r="E409">
            <v>0</v>
          </cell>
          <cell r="F409">
            <v>0</v>
          </cell>
          <cell r="G409">
            <v>0</v>
          </cell>
          <cell r="H409">
            <v>1260485.10968</v>
          </cell>
          <cell r="I409">
            <v>1275925.0684700001</v>
          </cell>
          <cell r="J409">
            <v>0</v>
          </cell>
          <cell r="K409">
            <v>0</v>
          </cell>
          <cell r="L409">
            <v>0</v>
          </cell>
          <cell r="M409">
            <v>0</v>
          </cell>
          <cell r="N409">
            <v>0</v>
          </cell>
          <cell r="O409">
            <v>0</v>
          </cell>
          <cell r="P409">
            <v>0</v>
          </cell>
          <cell r="Q409">
            <v>0</v>
          </cell>
          <cell r="R409">
            <v>0</v>
          </cell>
          <cell r="S409">
            <v>0</v>
          </cell>
          <cell r="T409">
            <v>1010068.43174</v>
          </cell>
          <cell r="U409">
            <v>1030567.43013</v>
          </cell>
          <cell r="V409">
            <v>1120046.5481700001</v>
          </cell>
          <cell r="W409">
            <v>1062748.4222800001</v>
          </cell>
          <cell r="X409">
            <v>1077553.2716600001</v>
          </cell>
          <cell r="Y409">
            <v>1030644.51131</v>
          </cell>
          <cell r="Z409">
            <v>1025280.89037</v>
          </cell>
          <cell r="AA409">
            <v>1023474.09988</v>
          </cell>
          <cell r="AB409">
            <v>1034841.25203</v>
          </cell>
          <cell r="AC409">
            <v>1133704.5481099999</v>
          </cell>
          <cell r="AD409">
            <v>1158118.79593</v>
          </cell>
          <cell r="AE409">
            <v>1271949.7415400001</v>
          </cell>
        </row>
        <row r="410">
          <cell r="A410" t="str">
            <v>A075100505</v>
          </cell>
          <cell r="B410" t="str">
            <v>A075100505</v>
          </cell>
          <cell r="C410" t="str">
            <v>INVERS.INMOB. - EDIFICIOS - VALOR BRUTO</v>
          </cell>
          <cell r="D410">
            <v>0</v>
          </cell>
          <cell r="E410">
            <v>0</v>
          </cell>
          <cell r="F410">
            <v>0</v>
          </cell>
          <cell r="G410">
            <v>0</v>
          </cell>
          <cell r="H410">
            <v>1188946.0556500002</v>
          </cell>
          <cell r="I410">
            <v>1203261.2485400001</v>
          </cell>
          <cell r="J410">
            <v>0</v>
          </cell>
          <cell r="K410">
            <v>0</v>
          </cell>
          <cell r="L410">
            <v>0</v>
          </cell>
          <cell r="M410">
            <v>0</v>
          </cell>
          <cell r="N410">
            <v>0</v>
          </cell>
          <cell r="O410">
            <v>0</v>
          </cell>
          <cell r="P410">
            <v>0</v>
          </cell>
          <cell r="Q410">
            <v>0</v>
          </cell>
          <cell r="R410">
            <v>0</v>
          </cell>
          <cell r="S410">
            <v>0</v>
          </cell>
          <cell r="T410">
            <v>916463.03854999994</v>
          </cell>
          <cell r="U410">
            <v>936450.87552999996</v>
          </cell>
          <cell r="V410">
            <v>959435.96453999996</v>
          </cell>
          <cell r="W410">
            <v>985167.84200000006</v>
          </cell>
          <cell r="X410">
            <v>1003476.08797</v>
          </cell>
          <cell r="Y410">
            <v>961255.54030999995</v>
          </cell>
          <cell r="Z410">
            <v>957162.06790999998</v>
          </cell>
          <cell r="AA410">
            <v>957349.91555999999</v>
          </cell>
          <cell r="AB410">
            <v>925990.70178</v>
          </cell>
          <cell r="AC410">
            <v>1034522.3132300001</v>
          </cell>
          <cell r="AD410">
            <v>1068064.1939099999</v>
          </cell>
          <cell r="AE410">
            <v>1195937.9811800001</v>
          </cell>
        </row>
        <row r="411">
          <cell r="A411" t="str">
            <v>A075100510</v>
          </cell>
          <cell r="B411" t="str">
            <v>A075100510</v>
          </cell>
          <cell r="C411" t="str">
            <v>INVERS.INMOB. - EDIFICIOS - FDO.DE AMORTIZ.</v>
          </cell>
          <cell r="D411">
            <v>0</v>
          </cell>
          <cell r="E411">
            <v>0</v>
          </cell>
          <cell r="F411">
            <v>0</v>
          </cell>
          <cell r="G411">
            <v>0</v>
          </cell>
          <cell r="H411">
            <v>-52980.530930000001</v>
          </cell>
          <cell r="I411">
            <v>-54978.071969999997</v>
          </cell>
          <cell r="J411">
            <v>0</v>
          </cell>
          <cell r="K411">
            <v>0</v>
          </cell>
          <cell r="L411">
            <v>0</v>
          </cell>
          <cell r="M411">
            <v>0</v>
          </cell>
          <cell r="N411">
            <v>0</v>
          </cell>
          <cell r="O411">
            <v>0</v>
          </cell>
          <cell r="P411">
            <v>0</v>
          </cell>
          <cell r="Q411">
            <v>0</v>
          </cell>
          <cell r="R411">
            <v>0</v>
          </cell>
          <cell r="S411">
            <v>0</v>
          </cell>
          <cell r="T411">
            <v>-34943.338179999999</v>
          </cell>
          <cell r="U411">
            <v>-35887.784030000003</v>
          </cell>
          <cell r="V411">
            <v>-43221.510560000002</v>
          </cell>
          <cell r="W411">
            <v>-44109.540209999999</v>
          </cell>
          <cell r="X411">
            <v>-45238.439869999995</v>
          </cell>
          <cell r="Y411">
            <v>-44934.654740000005</v>
          </cell>
          <cell r="Z411">
            <v>-45374.437340000004</v>
          </cell>
          <cell r="AA411">
            <v>-46939.679060000002</v>
          </cell>
          <cell r="AB411">
            <v>-48140.849249999999</v>
          </cell>
          <cell r="AC411">
            <v>-49235.91994</v>
          </cell>
          <cell r="AD411">
            <v>-50910.023810000006</v>
          </cell>
          <cell r="AE411">
            <v>-50708.541469999996</v>
          </cell>
        </row>
        <row r="412">
          <cell r="A412" t="str">
            <v>A075100515</v>
          </cell>
          <cell r="B412" t="str">
            <v>A075100515</v>
          </cell>
          <cell r="C412" t="str">
            <v>INVERS.INMOB. - MOBIL.E INSTAL. - VALOR BRUTO</v>
          </cell>
          <cell r="D412">
            <v>0</v>
          </cell>
          <cell r="E412">
            <v>0</v>
          </cell>
          <cell r="F412">
            <v>0</v>
          </cell>
          <cell r="G412">
            <v>0</v>
          </cell>
          <cell r="H412">
            <v>68214.789400000009</v>
          </cell>
          <cell r="I412">
            <v>67694.937579999998</v>
          </cell>
          <cell r="J412">
            <v>0</v>
          </cell>
          <cell r="K412">
            <v>0</v>
          </cell>
          <cell r="L412">
            <v>0</v>
          </cell>
          <cell r="M412">
            <v>0</v>
          </cell>
          <cell r="N412">
            <v>0</v>
          </cell>
          <cell r="O412">
            <v>0</v>
          </cell>
          <cell r="P412">
            <v>0</v>
          </cell>
          <cell r="Q412">
            <v>0</v>
          </cell>
          <cell r="R412">
            <v>0</v>
          </cell>
          <cell r="S412">
            <v>0</v>
          </cell>
          <cell r="T412">
            <v>64543.327259999998</v>
          </cell>
          <cell r="U412">
            <v>66839.173190000001</v>
          </cell>
          <cell r="V412">
            <v>68868.391770000002</v>
          </cell>
          <cell r="W412">
            <v>67745.264490000001</v>
          </cell>
          <cell r="X412">
            <v>67449.220329999996</v>
          </cell>
          <cell r="Y412">
            <v>66998.810850000009</v>
          </cell>
          <cell r="Z412">
            <v>66635.334090000004</v>
          </cell>
          <cell r="AA412">
            <v>66635.334090000004</v>
          </cell>
          <cell r="AB412">
            <v>67065.974100000007</v>
          </cell>
          <cell r="AC412">
            <v>67184.204670000006</v>
          </cell>
          <cell r="AD412">
            <v>67359.470239999995</v>
          </cell>
          <cell r="AE412">
            <v>68442.772500000006</v>
          </cell>
        </row>
        <row r="413">
          <cell r="A413" t="str">
            <v>A075100520</v>
          </cell>
          <cell r="B413" t="str">
            <v>A075100520</v>
          </cell>
          <cell r="C413" t="str">
            <v>INVERS.INMOB. - MOBIL.E INSTAL. - FDO.DE AMORTIZ.</v>
          </cell>
          <cell r="D413">
            <v>0</v>
          </cell>
          <cell r="E413">
            <v>0</v>
          </cell>
          <cell r="F413">
            <v>0</v>
          </cell>
          <cell r="G413">
            <v>0</v>
          </cell>
          <cell r="H413">
            <v>-31402.58063</v>
          </cell>
          <cell r="I413">
            <v>-31534.218339999999</v>
          </cell>
          <cell r="J413">
            <v>0</v>
          </cell>
          <cell r="K413">
            <v>0</v>
          </cell>
          <cell r="L413">
            <v>0</v>
          </cell>
          <cell r="M413">
            <v>0</v>
          </cell>
          <cell r="N413">
            <v>0</v>
          </cell>
          <cell r="O413">
            <v>0</v>
          </cell>
          <cell r="P413">
            <v>0</v>
          </cell>
          <cell r="Q413">
            <v>0</v>
          </cell>
          <cell r="R413">
            <v>0</v>
          </cell>
          <cell r="S413">
            <v>0</v>
          </cell>
          <cell r="T413">
            <v>-23064.433789999999</v>
          </cell>
          <cell r="U413">
            <v>-24147.649450000001</v>
          </cell>
          <cell r="V413">
            <v>-27601.156469999998</v>
          </cell>
          <cell r="W413">
            <v>-27387.780449999998</v>
          </cell>
          <cell r="X413">
            <v>-27580.140190000002</v>
          </cell>
          <cell r="Y413">
            <v>-27520.068170000002</v>
          </cell>
          <cell r="Z413">
            <v>-27689.168900000001</v>
          </cell>
          <cell r="AA413">
            <v>-28118.565320000002</v>
          </cell>
          <cell r="AB413">
            <v>-28583.51928</v>
          </cell>
          <cell r="AC413">
            <v>-29014.206440000002</v>
          </cell>
          <cell r="AD413">
            <v>-29553.582780000001</v>
          </cell>
          <cell r="AE413">
            <v>-31128.8423</v>
          </cell>
        </row>
        <row r="414">
          <cell r="A414" t="str">
            <v>A0751010</v>
          </cell>
          <cell r="B414" t="str">
            <v>A0751010</v>
          </cell>
          <cell r="C414" t="str">
            <v>INV.INMOB. - FINC.RUSTIC.,PARCELAS Y SOLARES</v>
          </cell>
          <cell r="D414">
            <v>0</v>
          </cell>
          <cell r="E414">
            <v>0</v>
          </cell>
          <cell r="F414">
            <v>0</v>
          </cell>
          <cell r="G414">
            <v>0</v>
          </cell>
          <cell r="H414">
            <v>164125.37273</v>
          </cell>
          <cell r="I414">
            <v>165099.05672999998</v>
          </cell>
          <cell r="J414">
            <v>0</v>
          </cell>
          <cell r="K414">
            <v>0</v>
          </cell>
          <cell r="L414">
            <v>0</v>
          </cell>
          <cell r="M414">
            <v>0</v>
          </cell>
          <cell r="N414">
            <v>0</v>
          </cell>
          <cell r="O414">
            <v>0</v>
          </cell>
          <cell r="P414">
            <v>0</v>
          </cell>
          <cell r="Q414">
            <v>0</v>
          </cell>
          <cell r="R414">
            <v>0</v>
          </cell>
          <cell r="S414">
            <v>0</v>
          </cell>
          <cell r="T414">
            <v>120514.00602</v>
          </cell>
          <cell r="U414">
            <v>120756.98302</v>
          </cell>
          <cell r="V414">
            <v>195999.96002000003</v>
          </cell>
          <cell r="W414">
            <v>120209.23595999999</v>
          </cell>
          <cell r="X414">
            <v>120175.05129</v>
          </cell>
          <cell r="Y414">
            <v>120138.10358</v>
          </cell>
          <cell r="Z414">
            <v>120138.10358</v>
          </cell>
          <cell r="AA414">
            <v>120138.10358</v>
          </cell>
          <cell r="AB414">
            <v>164104.94194999998</v>
          </cell>
          <cell r="AC414">
            <v>164104.94194999998</v>
          </cell>
          <cell r="AD414">
            <v>164104.94194999998</v>
          </cell>
          <cell r="AE414">
            <v>164125.64812999999</v>
          </cell>
        </row>
        <row r="415">
          <cell r="A415" t="str">
            <v>P0702510</v>
          </cell>
          <cell r="B415" t="str">
            <v>P0702510</v>
          </cell>
          <cell r="C415" t="str">
            <v>FDO.CORREC.VALOR - INVERSIONES INMOBILIARIAS</v>
          </cell>
          <cell r="D415">
            <v>0</v>
          </cell>
          <cell r="E415">
            <v>0</v>
          </cell>
          <cell r="F415">
            <v>0</v>
          </cell>
          <cell r="G415">
            <v>0</v>
          </cell>
          <cell r="H415">
            <v>76417.996540000007</v>
          </cell>
          <cell r="I415">
            <v>73617.88407</v>
          </cell>
          <cell r="J415">
            <v>0</v>
          </cell>
          <cell r="K415">
            <v>0</v>
          </cell>
          <cell r="L415">
            <v>0</v>
          </cell>
          <cell r="M415">
            <v>0</v>
          </cell>
          <cell r="N415">
            <v>0</v>
          </cell>
          <cell r="O415">
            <v>0</v>
          </cell>
          <cell r="P415">
            <v>0</v>
          </cell>
          <cell r="Q415">
            <v>0</v>
          </cell>
          <cell r="R415">
            <v>0</v>
          </cell>
          <cell r="S415">
            <v>0</v>
          </cell>
          <cell r="T415">
            <v>33444.168120000002</v>
          </cell>
          <cell r="U415">
            <v>33444.168129999998</v>
          </cell>
          <cell r="V415">
            <v>33435.101130000003</v>
          </cell>
          <cell r="W415">
            <v>38876.59951</v>
          </cell>
          <cell r="X415">
            <v>40728.507870000001</v>
          </cell>
          <cell r="Y415">
            <v>45293.220520000003</v>
          </cell>
          <cell r="Z415">
            <v>45591.008970000003</v>
          </cell>
          <cell r="AA415">
            <v>45591.008970000003</v>
          </cell>
          <cell r="AB415">
            <v>45595.997270000007</v>
          </cell>
          <cell r="AC415">
            <v>53856.785360000002</v>
          </cell>
          <cell r="AD415">
            <v>60946.203580000001</v>
          </cell>
          <cell r="AE415">
            <v>74719.276500000007</v>
          </cell>
        </row>
        <row r="416">
          <cell r="A416" t="str">
            <v>AIII_1_Prom13</v>
          </cell>
          <cell r="B416" t="str">
            <v>AIII_1_Prom13</v>
          </cell>
          <cell r="C416" t="str">
            <v>Promemoria: Adquirido en arrendamiento financier</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row>
        <row r="417">
          <cell r="A417" t="str">
            <v>I00705</v>
          </cell>
          <cell r="B417" t="str">
            <v>I00705</v>
          </cell>
          <cell r="C417" t="str">
            <v>ACTIVOS ADQ.EN ARREND.FINANC.-USO PROPIO</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row>
        <row r="418">
          <cell r="A418" t="str">
            <v>I00710</v>
          </cell>
          <cell r="B418" t="str">
            <v>I00710</v>
          </cell>
          <cell r="C418" t="str">
            <v>ACTIVOS ADQ.EN ARREND.FINANC.-INV.INMOB.</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row>
        <row r="419">
          <cell r="A419" t="str">
            <v>I00715</v>
          </cell>
          <cell r="B419" t="str">
            <v>I00715</v>
          </cell>
          <cell r="C419" t="str">
            <v>ACTIVOS ADQ.EN ARREND.FINANC.-RESTO</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row>
        <row r="420">
          <cell r="A420" t="str">
            <v>AIII_1_A14</v>
          </cell>
          <cell r="B420" t="str">
            <v>AIII_1_A14</v>
          </cell>
          <cell r="C420" t="str">
            <v>ACTIVO INTANGIBLE</v>
          </cell>
          <cell r="D420">
            <v>0</v>
          </cell>
          <cell r="E420">
            <v>0</v>
          </cell>
          <cell r="F420">
            <v>0</v>
          </cell>
          <cell r="G420">
            <v>0</v>
          </cell>
          <cell r="H420">
            <v>2207455.7343200003</v>
          </cell>
          <cell r="I420">
            <v>2218247.1694400003</v>
          </cell>
          <cell r="J420">
            <v>0</v>
          </cell>
          <cell r="K420">
            <v>0</v>
          </cell>
          <cell r="L420">
            <v>0</v>
          </cell>
          <cell r="M420">
            <v>0</v>
          </cell>
          <cell r="N420">
            <v>0</v>
          </cell>
          <cell r="O420">
            <v>0</v>
          </cell>
          <cell r="P420">
            <v>0</v>
          </cell>
          <cell r="Q420">
            <v>0</v>
          </cell>
          <cell r="R420">
            <v>0</v>
          </cell>
          <cell r="S420">
            <v>0</v>
          </cell>
          <cell r="T420">
            <v>1394935.5542000001</v>
          </cell>
          <cell r="U420">
            <v>1389255.4127500001</v>
          </cell>
          <cell r="V420">
            <v>1384461.04495</v>
          </cell>
          <cell r="W420">
            <v>1376313.7983499998</v>
          </cell>
          <cell r="X420">
            <v>1368179.7157600001</v>
          </cell>
          <cell r="Y420">
            <v>2245664.6189099997</v>
          </cell>
          <cell r="Z420">
            <v>2257123.5180000002</v>
          </cell>
          <cell r="AA420">
            <v>2246616.8197399997</v>
          </cell>
          <cell r="AB420">
            <v>2242888.1554200002</v>
          </cell>
          <cell r="AC420">
            <v>2225594.3176700003</v>
          </cell>
          <cell r="AD420">
            <v>2233306.8062700001</v>
          </cell>
          <cell r="AE420">
            <v>2229530.1931500002</v>
          </cell>
        </row>
        <row r="421">
          <cell r="A421" t="str">
            <v>AIII_1_A1401</v>
          </cell>
          <cell r="B421" t="str">
            <v>AIII_1_A1401</v>
          </cell>
          <cell r="C421" t="str">
            <v>Fondo de Comercio</v>
          </cell>
          <cell r="D421">
            <v>0</v>
          </cell>
          <cell r="E421">
            <v>0</v>
          </cell>
          <cell r="F421">
            <v>0</v>
          </cell>
          <cell r="G421">
            <v>0</v>
          </cell>
          <cell r="H421">
            <v>1176727.9002</v>
          </cell>
          <cell r="I421">
            <v>1185213.94447</v>
          </cell>
          <cell r="J421">
            <v>0</v>
          </cell>
          <cell r="K421">
            <v>0</v>
          </cell>
          <cell r="L421">
            <v>0</v>
          </cell>
          <cell r="M421">
            <v>0</v>
          </cell>
          <cell r="N421">
            <v>0</v>
          </cell>
          <cell r="O421">
            <v>0</v>
          </cell>
          <cell r="P421">
            <v>0</v>
          </cell>
          <cell r="Q421">
            <v>0</v>
          </cell>
          <cell r="R421">
            <v>0</v>
          </cell>
          <cell r="S421">
            <v>0</v>
          </cell>
          <cell r="T421">
            <v>865469.55729999999</v>
          </cell>
          <cell r="U421">
            <v>865469.55729999999</v>
          </cell>
          <cell r="V421">
            <v>865469.55729999999</v>
          </cell>
          <cell r="W421">
            <v>865469.55729999999</v>
          </cell>
          <cell r="X421">
            <v>865469.55729999999</v>
          </cell>
          <cell r="Y421">
            <v>1182273.4092399999</v>
          </cell>
          <cell r="Z421">
            <v>1182273.4087400001</v>
          </cell>
          <cell r="AA421">
            <v>1174073.9800100001</v>
          </cell>
          <cell r="AB421">
            <v>1179221.1257100001</v>
          </cell>
          <cell r="AC421">
            <v>1179221.1257100001</v>
          </cell>
          <cell r="AD421">
            <v>1179221.1257100001</v>
          </cell>
          <cell r="AE421">
            <v>1179172.35828</v>
          </cell>
        </row>
        <row r="422">
          <cell r="A422" t="str">
            <v>A09005</v>
          </cell>
          <cell r="B422" t="str">
            <v>A09005</v>
          </cell>
          <cell r="C422" t="str">
            <v>ACTIVO INTANGIBLE - FONDO DE COMERCIO</v>
          </cell>
          <cell r="D422">
            <v>0</v>
          </cell>
          <cell r="E422">
            <v>0</v>
          </cell>
          <cell r="F422">
            <v>0</v>
          </cell>
          <cell r="G422">
            <v>0</v>
          </cell>
          <cell r="H422">
            <v>402075.64687</v>
          </cell>
          <cell r="I422">
            <v>402075.64814</v>
          </cell>
          <cell r="J422">
            <v>0</v>
          </cell>
          <cell r="K422">
            <v>0</v>
          </cell>
          <cell r="L422">
            <v>0</v>
          </cell>
          <cell r="M422">
            <v>0</v>
          </cell>
          <cell r="N422">
            <v>0</v>
          </cell>
          <cell r="O422">
            <v>0</v>
          </cell>
          <cell r="P422">
            <v>0</v>
          </cell>
          <cell r="Q422">
            <v>0</v>
          </cell>
          <cell r="R422">
            <v>0</v>
          </cell>
          <cell r="S422">
            <v>0</v>
          </cell>
          <cell r="T422">
            <v>402054.46830000001</v>
          </cell>
          <cell r="U422">
            <v>402054.46830000001</v>
          </cell>
          <cell r="V422">
            <v>402054.46830000001</v>
          </cell>
          <cell r="W422">
            <v>402054.46830000001</v>
          </cell>
          <cell r="X422">
            <v>402054.46830000001</v>
          </cell>
          <cell r="Y422">
            <v>413980.54230000003</v>
          </cell>
          <cell r="Z422">
            <v>413980.54230000003</v>
          </cell>
          <cell r="AA422">
            <v>413980.54230000003</v>
          </cell>
          <cell r="AB422">
            <v>413980.54230000003</v>
          </cell>
          <cell r="AC422">
            <v>413980.54230000003</v>
          </cell>
          <cell r="AD422">
            <v>413980.54230000003</v>
          </cell>
          <cell r="AE422">
            <v>413980.54287</v>
          </cell>
        </row>
        <row r="423">
          <cell r="A423" t="str">
            <v>A08005</v>
          </cell>
          <cell r="B423" t="str">
            <v>A08005</v>
          </cell>
          <cell r="C423" t="str">
            <v>FONDO DE COMERCIO - SOC.DEL GRUPO CONSOL.GLOBAL</v>
          </cell>
          <cell r="D423">
            <v>0</v>
          </cell>
          <cell r="E423">
            <v>0</v>
          </cell>
          <cell r="F423">
            <v>0</v>
          </cell>
          <cell r="G423">
            <v>0</v>
          </cell>
          <cell r="H423">
            <v>774652.25333000009</v>
          </cell>
          <cell r="I423">
            <v>783138.29633000004</v>
          </cell>
          <cell r="J423">
            <v>0</v>
          </cell>
          <cell r="K423">
            <v>0</v>
          </cell>
          <cell r="L423">
            <v>0</v>
          </cell>
          <cell r="M423">
            <v>0</v>
          </cell>
          <cell r="N423">
            <v>0</v>
          </cell>
          <cell r="O423">
            <v>0</v>
          </cell>
          <cell r="P423">
            <v>0</v>
          </cell>
          <cell r="Q423">
            <v>0</v>
          </cell>
          <cell r="R423">
            <v>0</v>
          </cell>
          <cell r="S423">
            <v>0</v>
          </cell>
          <cell r="T423">
            <v>463415.08900000004</v>
          </cell>
          <cell r="U423">
            <v>463415.08900000004</v>
          </cell>
          <cell r="V423">
            <v>463415.08900000004</v>
          </cell>
          <cell r="W423">
            <v>463415.08900000004</v>
          </cell>
          <cell r="X423">
            <v>463415.08900000004</v>
          </cell>
          <cell r="Y423">
            <v>768292.86694000009</v>
          </cell>
          <cell r="Z423">
            <v>768292.86644000013</v>
          </cell>
          <cell r="AA423">
            <v>760093.43771000009</v>
          </cell>
          <cell r="AB423">
            <v>765240.58340999996</v>
          </cell>
          <cell r="AC423">
            <v>765240.58340999996</v>
          </cell>
          <cell r="AD423">
            <v>765240.58340999996</v>
          </cell>
          <cell r="AE423">
            <v>765191.81541000004</v>
          </cell>
        </row>
        <row r="424">
          <cell r="A424" t="str">
            <v>A08010</v>
          </cell>
          <cell r="B424" t="str">
            <v>A08010</v>
          </cell>
          <cell r="C424" t="str">
            <v>FONDO DE COMERCIO - SOC.DEL GRUPO CONSOL.P.EQUIVAL.</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row>
        <row r="425">
          <cell r="A425" t="str">
            <v>A08015</v>
          </cell>
          <cell r="B425" t="str">
            <v>A08015</v>
          </cell>
          <cell r="C425" t="str">
            <v>FONDO DE COMERCIO - SOC.MULTIGRUPO -CONSOL.PROPORCIONAL</v>
          </cell>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row>
        <row r="426">
          <cell r="A426" t="str">
            <v>AIII_1_A1402</v>
          </cell>
          <cell r="B426" t="str">
            <v>AIII_1_A1402</v>
          </cell>
          <cell r="C426" t="str">
            <v>Otro activo intangible</v>
          </cell>
          <cell r="D426">
            <v>0</v>
          </cell>
          <cell r="E426">
            <v>0</v>
          </cell>
          <cell r="F426">
            <v>0</v>
          </cell>
          <cell r="G426">
            <v>0</v>
          </cell>
          <cell r="H426">
            <v>1030727.83412</v>
          </cell>
          <cell r="I426">
            <v>1033033.2249700001</v>
          </cell>
          <cell r="J426">
            <v>0</v>
          </cell>
          <cell r="K426">
            <v>0</v>
          </cell>
          <cell r="L426">
            <v>0</v>
          </cell>
          <cell r="M426">
            <v>0</v>
          </cell>
          <cell r="N426">
            <v>0</v>
          </cell>
          <cell r="O426">
            <v>0</v>
          </cell>
          <cell r="P426">
            <v>0</v>
          </cell>
          <cell r="Q426">
            <v>0</v>
          </cell>
          <cell r="R426">
            <v>0</v>
          </cell>
          <cell r="S426">
            <v>0</v>
          </cell>
          <cell r="T426">
            <v>529465.99690000003</v>
          </cell>
          <cell r="U426">
            <v>523785.85544999997</v>
          </cell>
          <cell r="V426">
            <v>518991.48764999997</v>
          </cell>
          <cell r="W426">
            <v>510844.24105000001</v>
          </cell>
          <cell r="X426">
            <v>502710.15846000001</v>
          </cell>
          <cell r="Y426">
            <v>1063391.20967</v>
          </cell>
          <cell r="Z426">
            <v>1074850.1092600001</v>
          </cell>
          <cell r="AA426">
            <v>1072542.8397300001</v>
          </cell>
          <cell r="AB426">
            <v>1063667.0297100001</v>
          </cell>
          <cell r="AC426">
            <v>1046373.1919600001</v>
          </cell>
          <cell r="AD426">
            <v>1054085.68056</v>
          </cell>
          <cell r="AE426">
            <v>1050357.8348700001</v>
          </cell>
        </row>
        <row r="427">
          <cell r="A427" t="str">
            <v>A0901005</v>
          </cell>
          <cell r="B427" t="str">
            <v>A0901005</v>
          </cell>
          <cell r="C427" t="str">
            <v>OTROS ACTIVOS INTANGIBLES - SOFTWARE</v>
          </cell>
          <cell r="D427">
            <v>0</v>
          </cell>
          <cell r="E427">
            <v>0</v>
          </cell>
          <cell r="F427">
            <v>0</v>
          </cell>
          <cell r="G427">
            <v>0</v>
          </cell>
          <cell r="H427">
            <v>152248.61522000001</v>
          </cell>
          <cell r="I427">
            <v>154313.82084999999</v>
          </cell>
          <cell r="J427">
            <v>0</v>
          </cell>
          <cell r="K427">
            <v>0</v>
          </cell>
          <cell r="L427">
            <v>0</v>
          </cell>
          <cell r="M427">
            <v>0</v>
          </cell>
          <cell r="N427">
            <v>0</v>
          </cell>
          <cell r="O427">
            <v>0</v>
          </cell>
          <cell r="P427">
            <v>0</v>
          </cell>
          <cell r="Q427">
            <v>0</v>
          </cell>
          <cell r="R427">
            <v>0</v>
          </cell>
          <cell r="S427">
            <v>0</v>
          </cell>
          <cell r="T427">
            <v>147625.01128999999</v>
          </cell>
          <cell r="U427">
            <v>145683.84238999998</v>
          </cell>
          <cell r="V427">
            <v>144566.67430000001</v>
          </cell>
          <cell r="W427">
            <v>140082.67694999999</v>
          </cell>
          <cell r="X427">
            <v>133880.83842000001</v>
          </cell>
          <cell r="Y427">
            <v>138808.85906000002</v>
          </cell>
          <cell r="Z427">
            <v>152326.12409999999</v>
          </cell>
          <cell r="AA427">
            <v>148542.60102</v>
          </cell>
          <cell r="AB427">
            <v>146699.95196999999</v>
          </cell>
          <cell r="AC427">
            <v>143514.22515000001</v>
          </cell>
          <cell r="AD427">
            <v>151485.28363999998</v>
          </cell>
          <cell r="AE427">
            <v>159308.46528999999</v>
          </cell>
        </row>
        <row r="428">
          <cell r="A428" t="str">
            <v>A090100505</v>
          </cell>
          <cell r="B428" t="str">
            <v>A090100505</v>
          </cell>
          <cell r="C428" t="str">
            <v>OTROS ACTIVOS INTANGIBLES - SOFTWARE - VALOR BRUTO</v>
          </cell>
          <cell r="D428">
            <v>0</v>
          </cell>
          <cell r="E428">
            <v>0</v>
          </cell>
          <cell r="F428">
            <v>0</v>
          </cell>
          <cell r="G428">
            <v>0</v>
          </cell>
          <cell r="H428">
            <v>294720.54431000003</v>
          </cell>
          <cell r="I428">
            <v>298866.24971</v>
          </cell>
          <cell r="J428">
            <v>0</v>
          </cell>
          <cell r="K428">
            <v>0</v>
          </cell>
          <cell r="L428">
            <v>0</v>
          </cell>
          <cell r="M428">
            <v>0</v>
          </cell>
          <cell r="N428">
            <v>0</v>
          </cell>
          <cell r="O428">
            <v>0</v>
          </cell>
          <cell r="P428">
            <v>0</v>
          </cell>
          <cell r="Q428">
            <v>0</v>
          </cell>
          <cell r="R428">
            <v>0</v>
          </cell>
          <cell r="S428">
            <v>0</v>
          </cell>
          <cell r="T428">
            <v>147625.01128999999</v>
          </cell>
          <cell r="U428">
            <v>145683.84238999998</v>
          </cell>
          <cell r="V428">
            <v>144566.67430000001</v>
          </cell>
          <cell r="W428">
            <v>140082.67694999999</v>
          </cell>
          <cell r="X428">
            <v>133880.83842000001</v>
          </cell>
          <cell r="Y428">
            <v>138808.85906000002</v>
          </cell>
          <cell r="Z428">
            <v>152326.12409999999</v>
          </cell>
          <cell r="AA428">
            <v>148542.60102</v>
          </cell>
          <cell r="AB428">
            <v>227671.53657</v>
          </cell>
          <cell r="AC428">
            <v>212642.77539</v>
          </cell>
          <cell r="AD428">
            <v>286719.63864000002</v>
          </cell>
          <cell r="AE428">
            <v>317076.7144</v>
          </cell>
        </row>
        <row r="429">
          <cell r="A429" t="str">
            <v>A090100510</v>
          </cell>
          <cell r="B429" t="str">
            <v>A090100510</v>
          </cell>
          <cell r="C429" t="str">
            <v>OTROS ACTIVOS INTANGIBLES - SOFTWARE - FONDO DE AMORTIZACION</v>
          </cell>
          <cell r="D429">
            <v>0</v>
          </cell>
          <cell r="E429">
            <v>0</v>
          </cell>
          <cell r="F429">
            <v>0</v>
          </cell>
          <cell r="G429">
            <v>0</v>
          </cell>
          <cell r="H429">
            <v>-142471.92909000002</v>
          </cell>
          <cell r="I429">
            <v>-144552.42886000001</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-80971.584600000002</v>
          </cell>
          <cell r="AC429">
            <v>-69128.550239999997</v>
          </cell>
          <cell r="AD429">
            <v>-135234.35500000001</v>
          </cell>
          <cell r="AE429">
            <v>-157768.24911</v>
          </cell>
        </row>
        <row r="430">
          <cell r="A430" t="str">
            <v>A0901010</v>
          </cell>
          <cell r="B430" t="str">
            <v>A0901010</v>
          </cell>
          <cell r="C430" t="str">
            <v>OTROS ACTIVOS INTANGIBLES - INVESTIGACION Y DESARROLLO</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97717.699890000004</v>
          </cell>
          <cell r="U430">
            <v>96773.717959999994</v>
          </cell>
          <cell r="V430">
            <v>95829.73603</v>
          </cell>
          <cell r="W430">
            <v>94885.754109999994</v>
          </cell>
          <cell r="X430">
            <v>93941.772180000014</v>
          </cell>
          <cell r="Y430">
            <v>92997.790250000005</v>
          </cell>
          <cell r="Z430">
            <v>92053.808319999996</v>
          </cell>
          <cell r="AA430">
            <v>91109.826390000002</v>
          </cell>
          <cell r="AB430">
            <v>90165.844459999993</v>
          </cell>
          <cell r="AC430">
            <v>0</v>
          </cell>
          <cell r="AD430">
            <v>0</v>
          </cell>
          <cell r="AE430">
            <v>0</v>
          </cell>
        </row>
        <row r="431">
          <cell r="A431" t="str">
            <v>A090101005</v>
          </cell>
          <cell r="B431" t="str">
            <v>A090101005</v>
          </cell>
          <cell r="C431" t="str">
            <v>OTROS ACTIVOS INTANGIBLES - INVEST. Y DESARROLLO - VALOR BRUTO</v>
          </cell>
          <cell r="D431">
            <v>0</v>
          </cell>
          <cell r="E431">
            <v>0</v>
          </cell>
          <cell r="F431">
            <v>0</v>
          </cell>
          <cell r="G431">
            <v>0</v>
          </cell>
          <cell r="H431">
            <v>0</v>
          </cell>
          <cell r="I431">
            <v>0</v>
          </cell>
          <cell r="J431">
            <v>0</v>
          </cell>
          <cell r="K431">
            <v>0</v>
          </cell>
          <cell r="L431">
            <v>0</v>
          </cell>
          <cell r="M431">
            <v>0</v>
          </cell>
          <cell r="N431">
            <v>0</v>
          </cell>
          <cell r="O431">
            <v>0</v>
          </cell>
          <cell r="P431">
            <v>0</v>
          </cell>
          <cell r="Q431">
            <v>0</v>
          </cell>
          <cell r="R431">
            <v>0</v>
          </cell>
          <cell r="S431">
            <v>0</v>
          </cell>
          <cell r="T431">
            <v>97717.699890000004</v>
          </cell>
          <cell r="U431">
            <v>96773.717959999994</v>
          </cell>
          <cell r="V431">
            <v>95829.73603</v>
          </cell>
          <cell r="W431">
            <v>94885.754109999994</v>
          </cell>
          <cell r="X431">
            <v>93941.772180000014</v>
          </cell>
          <cell r="Y431">
            <v>92997.790250000005</v>
          </cell>
          <cell r="Z431">
            <v>92053.808319999996</v>
          </cell>
          <cell r="AA431">
            <v>91109.826390000002</v>
          </cell>
          <cell r="AB431">
            <v>90165.844459999993</v>
          </cell>
          <cell r="AC431">
            <v>0</v>
          </cell>
          <cell r="AD431">
            <v>0</v>
          </cell>
          <cell r="AE431">
            <v>0</v>
          </cell>
        </row>
        <row r="432">
          <cell r="A432" t="str">
            <v>A090101010</v>
          </cell>
          <cell r="B432" t="str">
            <v>A090101010</v>
          </cell>
          <cell r="C432" t="str">
            <v>OTROS ACTIVOS INTANGIBLES - INVEST. Y DESARROLLO - FONDO DE AMORTIZACION</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row>
        <row r="433">
          <cell r="A433" t="str">
            <v>A0901015</v>
          </cell>
          <cell r="B433" t="str">
            <v>A0901015</v>
          </cell>
          <cell r="C433" t="str">
            <v>OTROS ACTIVOS INTANGIBLES - CONCESIONES ADMINISTRATIVAS</v>
          </cell>
          <cell r="D433">
            <v>0</v>
          </cell>
          <cell r="E433">
            <v>0</v>
          </cell>
          <cell r="F433">
            <v>0</v>
          </cell>
          <cell r="G433">
            <v>0</v>
          </cell>
          <cell r="H433">
            <v>20121.911</v>
          </cell>
          <cell r="I433">
            <v>19932.424999999999</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20844.788</v>
          </cell>
          <cell r="AC433">
            <v>20666.991000000002</v>
          </cell>
          <cell r="AD433">
            <v>20489.194</v>
          </cell>
          <cell r="AE433">
            <v>20311.397000000001</v>
          </cell>
        </row>
        <row r="434">
          <cell r="A434" t="str">
            <v>A090101505</v>
          </cell>
          <cell r="B434" t="str">
            <v>A090101505</v>
          </cell>
          <cell r="C434" t="str">
            <v>OTROS ACTIVOS INTANGIBLES - CONCES. ADMINISTR. - VALOR BRUTO</v>
          </cell>
          <cell r="D434">
            <v>0</v>
          </cell>
          <cell r="E434">
            <v>0</v>
          </cell>
          <cell r="F434">
            <v>0</v>
          </cell>
          <cell r="G434">
            <v>0</v>
          </cell>
          <cell r="H434">
            <v>38507.057000000001</v>
          </cell>
          <cell r="I434">
            <v>38507.057000000001</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38507.057000000001</v>
          </cell>
          <cell r="AC434">
            <v>38507.057000000001</v>
          </cell>
          <cell r="AD434">
            <v>38507.057000000001</v>
          </cell>
          <cell r="AE434">
            <v>38507.057000000001</v>
          </cell>
        </row>
        <row r="435">
          <cell r="A435" t="str">
            <v>A090101510</v>
          </cell>
          <cell r="B435" t="str">
            <v>A090101510</v>
          </cell>
          <cell r="C435" t="str">
            <v>OTROS ACTIVOS INTANGIBLES - CONCES. ADMINISTR. - FONDO DE AMORTIZACION</v>
          </cell>
          <cell r="D435">
            <v>0</v>
          </cell>
          <cell r="E435">
            <v>0</v>
          </cell>
          <cell r="F435">
            <v>0</v>
          </cell>
          <cell r="G435">
            <v>0</v>
          </cell>
          <cell r="H435">
            <v>-18385.146000000001</v>
          </cell>
          <cell r="I435">
            <v>-18574.632000000001</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-17662.269</v>
          </cell>
          <cell r="AC435">
            <v>-17840.065999999999</v>
          </cell>
          <cell r="AD435">
            <v>-18017.863000000001</v>
          </cell>
          <cell r="AE435">
            <v>-18195.66</v>
          </cell>
        </row>
        <row r="436">
          <cell r="A436" t="str">
            <v>A0901020</v>
          </cell>
          <cell r="B436" t="str">
            <v>A0901020</v>
          </cell>
          <cell r="C436" t="str">
            <v>OTROS ACTIVOS INTANGIBLES - PATENTES Y MARCAS</v>
          </cell>
          <cell r="D436">
            <v>0</v>
          </cell>
          <cell r="E436">
            <v>0</v>
          </cell>
          <cell r="F436">
            <v>0</v>
          </cell>
          <cell r="G436">
            <v>0</v>
          </cell>
          <cell r="H436">
            <v>310883</v>
          </cell>
          <cell r="I436">
            <v>310883</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row>
        <row r="437">
          <cell r="A437" t="str">
            <v>A090102005</v>
          </cell>
          <cell r="B437" t="str">
            <v>A090102005</v>
          </cell>
          <cell r="C437" t="str">
            <v>OTROS ACTIVOS INTANGIBLES - PATENTES Y MARCAS - VALOR BRUTO</v>
          </cell>
          <cell r="D437">
            <v>0</v>
          </cell>
          <cell r="E437">
            <v>0</v>
          </cell>
          <cell r="F437">
            <v>0</v>
          </cell>
          <cell r="G437">
            <v>0</v>
          </cell>
          <cell r="H437">
            <v>311010.00695000001</v>
          </cell>
          <cell r="I437">
            <v>311010.00695000001</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127.00695</v>
          </cell>
          <cell r="AC437">
            <v>127.00695</v>
          </cell>
          <cell r="AD437">
            <v>127.00695</v>
          </cell>
          <cell r="AE437">
            <v>127.00695</v>
          </cell>
        </row>
        <row r="438">
          <cell r="A438" t="str">
            <v>A090102010</v>
          </cell>
          <cell r="B438" t="str">
            <v>A090102010</v>
          </cell>
          <cell r="C438" t="str">
            <v>OTROS ACTIVOS INTANGIBLES - PATENTES Y MARCAS - FONDO DE AMORTIZACION</v>
          </cell>
          <cell r="D438">
            <v>0</v>
          </cell>
          <cell r="E438">
            <v>0</v>
          </cell>
          <cell r="F438">
            <v>0</v>
          </cell>
          <cell r="G438">
            <v>0</v>
          </cell>
          <cell r="H438">
            <v>-127.00695</v>
          </cell>
          <cell r="I438">
            <v>-127.00695</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-127.00695</v>
          </cell>
          <cell r="AC438">
            <v>-127.00695</v>
          </cell>
          <cell r="AD438">
            <v>-127.00695</v>
          </cell>
          <cell r="AE438">
            <v>-127.00695</v>
          </cell>
        </row>
        <row r="439">
          <cell r="A439" t="str">
            <v>A0901025</v>
          </cell>
          <cell r="B439" t="str">
            <v>A0901025</v>
          </cell>
          <cell r="C439" t="str">
            <v>OTROS ACTIVOS INTANGIBLES - CARTERAS DE CLIENTES</v>
          </cell>
          <cell r="D439">
            <v>0</v>
          </cell>
          <cell r="E439">
            <v>0</v>
          </cell>
          <cell r="F439">
            <v>0</v>
          </cell>
          <cell r="G439">
            <v>0</v>
          </cell>
          <cell r="H439">
            <v>218390.72709</v>
          </cell>
          <cell r="I439">
            <v>220920.53646</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313.41300000000001</v>
          </cell>
          <cell r="AC439">
            <v>303.61900000000003</v>
          </cell>
          <cell r="AD439">
            <v>293.82499999999999</v>
          </cell>
          <cell r="AE439">
            <v>9572.8673900000013</v>
          </cell>
        </row>
        <row r="440">
          <cell r="A440" t="str">
            <v>A090102505</v>
          </cell>
          <cell r="B440" t="str">
            <v>A090102505</v>
          </cell>
          <cell r="C440" t="str">
            <v>OTROS ACTIVOS INTANGIBLES - CARTERAS DE CLIENTES - VALOR BRUTO</v>
          </cell>
          <cell r="D440">
            <v>0</v>
          </cell>
          <cell r="E440">
            <v>0</v>
          </cell>
          <cell r="F440">
            <v>0</v>
          </cell>
          <cell r="G440">
            <v>0</v>
          </cell>
          <cell r="H440">
            <v>251367.77770000001</v>
          </cell>
          <cell r="I440">
            <v>251534.44437000001</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1881.13</v>
          </cell>
          <cell r="AC440">
            <v>1881.13</v>
          </cell>
          <cell r="AD440">
            <v>1881.13</v>
          </cell>
          <cell r="AE440">
            <v>17178.671699999999</v>
          </cell>
        </row>
        <row r="441">
          <cell r="A441" t="str">
            <v>A090102510</v>
          </cell>
          <cell r="B441" t="str">
            <v>A090102510</v>
          </cell>
          <cell r="C441" t="str">
            <v>OTROS ACTIVOS INTANGIBLES - CARTERAS DE CLIENTES - FONDO DE AMORTIZACION</v>
          </cell>
          <cell r="D441">
            <v>0</v>
          </cell>
          <cell r="E441">
            <v>0</v>
          </cell>
          <cell r="F441">
            <v>0</v>
          </cell>
          <cell r="G441">
            <v>0</v>
          </cell>
          <cell r="H441">
            <v>-32977.050609999998</v>
          </cell>
          <cell r="I441">
            <v>-30613.907910000002</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-1567.7170000000001</v>
          </cell>
          <cell r="AC441">
            <v>-1577.511</v>
          </cell>
          <cell r="AD441">
            <v>-1587.3050000000001</v>
          </cell>
          <cell r="AE441">
            <v>-7605.8043099999995</v>
          </cell>
        </row>
        <row r="442">
          <cell r="A442" t="str">
            <v>A0901030</v>
          </cell>
          <cell r="B442" t="str">
            <v>A0901030</v>
          </cell>
          <cell r="C442" t="str">
            <v>OTROS ACTIVOS INTANGIBLES - RESTO</v>
          </cell>
          <cell r="D442">
            <v>0</v>
          </cell>
          <cell r="E442">
            <v>0</v>
          </cell>
          <cell r="F442">
            <v>0</v>
          </cell>
          <cell r="G442">
            <v>0</v>
          </cell>
          <cell r="H442">
            <v>329496.63678</v>
          </cell>
          <cell r="I442">
            <v>327396.49862999999</v>
          </cell>
          <cell r="J442">
            <v>0</v>
          </cell>
          <cell r="K442">
            <v>0</v>
          </cell>
          <cell r="L442">
            <v>0</v>
          </cell>
          <cell r="M442">
            <v>0</v>
          </cell>
          <cell r="N442">
            <v>0</v>
          </cell>
          <cell r="O442">
            <v>0</v>
          </cell>
          <cell r="P442">
            <v>0</v>
          </cell>
          <cell r="Q442">
            <v>0</v>
          </cell>
          <cell r="R442">
            <v>0</v>
          </cell>
          <cell r="S442">
            <v>0</v>
          </cell>
          <cell r="T442">
            <v>284482.73595</v>
          </cell>
          <cell r="U442">
            <v>281687.74533000001</v>
          </cell>
          <cell r="V442">
            <v>278954.52755</v>
          </cell>
          <cell r="W442">
            <v>276235.26022000005</v>
          </cell>
          <cell r="X442">
            <v>275246.99809000001</v>
          </cell>
          <cell r="Y442">
            <v>831947.48259000003</v>
          </cell>
          <cell r="Z442">
            <v>830863.70816000004</v>
          </cell>
          <cell r="AA442">
            <v>833283.94361000007</v>
          </cell>
          <cell r="AB442">
            <v>806036.56357000011</v>
          </cell>
          <cell r="AC442">
            <v>882278.41610000003</v>
          </cell>
          <cell r="AD442">
            <v>882207.43721</v>
          </cell>
          <cell r="AE442">
            <v>861578.16448000004</v>
          </cell>
        </row>
        <row r="443">
          <cell r="A443" t="str">
            <v>A090103005</v>
          </cell>
          <cell r="B443" t="str">
            <v>A090103005</v>
          </cell>
          <cell r="C443" t="str">
            <v>OTROS ACTIVOS INTANGIBLES - RESTO - VALOR BRUTO</v>
          </cell>
          <cell r="D443">
            <v>0</v>
          </cell>
          <cell r="E443">
            <v>0</v>
          </cell>
          <cell r="F443">
            <v>0</v>
          </cell>
          <cell r="G443">
            <v>0</v>
          </cell>
          <cell r="H443">
            <v>364617.00842999999</v>
          </cell>
          <cell r="I443">
            <v>363460.85220999998</v>
          </cell>
          <cell r="J443">
            <v>0</v>
          </cell>
          <cell r="K443">
            <v>0</v>
          </cell>
          <cell r="L443">
            <v>0</v>
          </cell>
          <cell r="M443">
            <v>0</v>
          </cell>
          <cell r="N443">
            <v>0</v>
          </cell>
          <cell r="O443">
            <v>0</v>
          </cell>
          <cell r="P443">
            <v>0</v>
          </cell>
          <cell r="Q443">
            <v>0</v>
          </cell>
          <cell r="R443">
            <v>0</v>
          </cell>
          <cell r="S443">
            <v>0</v>
          </cell>
          <cell r="T443">
            <v>284482.73595</v>
          </cell>
          <cell r="U443">
            <v>281687.74533000001</v>
          </cell>
          <cell r="V443">
            <v>278954.52755</v>
          </cell>
          <cell r="W443">
            <v>276235.26022000005</v>
          </cell>
          <cell r="X443">
            <v>275246.99809000001</v>
          </cell>
          <cell r="Y443">
            <v>831947.48259000003</v>
          </cell>
          <cell r="Z443">
            <v>830863.70816000004</v>
          </cell>
          <cell r="AA443">
            <v>833283.94361000007</v>
          </cell>
          <cell r="AB443">
            <v>813285.1558500001</v>
          </cell>
          <cell r="AC443">
            <v>920373.05330000003</v>
          </cell>
          <cell r="AD443">
            <v>921342.93174000003</v>
          </cell>
          <cell r="AE443">
            <v>897325.03361000004</v>
          </cell>
        </row>
        <row r="444">
          <cell r="A444" t="str">
            <v>A090103010</v>
          </cell>
          <cell r="B444" t="str">
            <v>A090103010</v>
          </cell>
          <cell r="C444" t="str">
            <v>OTROS ACTIVOS INTANGIBLES - RESTO - FONDO DE AMORTIZACION</v>
          </cell>
          <cell r="D444">
            <v>0</v>
          </cell>
          <cell r="E444">
            <v>0</v>
          </cell>
          <cell r="F444">
            <v>0</v>
          </cell>
          <cell r="G444">
            <v>0</v>
          </cell>
          <cell r="H444">
            <v>-35120.371650000001</v>
          </cell>
          <cell r="I444">
            <v>-36064.353579999995</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-7248.5922800000008</v>
          </cell>
          <cell r="AC444">
            <v>-38094.637200000005</v>
          </cell>
          <cell r="AD444">
            <v>-39135.494530000004</v>
          </cell>
          <cell r="AE444">
            <v>-35746.869130000006</v>
          </cell>
        </row>
        <row r="445">
          <cell r="A445" t="str">
            <v>P07030</v>
          </cell>
          <cell r="B445" t="str">
            <v>P07030</v>
          </cell>
          <cell r="C445" t="str">
            <v>FDO.CORREC.VALOR - ACTIVOS INTANGIBLES</v>
          </cell>
          <cell r="D445">
            <v>0</v>
          </cell>
          <cell r="E445">
            <v>0</v>
          </cell>
          <cell r="F445">
            <v>0</v>
          </cell>
          <cell r="G445">
            <v>0</v>
          </cell>
          <cell r="H445">
            <v>413.05597</v>
          </cell>
          <cell r="I445">
            <v>413.05597</v>
          </cell>
          <cell r="J445">
            <v>0</v>
          </cell>
          <cell r="K445">
            <v>0</v>
          </cell>
          <cell r="L445">
            <v>0</v>
          </cell>
          <cell r="M445">
            <v>0</v>
          </cell>
          <cell r="N445">
            <v>0</v>
          </cell>
          <cell r="O445">
            <v>0</v>
          </cell>
          <cell r="P445">
            <v>0</v>
          </cell>
          <cell r="Q445">
            <v>0</v>
          </cell>
          <cell r="R445">
            <v>0</v>
          </cell>
          <cell r="S445">
            <v>0</v>
          </cell>
          <cell r="T445">
            <v>359.45022999999998</v>
          </cell>
          <cell r="U445">
            <v>359.45022999999998</v>
          </cell>
          <cell r="V445">
            <v>359.45022999999998</v>
          </cell>
          <cell r="W445">
            <v>359.45022999999998</v>
          </cell>
          <cell r="X445">
            <v>359.45022999999998</v>
          </cell>
          <cell r="Y445">
            <v>362.92223000000001</v>
          </cell>
          <cell r="Z445">
            <v>393.53131999999999</v>
          </cell>
          <cell r="AA445">
            <v>393.53129000000001</v>
          </cell>
          <cell r="AB445">
            <v>393.53129000000001</v>
          </cell>
          <cell r="AC445">
            <v>390.05929000000106</v>
          </cell>
          <cell r="AD445">
            <v>390.05929000000106</v>
          </cell>
          <cell r="AE445">
            <v>413.05929000000106</v>
          </cell>
        </row>
        <row r="446">
          <cell r="A446" t="str">
            <v>AIII_1_A15</v>
          </cell>
          <cell r="B446" t="str">
            <v>AIII_1_A15</v>
          </cell>
          <cell r="C446" t="str">
            <v>ACTIVOS FISCALES</v>
          </cell>
          <cell r="D446">
            <v>0</v>
          </cell>
          <cell r="E446">
            <v>0</v>
          </cell>
          <cell r="F446">
            <v>0</v>
          </cell>
          <cell r="G446">
            <v>0</v>
          </cell>
          <cell r="H446">
            <v>2802542.0795902801</v>
          </cell>
          <cell r="I446">
            <v>2817274.6799991699</v>
          </cell>
          <cell r="J446">
            <v>0</v>
          </cell>
          <cell r="K446">
            <v>0</v>
          </cell>
          <cell r="L446">
            <v>0</v>
          </cell>
          <cell r="M446">
            <v>0</v>
          </cell>
          <cell r="N446">
            <v>0</v>
          </cell>
          <cell r="O446">
            <v>0</v>
          </cell>
          <cell r="P446">
            <v>0</v>
          </cell>
          <cell r="Q446">
            <v>0</v>
          </cell>
          <cell r="R446">
            <v>0</v>
          </cell>
          <cell r="S446">
            <v>0</v>
          </cell>
          <cell r="T446">
            <v>2018276.9048604602</v>
          </cell>
          <cell r="U446">
            <v>2080834.7388049001</v>
          </cell>
          <cell r="V446">
            <v>1993495.0352975801</v>
          </cell>
          <cell r="W446">
            <v>2110049.4914393998</v>
          </cell>
          <cell r="X446">
            <v>2347002.54241875</v>
          </cell>
          <cell r="Y446">
            <v>2430940.10739731</v>
          </cell>
          <cell r="Z446">
            <v>2390825.4905417501</v>
          </cell>
          <cell r="AA446">
            <v>2261480.7837206502</v>
          </cell>
          <cell r="AB446">
            <v>2383050.0900844401</v>
          </cell>
          <cell r="AC446">
            <v>2461572.6332803899</v>
          </cell>
          <cell r="AD446">
            <v>3401458.00496417</v>
          </cell>
          <cell r="AE446">
            <v>2895830.2557209199</v>
          </cell>
        </row>
        <row r="447">
          <cell r="A447" t="str">
            <v>AIII_1_A1501</v>
          </cell>
          <cell r="B447" t="str">
            <v>AIII_1_A1501</v>
          </cell>
          <cell r="C447" t="str">
            <v>Corrientes</v>
          </cell>
          <cell r="D447">
            <v>0</v>
          </cell>
          <cell r="E447">
            <v>0</v>
          </cell>
          <cell r="F447">
            <v>0</v>
          </cell>
          <cell r="G447">
            <v>0</v>
          </cell>
          <cell r="H447">
            <v>457408.42993027903</v>
          </cell>
          <cell r="I447">
            <v>481750.956209175</v>
          </cell>
          <cell r="J447">
            <v>0</v>
          </cell>
          <cell r="K447">
            <v>0</v>
          </cell>
          <cell r="L447">
            <v>0</v>
          </cell>
          <cell r="M447">
            <v>0</v>
          </cell>
          <cell r="N447">
            <v>0</v>
          </cell>
          <cell r="O447">
            <v>0</v>
          </cell>
          <cell r="P447">
            <v>0</v>
          </cell>
          <cell r="Q447">
            <v>0</v>
          </cell>
          <cell r="R447">
            <v>0</v>
          </cell>
          <cell r="S447">
            <v>0</v>
          </cell>
          <cell r="T447">
            <v>256003.186610456</v>
          </cell>
          <cell r="U447">
            <v>307592.54862490401</v>
          </cell>
          <cell r="V447">
            <v>261608.06747757501</v>
          </cell>
          <cell r="W447">
            <v>307202.752489398</v>
          </cell>
          <cell r="X447">
            <v>474994.80592874996</v>
          </cell>
          <cell r="Y447">
            <v>477902.00597730599</v>
          </cell>
          <cell r="Z447">
            <v>499915.43509174901</v>
          </cell>
          <cell r="AA447">
            <v>381036.79824065499</v>
          </cell>
          <cell r="AB447">
            <v>532586.89262444107</v>
          </cell>
          <cell r="AC447">
            <v>571156.450650385</v>
          </cell>
          <cell r="AD447">
            <v>1011655.19151417</v>
          </cell>
          <cell r="AE447">
            <v>549624.33157091902</v>
          </cell>
        </row>
        <row r="448">
          <cell r="A448" t="str">
            <v>A0950505</v>
          </cell>
          <cell r="B448" t="str">
            <v>A0950505</v>
          </cell>
          <cell r="C448" t="str">
            <v>ACT.FISC.- RETENC.Y PAG. A CTA. IMP.SOC.</v>
          </cell>
          <cell r="D448">
            <v>0</v>
          </cell>
          <cell r="E448">
            <v>0</v>
          </cell>
          <cell r="F448">
            <v>0</v>
          </cell>
          <cell r="G448">
            <v>0</v>
          </cell>
          <cell r="H448">
            <v>386091.42915936001</v>
          </cell>
          <cell r="I448">
            <v>422642.61327825603</v>
          </cell>
          <cell r="J448">
            <v>0</v>
          </cell>
          <cell r="K448">
            <v>0</v>
          </cell>
          <cell r="L448">
            <v>0</v>
          </cell>
          <cell r="M448">
            <v>0</v>
          </cell>
          <cell r="N448">
            <v>0</v>
          </cell>
          <cell r="O448">
            <v>0</v>
          </cell>
          <cell r="P448">
            <v>0</v>
          </cell>
          <cell r="Q448">
            <v>0</v>
          </cell>
          <cell r="R448">
            <v>0</v>
          </cell>
          <cell r="S448">
            <v>0</v>
          </cell>
          <cell r="T448">
            <v>226092.660550456</v>
          </cell>
          <cell r="U448">
            <v>224735.049934904</v>
          </cell>
          <cell r="V448">
            <v>225372.50275757501</v>
          </cell>
          <cell r="W448">
            <v>232759.22238939803</v>
          </cell>
          <cell r="X448">
            <v>367027.58401875</v>
          </cell>
          <cell r="Y448">
            <v>367899.42731730599</v>
          </cell>
          <cell r="Z448">
            <v>375586.92047174904</v>
          </cell>
          <cell r="AA448">
            <v>257792.895680655</v>
          </cell>
          <cell r="AB448">
            <v>352681.75513823598</v>
          </cell>
          <cell r="AC448">
            <v>342285.33675418003</v>
          </cell>
          <cell r="AD448">
            <v>763067.36810796708</v>
          </cell>
          <cell r="AE448">
            <v>295893.96130000002</v>
          </cell>
        </row>
        <row r="449">
          <cell r="A449" t="str">
            <v>A095050505</v>
          </cell>
          <cell r="B449" t="str">
            <v>A095050505</v>
          </cell>
          <cell r="C449" t="str">
            <v>ACT.FISC. - RETENCIONES A CUENTA</v>
          </cell>
          <cell r="D449">
            <v>0</v>
          </cell>
          <cell r="E449">
            <v>0</v>
          </cell>
          <cell r="F449">
            <v>0</v>
          </cell>
          <cell r="G449">
            <v>0</v>
          </cell>
          <cell r="H449">
            <v>80192.540829359801</v>
          </cell>
          <cell r="I449">
            <v>96029.495518255615</v>
          </cell>
          <cell r="J449">
            <v>0</v>
          </cell>
          <cell r="K449">
            <v>0</v>
          </cell>
          <cell r="L449">
            <v>0</v>
          </cell>
          <cell r="M449">
            <v>0</v>
          </cell>
          <cell r="N449">
            <v>0</v>
          </cell>
          <cell r="O449">
            <v>0</v>
          </cell>
          <cell r="P449">
            <v>0</v>
          </cell>
          <cell r="Q449">
            <v>0</v>
          </cell>
          <cell r="R449">
            <v>0</v>
          </cell>
          <cell r="S449">
            <v>0</v>
          </cell>
          <cell r="T449">
            <v>226092.660550456</v>
          </cell>
          <cell r="U449">
            <v>224735.049934904</v>
          </cell>
          <cell r="V449">
            <v>225372.50275757501</v>
          </cell>
          <cell r="W449">
            <v>232759.22238939803</v>
          </cell>
          <cell r="X449">
            <v>367027.58401875</v>
          </cell>
          <cell r="Y449">
            <v>367899.42731730599</v>
          </cell>
          <cell r="Z449">
            <v>375586.92047174904</v>
          </cell>
          <cell r="AA449">
            <v>257792.895680655</v>
          </cell>
          <cell r="AB449">
            <v>348296.41012823599</v>
          </cell>
          <cell r="AC449">
            <v>112373.49687418001</v>
          </cell>
          <cell r="AD449">
            <v>494472.25245796697</v>
          </cell>
          <cell r="AE449">
            <v>25782.728660000001</v>
          </cell>
        </row>
        <row r="450">
          <cell r="A450" t="str">
            <v>A095050510</v>
          </cell>
          <cell r="B450" t="str">
            <v>A095050510</v>
          </cell>
          <cell r="C450" t="str">
            <v>ACT.FISC. - PAGOS A CUENTA DEL IMP. DE SOCIEDADES</v>
          </cell>
          <cell r="D450">
            <v>0</v>
          </cell>
          <cell r="E450">
            <v>0</v>
          </cell>
          <cell r="F450">
            <v>0</v>
          </cell>
          <cell r="G450">
            <v>0</v>
          </cell>
          <cell r="H450">
            <v>30898.524600000001</v>
          </cell>
          <cell r="I450">
            <v>34918.388549999996</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4383.4092900000005</v>
          </cell>
          <cell r="AC450">
            <v>42492.82056</v>
          </cell>
          <cell r="AD450">
            <v>42540.709299999995</v>
          </cell>
          <cell r="AE450">
            <v>26224.102710000003</v>
          </cell>
        </row>
        <row r="451">
          <cell r="A451" t="str">
            <v>A095050515</v>
          </cell>
          <cell r="B451" t="str">
            <v>A095050515</v>
          </cell>
          <cell r="C451" t="str">
            <v>ACT.FISC. - PERIODIF DEL IMP. DE SOC. DEL EJERCICIO (SI ES INGRESO)</v>
          </cell>
          <cell r="D451">
            <v>0</v>
          </cell>
          <cell r="E451">
            <v>0</v>
          </cell>
          <cell r="F451">
            <v>0</v>
          </cell>
          <cell r="G451">
            <v>0</v>
          </cell>
          <cell r="H451">
            <v>275000.36373000004</v>
          </cell>
          <cell r="I451">
            <v>291694.72920999996</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1.9357200000000001</v>
          </cell>
          <cell r="AC451">
            <v>187419.01931999999</v>
          </cell>
          <cell r="AD451">
            <v>226054.40635</v>
          </cell>
          <cell r="AE451">
            <v>243887.12993000002</v>
          </cell>
        </row>
        <row r="452">
          <cell r="A452" t="str">
            <v>A0950510</v>
          </cell>
          <cell r="B452" t="str">
            <v>A0950510</v>
          </cell>
          <cell r="C452" t="str">
            <v>ACT.FISC.- HACIENDA PUBLICA OTROS CONCEP.</v>
          </cell>
          <cell r="D452">
            <v>0</v>
          </cell>
          <cell r="E452">
            <v>0</v>
          </cell>
          <cell r="F452">
            <v>0</v>
          </cell>
          <cell r="G452">
            <v>0</v>
          </cell>
          <cell r="H452">
            <v>71317.000770918996</v>
          </cell>
          <cell r="I452">
            <v>59108.342930919003</v>
          </cell>
          <cell r="J452">
            <v>0</v>
          </cell>
          <cell r="K452">
            <v>0</v>
          </cell>
          <cell r="L452">
            <v>0</v>
          </cell>
          <cell r="M452">
            <v>0</v>
          </cell>
          <cell r="N452">
            <v>0</v>
          </cell>
          <cell r="O452">
            <v>0</v>
          </cell>
          <cell r="P452">
            <v>0</v>
          </cell>
          <cell r="Q452">
            <v>0</v>
          </cell>
          <cell r="R452">
            <v>0</v>
          </cell>
          <cell r="S452">
            <v>0</v>
          </cell>
          <cell r="T452">
            <v>29910.52606</v>
          </cell>
          <cell r="U452">
            <v>82857.498689999993</v>
          </cell>
          <cell r="V452">
            <v>36235.564720000002</v>
          </cell>
          <cell r="W452">
            <v>74443.530099999989</v>
          </cell>
          <cell r="X452">
            <v>107967.22190999999</v>
          </cell>
          <cell r="Y452">
            <v>110002.57866</v>
          </cell>
          <cell r="Z452">
            <v>124328.51462</v>
          </cell>
          <cell r="AA452">
            <v>123243.90256</v>
          </cell>
          <cell r="AB452">
            <v>179905.13748620503</v>
          </cell>
          <cell r="AC452">
            <v>228871.113896205</v>
          </cell>
          <cell r="AD452">
            <v>248587.82340620502</v>
          </cell>
          <cell r="AE452">
            <v>253730.370270919</v>
          </cell>
        </row>
        <row r="453">
          <cell r="A453" t="str">
            <v>A095051005</v>
          </cell>
          <cell r="B453" t="str">
            <v>A095051005</v>
          </cell>
          <cell r="C453" t="str">
            <v>HACIENDA P?BLICA.- IMPUESTO DE SOC. PEND. DE COBRAR</v>
          </cell>
          <cell r="D453">
            <v>0</v>
          </cell>
          <cell r="E453">
            <v>0</v>
          </cell>
          <cell r="F453">
            <v>0</v>
          </cell>
          <cell r="G453">
            <v>0</v>
          </cell>
          <cell r="H453">
            <v>1208.0599609189901</v>
          </cell>
          <cell r="I453">
            <v>10302.853630919</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290.73901620532001</v>
          </cell>
          <cell r="AC453">
            <v>1047.1310162053201</v>
          </cell>
          <cell r="AD453">
            <v>11597.674756205301</v>
          </cell>
          <cell r="AE453">
            <v>195608.19496091901</v>
          </cell>
        </row>
        <row r="454">
          <cell r="A454" t="str">
            <v>A095051010</v>
          </cell>
          <cell r="B454" t="str">
            <v>A095051010</v>
          </cell>
          <cell r="C454" t="str">
            <v>HACIENDA P?BLICA- IVA SOPORTADO</v>
          </cell>
          <cell r="D454">
            <v>0</v>
          </cell>
          <cell r="E454">
            <v>0</v>
          </cell>
          <cell r="F454">
            <v>0</v>
          </cell>
          <cell r="G454">
            <v>0</v>
          </cell>
          <cell r="H454">
            <v>48552.948250000001</v>
          </cell>
          <cell r="I454">
            <v>31624.104609999999</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127982.21431000001</v>
          </cell>
          <cell r="AC454">
            <v>137413.88515000002</v>
          </cell>
          <cell r="AD454">
            <v>164714.00915999999</v>
          </cell>
          <cell r="AE454">
            <v>35151.098389999999</v>
          </cell>
        </row>
        <row r="455">
          <cell r="A455" t="str">
            <v>A095051015</v>
          </cell>
          <cell r="B455" t="str">
            <v>A095051015</v>
          </cell>
          <cell r="C455" t="str">
            <v>HACIENDA P?BLICA - OTROS</v>
          </cell>
          <cell r="D455">
            <v>0</v>
          </cell>
          <cell r="E455">
            <v>0</v>
          </cell>
          <cell r="F455">
            <v>0</v>
          </cell>
          <cell r="G455">
            <v>0</v>
          </cell>
          <cell r="H455">
            <v>21555.992559999999</v>
          </cell>
          <cell r="I455">
            <v>17181.384690000003</v>
          </cell>
          <cell r="J455">
            <v>0</v>
          </cell>
          <cell r="K455">
            <v>0</v>
          </cell>
          <cell r="L455">
            <v>0</v>
          </cell>
          <cell r="M455">
            <v>0</v>
          </cell>
          <cell r="N455">
            <v>0</v>
          </cell>
          <cell r="O455">
            <v>0</v>
          </cell>
          <cell r="P455">
            <v>0</v>
          </cell>
          <cell r="Q455">
            <v>0</v>
          </cell>
          <cell r="R455">
            <v>0</v>
          </cell>
          <cell r="S455">
            <v>0</v>
          </cell>
          <cell r="T455">
            <v>29910.52606</v>
          </cell>
          <cell r="U455">
            <v>82857.498689999993</v>
          </cell>
          <cell r="V455">
            <v>36235.564720000002</v>
          </cell>
          <cell r="W455">
            <v>74443.530099999989</v>
          </cell>
          <cell r="X455">
            <v>107967.22190999999</v>
          </cell>
          <cell r="Y455">
            <v>110002.57866</v>
          </cell>
          <cell r="Z455">
            <v>124328.51462</v>
          </cell>
          <cell r="AA455">
            <v>123243.90256</v>
          </cell>
          <cell r="AB455">
            <v>51632.184159999997</v>
          </cell>
          <cell r="AC455">
            <v>90410.097730000009</v>
          </cell>
          <cell r="AD455">
            <v>72276.139490000001</v>
          </cell>
          <cell r="AE455">
            <v>22971.076920000003</v>
          </cell>
        </row>
        <row r="456">
          <cell r="A456" t="str">
            <v>AIII_1_A1502</v>
          </cell>
          <cell r="B456" t="str">
            <v>AIII_1_A1502</v>
          </cell>
          <cell r="C456" t="str">
            <v>Diferidos</v>
          </cell>
          <cell r="D456">
            <v>0</v>
          </cell>
          <cell r="E456">
            <v>0</v>
          </cell>
          <cell r="F456">
            <v>0</v>
          </cell>
          <cell r="G456">
            <v>0</v>
          </cell>
          <cell r="H456">
            <v>2345133.6496600001</v>
          </cell>
          <cell r="I456">
            <v>2335523.7237900002</v>
          </cell>
          <cell r="J456">
            <v>0</v>
          </cell>
          <cell r="K456">
            <v>0</v>
          </cell>
          <cell r="L456">
            <v>0</v>
          </cell>
          <cell r="M456">
            <v>0</v>
          </cell>
          <cell r="N456">
            <v>0</v>
          </cell>
          <cell r="O456">
            <v>0</v>
          </cell>
          <cell r="P456">
            <v>0</v>
          </cell>
          <cell r="Q456">
            <v>0</v>
          </cell>
          <cell r="R456">
            <v>0</v>
          </cell>
          <cell r="S456">
            <v>0</v>
          </cell>
          <cell r="T456">
            <v>1762273.7182500002</v>
          </cell>
          <cell r="U456">
            <v>1773242.1901800002</v>
          </cell>
          <cell r="V456">
            <v>1731886.9678199999</v>
          </cell>
          <cell r="W456">
            <v>1802846.7389500001</v>
          </cell>
          <cell r="X456">
            <v>1872007.73649</v>
          </cell>
          <cell r="Y456">
            <v>1953038.1014200002</v>
          </cell>
          <cell r="Z456">
            <v>1890910.0554500001</v>
          </cell>
          <cell r="AA456">
            <v>1880443.98548</v>
          </cell>
          <cell r="AB456">
            <v>1850463.1974600002</v>
          </cell>
          <cell r="AC456">
            <v>1890416.1826300002</v>
          </cell>
          <cell r="AD456">
            <v>2389802.8134499998</v>
          </cell>
          <cell r="AE456">
            <v>2346205.9241500003</v>
          </cell>
        </row>
        <row r="457">
          <cell r="A457" t="str">
            <v>A0951005</v>
          </cell>
          <cell r="B457" t="str">
            <v>A0951005</v>
          </cell>
          <cell r="C457" t="str">
            <v>CRED.FISCAL POR PERD.DE EJERC.ANTERIORES</v>
          </cell>
          <cell r="D457">
            <v>0</v>
          </cell>
          <cell r="E457">
            <v>0</v>
          </cell>
          <cell r="F457">
            <v>0</v>
          </cell>
          <cell r="G457">
            <v>0</v>
          </cell>
          <cell r="H457">
            <v>29773.489920000004</v>
          </cell>
          <cell r="I457">
            <v>30195.902390000003</v>
          </cell>
          <cell r="J457">
            <v>0</v>
          </cell>
          <cell r="K457">
            <v>0</v>
          </cell>
          <cell r="L457">
            <v>0</v>
          </cell>
          <cell r="M457">
            <v>0</v>
          </cell>
          <cell r="N457">
            <v>0</v>
          </cell>
          <cell r="O457">
            <v>0</v>
          </cell>
          <cell r="P457">
            <v>0</v>
          </cell>
          <cell r="Q457">
            <v>0</v>
          </cell>
          <cell r="R457">
            <v>0</v>
          </cell>
          <cell r="S457">
            <v>0</v>
          </cell>
          <cell r="T457">
            <v>14778.469419999999</v>
          </cell>
          <cell r="U457">
            <v>15416.347230000001</v>
          </cell>
          <cell r="V457">
            <v>15456.41311</v>
          </cell>
          <cell r="W457">
            <v>16014.23029</v>
          </cell>
          <cell r="X457">
            <v>16491.618269999999</v>
          </cell>
          <cell r="Y457">
            <v>17988.094850000001</v>
          </cell>
          <cell r="Z457">
            <v>18504.975420000002</v>
          </cell>
          <cell r="AA457">
            <v>19362.023499999999</v>
          </cell>
          <cell r="AB457">
            <v>19796.443750000002</v>
          </cell>
          <cell r="AC457">
            <v>27279.984800000002</v>
          </cell>
          <cell r="AD457">
            <v>27659.388180000002</v>
          </cell>
          <cell r="AE457">
            <v>32273.812140000002</v>
          </cell>
        </row>
        <row r="458">
          <cell r="A458" t="str">
            <v>A0951010</v>
          </cell>
          <cell r="B458" t="str">
            <v>A0951010</v>
          </cell>
          <cell r="C458" t="str">
            <v>CRED.FISCAL POR DEDUCCIONES NO APLICADAS</v>
          </cell>
          <cell r="D458">
            <v>0</v>
          </cell>
          <cell r="E458">
            <v>0</v>
          </cell>
          <cell r="F458">
            <v>0</v>
          </cell>
          <cell r="G458">
            <v>0</v>
          </cell>
          <cell r="H458">
            <v>495757.78087999998</v>
          </cell>
          <cell r="I458">
            <v>495785.06717000005</v>
          </cell>
          <cell r="J458">
            <v>0</v>
          </cell>
          <cell r="K458">
            <v>0</v>
          </cell>
          <cell r="L458">
            <v>0</v>
          </cell>
          <cell r="M458">
            <v>0</v>
          </cell>
          <cell r="N458">
            <v>0</v>
          </cell>
          <cell r="O458">
            <v>0</v>
          </cell>
          <cell r="P458">
            <v>0</v>
          </cell>
          <cell r="Q458">
            <v>0</v>
          </cell>
          <cell r="R458">
            <v>0</v>
          </cell>
          <cell r="S458">
            <v>0</v>
          </cell>
          <cell r="T458">
            <v>467031.25997000001</v>
          </cell>
          <cell r="U458">
            <v>467031.51676000003</v>
          </cell>
          <cell r="V458">
            <v>455333.33491000003</v>
          </cell>
          <cell r="W458">
            <v>464936.10450999998</v>
          </cell>
          <cell r="X458">
            <v>464184.53668000002</v>
          </cell>
          <cell r="Y458">
            <v>455580.27785000001</v>
          </cell>
          <cell r="Z458">
            <v>411557.95308000001</v>
          </cell>
          <cell r="AA458">
            <v>411557.96405000001</v>
          </cell>
          <cell r="AB458">
            <v>495042.88639999996</v>
          </cell>
          <cell r="AC458">
            <v>497029.90442000004</v>
          </cell>
          <cell r="AD458">
            <v>495096.96949000005</v>
          </cell>
          <cell r="AE458">
            <v>494912.66681000002</v>
          </cell>
        </row>
        <row r="459">
          <cell r="A459" t="str">
            <v>A0951015</v>
          </cell>
          <cell r="B459" t="str">
            <v>A0951015</v>
          </cell>
          <cell r="C459" t="str">
            <v>IMPUESTO SOBRE BENEFICIO ANTICIPADO</v>
          </cell>
          <cell r="D459">
            <v>0</v>
          </cell>
          <cell r="E459">
            <v>0</v>
          </cell>
          <cell r="F459">
            <v>0</v>
          </cell>
          <cell r="G459">
            <v>0</v>
          </cell>
          <cell r="H459">
            <v>1750243.5508900001</v>
          </cell>
          <cell r="I459">
            <v>1749917.92447</v>
          </cell>
          <cell r="J459">
            <v>0</v>
          </cell>
          <cell r="K459">
            <v>0</v>
          </cell>
          <cell r="L459">
            <v>0</v>
          </cell>
          <cell r="M459">
            <v>0</v>
          </cell>
          <cell r="N459">
            <v>0</v>
          </cell>
          <cell r="O459">
            <v>0</v>
          </cell>
          <cell r="P459">
            <v>0</v>
          </cell>
          <cell r="Q459">
            <v>0</v>
          </cell>
          <cell r="R459">
            <v>0</v>
          </cell>
          <cell r="S459">
            <v>0</v>
          </cell>
          <cell r="T459">
            <v>946605.13133000012</v>
          </cell>
          <cell r="U459">
            <v>956907.51887999999</v>
          </cell>
          <cell r="V459">
            <v>929122.37190000003</v>
          </cell>
          <cell r="W459">
            <v>993288.52708000003</v>
          </cell>
          <cell r="X459">
            <v>1016482.71079</v>
          </cell>
          <cell r="Y459">
            <v>1120584.92509</v>
          </cell>
          <cell r="Z459">
            <v>1136265.20817</v>
          </cell>
          <cell r="AA459">
            <v>1126102.88552</v>
          </cell>
          <cell r="AB459">
            <v>1011634.5461799999</v>
          </cell>
          <cell r="AC459">
            <v>1323445.6305200001</v>
          </cell>
          <cell r="AD459">
            <v>1778220.7137200001</v>
          </cell>
          <cell r="AE459">
            <v>1737288.05168</v>
          </cell>
        </row>
        <row r="460">
          <cell r="A460" t="str">
            <v>A095101505</v>
          </cell>
          <cell r="B460" t="str">
            <v>A095101505</v>
          </cell>
          <cell r="C460" t="str">
            <v>IMP.ANTIC. - POR DOTACIONES A PROV. MATEM?TICAS</v>
          </cell>
          <cell r="D460">
            <v>0</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row>
        <row r="461">
          <cell r="A461" t="str">
            <v>A095101510</v>
          </cell>
          <cell r="B461" t="str">
            <v>A095101510</v>
          </cell>
          <cell r="C461" t="str">
            <v>IMP.ANTIC. - POR BENEFICIOS EN VENTAS</v>
          </cell>
          <cell r="D461">
            <v>0</v>
          </cell>
          <cell r="E461">
            <v>0</v>
          </cell>
          <cell r="F461">
            <v>0</v>
          </cell>
          <cell r="G461">
            <v>0</v>
          </cell>
          <cell r="H461">
            <v>-3534.8730700000001</v>
          </cell>
          <cell r="I461">
            <v>-3534.8730700000001</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2465.1269300000004</v>
          </cell>
          <cell r="AE461">
            <v>-3534.8730700000001</v>
          </cell>
        </row>
        <row r="462">
          <cell r="A462" t="str">
            <v>A095101515</v>
          </cell>
          <cell r="B462" t="str">
            <v>A095101515</v>
          </cell>
          <cell r="C462" t="str">
            <v>IMP.ANTIC. - POR FONDOS DE PREJUBILACI?N</v>
          </cell>
          <cell r="D462">
            <v>0</v>
          </cell>
          <cell r="E462">
            <v>0</v>
          </cell>
          <cell r="F462">
            <v>0</v>
          </cell>
          <cell r="G462">
            <v>0</v>
          </cell>
          <cell r="H462">
            <v>134164.66368</v>
          </cell>
          <cell r="I462">
            <v>131211.31934000002</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158369.43635</v>
          </cell>
          <cell r="AD462">
            <v>168124.85171000002</v>
          </cell>
          <cell r="AE462">
            <v>155976.02789</v>
          </cell>
        </row>
        <row r="463">
          <cell r="A463" t="str">
            <v>A095101520</v>
          </cell>
          <cell r="B463" t="str">
            <v>A095101520</v>
          </cell>
          <cell r="C463" t="str">
            <v>IMP.ANTIC. - POR DIFERENCIAS EN FONDOS DE PENSIONES</v>
          </cell>
          <cell r="D463">
            <v>0</v>
          </cell>
          <cell r="E463">
            <v>0</v>
          </cell>
          <cell r="F463">
            <v>0</v>
          </cell>
          <cell r="G463">
            <v>0</v>
          </cell>
          <cell r="H463">
            <v>1348.02396</v>
          </cell>
          <cell r="I463">
            <v>1348.02396</v>
          </cell>
          <cell r="J463">
            <v>0</v>
          </cell>
          <cell r="K463">
            <v>0</v>
          </cell>
          <cell r="L463">
            <v>0</v>
          </cell>
          <cell r="M463">
            <v>0</v>
          </cell>
          <cell r="N463">
            <v>0</v>
          </cell>
          <cell r="O463">
            <v>0</v>
          </cell>
          <cell r="P463">
            <v>0</v>
          </cell>
          <cell r="Q463">
            <v>0</v>
          </cell>
          <cell r="R463">
            <v>0</v>
          </cell>
          <cell r="S463">
            <v>0</v>
          </cell>
          <cell r="T463">
            <v>5542.8791600000004</v>
          </cell>
          <cell r="U463">
            <v>5542.8791600000004</v>
          </cell>
          <cell r="V463">
            <v>5542.8791600000004</v>
          </cell>
          <cell r="W463">
            <v>5542.8791600000004</v>
          </cell>
          <cell r="X463">
            <v>5542.8791600000004</v>
          </cell>
          <cell r="Y463">
            <v>5542.8791600000004</v>
          </cell>
          <cell r="Z463">
            <v>5542.8791600000004</v>
          </cell>
          <cell r="AA463">
            <v>5542.8791600000004</v>
          </cell>
          <cell r="AB463">
            <v>7072.4794500000007</v>
          </cell>
          <cell r="AC463">
            <v>7072.4794500000007</v>
          </cell>
          <cell r="AD463">
            <v>7072.4794500000007</v>
          </cell>
          <cell r="AE463">
            <v>6890.9031199999999</v>
          </cell>
        </row>
        <row r="464">
          <cell r="A464" t="str">
            <v>A095101525</v>
          </cell>
          <cell r="B464" t="str">
            <v>A095101525</v>
          </cell>
          <cell r="C464" t="str">
            <v>IMP.ANTIC. - POR COMISIONES DE INVERS.CREDIT?CIAS</v>
          </cell>
          <cell r="D464">
            <v>0</v>
          </cell>
          <cell r="E464">
            <v>0</v>
          </cell>
          <cell r="F464">
            <v>0</v>
          </cell>
          <cell r="G464">
            <v>0</v>
          </cell>
          <cell r="H464">
            <v>299312.62741000002</v>
          </cell>
          <cell r="I464">
            <v>298938.47967000003</v>
          </cell>
          <cell r="J464">
            <v>0</v>
          </cell>
          <cell r="K464">
            <v>0</v>
          </cell>
          <cell r="L464">
            <v>0</v>
          </cell>
          <cell r="M464">
            <v>0</v>
          </cell>
          <cell r="N464">
            <v>0</v>
          </cell>
          <cell r="O464">
            <v>0</v>
          </cell>
          <cell r="P464">
            <v>0</v>
          </cell>
          <cell r="Q464">
            <v>0</v>
          </cell>
          <cell r="R464">
            <v>0</v>
          </cell>
          <cell r="S464">
            <v>0</v>
          </cell>
          <cell r="T464">
            <v>22306.260600000001</v>
          </cell>
          <cell r="U464">
            <v>21519.2628</v>
          </cell>
          <cell r="V464">
            <v>21054.084079999997</v>
          </cell>
          <cell r="W464">
            <v>21054.084079999997</v>
          </cell>
          <cell r="X464">
            <v>20355.188610000001</v>
          </cell>
          <cell r="Y464">
            <v>20355.188610000001</v>
          </cell>
          <cell r="Z464">
            <v>19773.661550000001</v>
          </cell>
          <cell r="AA464">
            <v>19773.661550000001</v>
          </cell>
          <cell r="AB464">
            <v>19226.161690000001</v>
          </cell>
          <cell r="AC464">
            <v>299975.06781000004</v>
          </cell>
          <cell r="AD464">
            <v>299405.52562999999</v>
          </cell>
          <cell r="AE464">
            <v>299076.61469000002</v>
          </cell>
        </row>
        <row r="465">
          <cell r="A465" t="str">
            <v>A095101530</v>
          </cell>
          <cell r="B465" t="str">
            <v>A095101530</v>
          </cell>
          <cell r="C465" t="str">
            <v>IMP.ANTIC. - POR OTROS CONCEPTOS</v>
          </cell>
          <cell r="D465">
            <v>0</v>
          </cell>
          <cell r="E465">
            <v>0</v>
          </cell>
          <cell r="F465">
            <v>0</v>
          </cell>
          <cell r="G465">
            <v>0</v>
          </cell>
          <cell r="H465">
            <v>1318953.1089100002</v>
          </cell>
          <cell r="I465">
            <v>1321954.9745699998</v>
          </cell>
          <cell r="J465">
            <v>0</v>
          </cell>
          <cell r="K465">
            <v>0</v>
          </cell>
          <cell r="L465">
            <v>0</v>
          </cell>
          <cell r="M465">
            <v>0</v>
          </cell>
          <cell r="N465">
            <v>0</v>
          </cell>
          <cell r="O465">
            <v>0</v>
          </cell>
          <cell r="P465">
            <v>0</v>
          </cell>
          <cell r="Q465">
            <v>0</v>
          </cell>
          <cell r="R465">
            <v>0</v>
          </cell>
          <cell r="S465">
            <v>0</v>
          </cell>
          <cell r="T465">
            <v>918755.99157000007</v>
          </cell>
          <cell r="U465">
            <v>929845.37691999995</v>
          </cell>
          <cell r="V465">
            <v>902525.40865999996</v>
          </cell>
          <cell r="W465">
            <v>966691.56384000008</v>
          </cell>
          <cell r="X465">
            <v>990584.64301999996</v>
          </cell>
          <cell r="Y465">
            <v>1094686.85732</v>
          </cell>
          <cell r="Z465">
            <v>1110948.6674600001</v>
          </cell>
          <cell r="AA465">
            <v>1100786.3448099999</v>
          </cell>
          <cell r="AB465">
            <v>985335.90503999998</v>
          </cell>
          <cell r="AC465">
            <v>858028.64691000001</v>
          </cell>
          <cell r="AD465">
            <v>1301152.73</v>
          </cell>
          <cell r="AE465">
            <v>1278879.3790499999</v>
          </cell>
        </row>
        <row r="466">
          <cell r="A466" t="str">
            <v>A095102005</v>
          </cell>
          <cell r="B466" t="str">
            <v>A095102005</v>
          </cell>
          <cell r="C466" t="str">
            <v>ACT.FISC.-DEUDAS ESTADO DISPONIBLES PARA LA VENTA (IAS)</v>
          </cell>
          <cell r="D466">
            <v>0</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row>
        <row r="467">
          <cell r="A467" t="str">
            <v>A095102010</v>
          </cell>
          <cell r="B467" t="str">
            <v>A095102010</v>
          </cell>
          <cell r="C467" t="str">
            <v>ACT.FISC.-TIT.RENTA FIJA DISPONIBLES PARA LA VENTA (IAS)</v>
          </cell>
          <cell r="D467">
            <v>0</v>
          </cell>
          <cell r="E467">
            <v>0</v>
          </cell>
          <cell r="F467">
            <v>0</v>
          </cell>
          <cell r="G467">
            <v>0</v>
          </cell>
          <cell r="H467">
            <v>27931.560300000001</v>
          </cell>
          <cell r="I467">
            <v>21586.245750000002</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48297.502850000004</v>
          </cell>
          <cell r="Y467">
            <v>35257.164049999999</v>
          </cell>
          <cell r="Z467">
            <v>0</v>
          </cell>
          <cell r="AA467">
            <v>0</v>
          </cell>
          <cell r="AB467">
            <v>0</v>
          </cell>
          <cell r="AC467">
            <v>0</v>
          </cell>
          <cell r="AD467">
            <v>44153.145069999999</v>
          </cell>
          <cell r="AE467">
            <v>39410.255140000001</v>
          </cell>
        </row>
        <row r="468">
          <cell r="A468" t="str">
            <v>A095102015</v>
          </cell>
          <cell r="B468" t="str">
            <v>A095102015</v>
          </cell>
          <cell r="C468" t="str">
            <v>ACT.FISC.-OT.TIT.RTA.VAR. DISPONIBLES PARA LA VENTA (IAS)</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1110.8473999999899</v>
          </cell>
          <cell r="U468">
            <v>925.70809999999403</v>
          </cell>
          <cell r="V468">
            <v>194.301439999998</v>
          </cell>
          <cell r="W468">
            <v>328.95694999998801</v>
          </cell>
          <cell r="X468">
            <v>686.03587999999502</v>
          </cell>
          <cell r="Y468">
            <v>445.40682999999797</v>
          </cell>
          <cell r="Z468">
            <v>480.83137999999502</v>
          </cell>
          <cell r="AA468">
            <v>510.980539999992</v>
          </cell>
          <cell r="AB468">
            <v>83.100609999999406</v>
          </cell>
          <cell r="AC468">
            <v>0</v>
          </cell>
          <cell r="AD468">
            <v>634.65456000000006</v>
          </cell>
          <cell r="AE468">
            <v>0</v>
          </cell>
        </row>
        <row r="469">
          <cell r="A469" t="str">
            <v>A095102020</v>
          </cell>
          <cell r="B469" t="str">
            <v>A095102020</v>
          </cell>
          <cell r="C469" t="str">
            <v>ACTIVOS FISCALES - VARIACION DE VALOR OTROS TIT.RTA.VAR. DISP.VENTA -DIF CAMBIO</v>
          </cell>
          <cell r="D469">
            <v>0</v>
          </cell>
          <cell r="E469">
            <v>0</v>
          </cell>
          <cell r="F469">
            <v>0</v>
          </cell>
          <cell r="G469">
            <v>0</v>
          </cell>
          <cell r="H469">
            <v>7.3675699999999997</v>
          </cell>
          <cell r="I469">
            <v>8.3076200000000018</v>
          </cell>
          <cell r="J469">
            <v>0</v>
          </cell>
          <cell r="K469">
            <v>0</v>
          </cell>
          <cell r="L469">
            <v>0</v>
          </cell>
          <cell r="M469">
            <v>0</v>
          </cell>
          <cell r="N469">
            <v>0</v>
          </cell>
          <cell r="O469">
            <v>0</v>
          </cell>
          <cell r="P469">
            <v>0</v>
          </cell>
          <cell r="Q469">
            <v>0</v>
          </cell>
          <cell r="R469">
            <v>0</v>
          </cell>
          <cell r="S469">
            <v>0</v>
          </cell>
          <cell r="T469">
            <v>12.22559</v>
          </cell>
          <cell r="U469">
            <v>7.9288800000000004</v>
          </cell>
          <cell r="V469">
            <v>3.98536</v>
          </cell>
          <cell r="W469">
            <v>1.50397</v>
          </cell>
          <cell r="X469">
            <v>0</v>
          </cell>
          <cell r="Y469">
            <v>0</v>
          </cell>
          <cell r="Z469">
            <v>4.9741400000000002</v>
          </cell>
          <cell r="AA469">
            <v>5.0417500000000004</v>
          </cell>
          <cell r="AB469">
            <v>9.9652900000000013</v>
          </cell>
          <cell r="AC469">
            <v>10.71513</v>
          </cell>
          <cell r="AD469">
            <v>3.3668900000000002</v>
          </cell>
          <cell r="AE469">
            <v>5.84992</v>
          </cell>
        </row>
        <row r="470">
          <cell r="A470" t="str">
            <v>A095102025</v>
          </cell>
          <cell r="B470" t="str">
            <v>A095102025</v>
          </cell>
          <cell r="C470" t="str">
            <v>ACT.FISC.-POR VALORACION COBERTURAS DE FLUJOS DE EFECTIVO (IAS)</v>
          </cell>
          <cell r="D470">
            <v>0</v>
          </cell>
          <cell r="E470">
            <v>0</v>
          </cell>
          <cell r="F470">
            <v>0</v>
          </cell>
          <cell r="G470">
            <v>0</v>
          </cell>
          <cell r="H470">
            <v>1556.79322</v>
          </cell>
          <cell r="I470">
            <v>2356.6319600000002</v>
          </cell>
          <cell r="J470">
            <v>0</v>
          </cell>
          <cell r="K470">
            <v>0</v>
          </cell>
          <cell r="L470">
            <v>0</v>
          </cell>
          <cell r="M470">
            <v>0</v>
          </cell>
          <cell r="N470">
            <v>0</v>
          </cell>
          <cell r="O470">
            <v>0</v>
          </cell>
          <cell r="P470">
            <v>0</v>
          </cell>
          <cell r="Q470">
            <v>0</v>
          </cell>
          <cell r="R470">
            <v>0</v>
          </cell>
          <cell r="S470">
            <v>0</v>
          </cell>
          <cell r="T470">
            <v>6908.9241500000007</v>
          </cell>
          <cell r="U470">
            <v>7505.5189900000005</v>
          </cell>
          <cell r="V470">
            <v>6564.3885</v>
          </cell>
          <cell r="W470">
            <v>4362.3702800000001</v>
          </cell>
          <cell r="X470">
            <v>2314.24827</v>
          </cell>
          <cell r="Y470">
            <v>1879.98873</v>
          </cell>
          <cell r="Z470">
            <v>3243.8692500000002</v>
          </cell>
          <cell r="AA470">
            <v>2844.7504300000001</v>
          </cell>
          <cell r="AB470">
            <v>1719.0532700000001</v>
          </cell>
          <cell r="AC470">
            <v>1528.0024599999999</v>
          </cell>
          <cell r="AD470">
            <v>3291.24883</v>
          </cell>
          <cell r="AE470">
            <v>1871.0530000000001</v>
          </cell>
        </row>
        <row r="471">
          <cell r="A471" t="str">
            <v>A095102030</v>
          </cell>
          <cell r="B471" t="str">
            <v>A095102030</v>
          </cell>
          <cell r="C471" t="str">
            <v>ACT.FISC.-AJUST.POR VALORACION DE DIFERENCIAS DE CAMBIO (IAS)</v>
          </cell>
          <cell r="D471">
            <v>0</v>
          </cell>
          <cell r="E471">
            <v>0</v>
          </cell>
          <cell r="F471">
            <v>0</v>
          </cell>
          <cell r="G471">
            <v>0</v>
          </cell>
          <cell r="H471">
            <v>49.721980000000002</v>
          </cell>
          <cell r="I471">
            <v>49.721980000000002</v>
          </cell>
          <cell r="J471">
            <v>0</v>
          </cell>
          <cell r="K471">
            <v>0</v>
          </cell>
          <cell r="L471">
            <v>0</v>
          </cell>
          <cell r="M471">
            <v>0</v>
          </cell>
          <cell r="N471">
            <v>0</v>
          </cell>
          <cell r="O471">
            <v>0</v>
          </cell>
          <cell r="P471">
            <v>0</v>
          </cell>
          <cell r="Q471">
            <v>0</v>
          </cell>
          <cell r="R471">
            <v>0</v>
          </cell>
          <cell r="S471">
            <v>0</v>
          </cell>
          <cell r="T471">
            <v>32.877839999999999</v>
          </cell>
          <cell r="U471">
            <v>32.87782</v>
          </cell>
          <cell r="V471">
            <v>134.91344000000001</v>
          </cell>
          <cell r="W471">
            <v>134.91344000000001</v>
          </cell>
          <cell r="X471">
            <v>128.40870000000001</v>
          </cell>
          <cell r="Y471">
            <v>35.419480000000007</v>
          </cell>
          <cell r="Z471">
            <v>35.419470000000004</v>
          </cell>
          <cell r="AA471">
            <v>35.419460000000001</v>
          </cell>
          <cell r="AB471">
            <v>55.870809999999999</v>
          </cell>
          <cell r="AC471">
            <v>55.870809999999999</v>
          </cell>
          <cell r="AD471">
            <v>55.870840000000001</v>
          </cell>
          <cell r="AE471">
            <v>49.721980000000002</v>
          </cell>
        </row>
        <row r="472">
          <cell r="A472" t="str">
            <v>A0951025</v>
          </cell>
          <cell r="B472" t="str">
            <v>A0951025</v>
          </cell>
          <cell r="C472" t="str">
            <v>ACT.FISC.-POR OTROS CONCEPTOS  (1ª APLIC. IAS)</v>
          </cell>
          <cell r="D472">
            <v>0</v>
          </cell>
          <cell r="E472">
            <v>0</v>
          </cell>
          <cell r="F472">
            <v>0</v>
          </cell>
          <cell r="G472">
            <v>0</v>
          </cell>
          <cell r="H472">
            <v>39813.384899999997</v>
          </cell>
          <cell r="I472">
            <v>35623.922450000005</v>
          </cell>
          <cell r="J472">
            <v>0</v>
          </cell>
          <cell r="K472">
            <v>0</v>
          </cell>
          <cell r="L472">
            <v>0</v>
          </cell>
          <cell r="M472">
            <v>0</v>
          </cell>
          <cell r="N472">
            <v>0</v>
          </cell>
          <cell r="O472">
            <v>0</v>
          </cell>
          <cell r="P472">
            <v>0</v>
          </cell>
          <cell r="Q472">
            <v>0</v>
          </cell>
          <cell r="R472">
            <v>0</v>
          </cell>
          <cell r="S472">
            <v>0</v>
          </cell>
          <cell r="T472">
            <v>325793.98255000002</v>
          </cell>
          <cell r="U472">
            <v>325414.77351999999</v>
          </cell>
          <cell r="V472">
            <v>325077.25916000002</v>
          </cell>
          <cell r="W472">
            <v>323780.13243</v>
          </cell>
          <cell r="X472">
            <v>323422.67505000002</v>
          </cell>
          <cell r="Y472">
            <v>321266.82454</v>
          </cell>
          <cell r="Z472">
            <v>320816.82454</v>
          </cell>
          <cell r="AA472">
            <v>320024.92023000005</v>
          </cell>
          <cell r="AB472">
            <v>322121.33114999998</v>
          </cell>
          <cell r="AC472">
            <v>41066.074490000006</v>
          </cell>
          <cell r="AD472">
            <v>40687.455869999998</v>
          </cell>
          <cell r="AE472">
            <v>40394.513479999994</v>
          </cell>
        </row>
        <row r="473">
          <cell r="A473" t="str">
            <v>AIII_1_A16</v>
          </cell>
          <cell r="B473" t="str">
            <v>AIII_1_A16</v>
          </cell>
          <cell r="C473" t="str">
            <v>OTROS ACTIVOS</v>
          </cell>
          <cell r="D473">
            <v>0</v>
          </cell>
          <cell r="E473">
            <v>0</v>
          </cell>
          <cell r="F473">
            <v>0</v>
          </cell>
          <cell r="G473">
            <v>0</v>
          </cell>
          <cell r="H473">
            <v>2615079.0685207499</v>
          </cell>
          <cell r="I473">
            <v>3768752.2316614999</v>
          </cell>
          <cell r="J473">
            <v>0</v>
          </cell>
          <cell r="K473">
            <v>0</v>
          </cell>
          <cell r="L473">
            <v>0</v>
          </cell>
          <cell r="M473">
            <v>0</v>
          </cell>
          <cell r="N473">
            <v>0</v>
          </cell>
          <cell r="O473">
            <v>0</v>
          </cell>
          <cell r="P473">
            <v>0</v>
          </cell>
          <cell r="Q473">
            <v>0</v>
          </cell>
          <cell r="R473">
            <v>0</v>
          </cell>
          <cell r="S473">
            <v>0</v>
          </cell>
          <cell r="T473">
            <v>2064605.2503415102</v>
          </cell>
          <cell r="U473">
            <v>2528218.8911890602</v>
          </cell>
          <cell r="V473">
            <v>2910118.4154073102</v>
          </cell>
          <cell r="W473">
            <v>3157967.0413520699</v>
          </cell>
          <cell r="X473">
            <v>2723624.7940288703</v>
          </cell>
          <cell r="Y473">
            <v>3074841.9517902397</v>
          </cell>
          <cell r="Z473">
            <v>2829307.6009856602</v>
          </cell>
          <cell r="AA473">
            <v>2756747.8439456602</v>
          </cell>
          <cell r="AB473">
            <v>2857798.0946056601</v>
          </cell>
          <cell r="AC473">
            <v>3054780.6061456599</v>
          </cell>
          <cell r="AD473">
            <v>3001491.68588056</v>
          </cell>
          <cell r="AE473">
            <v>2880929.6290841601</v>
          </cell>
        </row>
        <row r="474">
          <cell r="A474" t="str">
            <v>AIII_1_A1601</v>
          </cell>
          <cell r="B474" t="str">
            <v>AIII_1_A1601</v>
          </cell>
          <cell r="C474" t="str">
            <v>Existencias</v>
          </cell>
          <cell r="D474">
            <v>0</v>
          </cell>
          <cell r="E474">
            <v>0</v>
          </cell>
          <cell r="F474">
            <v>0</v>
          </cell>
          <cell r="G474">
            <v>0</v>
          </cell>
          <cell r="H474">
            <v>1930940.4108</v>
          </cell>
          <cell r="I474">
            <v>1905376.0020699999</v>
          </cell>
          <cell r="J474">
            <v>0</v>
          </cell>
          <cell r="K474">
            <v>0</v>
          </cell>
          <cell r="L474">
            <v>0</v>
          </cell>
          <cell r="M474">
            <v>0</v>
          </cell>
          <cell r="N474">
            <v>0</v>
          </cell>
          <cell r="O474">
            <v>0</v>
          </cell>
          <cell r="P474">
            <v>0</v>
          </cell>
          <cell r="Q474">
            <v>0</v>
          </cell>
          <cell r="R474">
            <v>0</v>
          </cell>
          <cell r="S474">
            <v>0</v>
          </cell>
          <cell r="T474">
            <v>1523150.4914000002</v>
          </cell>
          <cell r="U474">
            <v>1529956.4246199999</v>
          </cell>
          <cell r="V474">
            <v>1768122.2363199999</v>
          </cell>
          <cell r="W474">
            <v>1763857.0500100001</v>
          </cell>
          <cell r="X474">
            <v>1812340.9321300001</v>
          </cell>
          <cell r="Y474">
            <v>1799707.2124000001</v>
          </cell>
          <cell r="Z474">
            <v>1875119.8967200001</v>
          </cell>
          <cell r="AA474">
            <v>1875058.7253399999</v>
          </cell>
          <cell r="AB474">
            <v>1846470.4425300001</v>
          </cell>
          <cell r="AC474">
            <v>1853107.85118</v>
          </cell>
          <cell r="AD474">
            <v>1879298.3268800001</v>
          </cell>
          <cell r="AE474">
            <v>1917956.0860899999</v>
          </cell>
        </row>
        <row r="475">
          <cell r="A475" t="str">
            <v>A1100505</v>
          </cell>
          <cell r="B475" t="str">
            <v>A1100505</v>
          </cell>
          <cell r="C475" t="str">
            <v>EXISTENCIAS - EDIFICIOS Y TERRENOS</v>
          </cell>
          <cell r="D475">
            <v>0</v>
          </cell>
          <cell r="E475">
            <v>0</v>
          </cell>
          <cell r="F475">
            <v>0</v>
          </cell>
          <cell r="G475">
            <v>0</v>
          </cell>
          <cell r="H475">
            <v>2325806.29477</v>
          </cell>
          <cell r="I475">
            <v>2298518.5504299998</v>
          </cell>
          <cell r="J475">
            <v>0</v>
          </cell>
          <cell r="K475">
            <v>0</v>
          </cell>
          <cell r="L475">
            <v>0</v>
          </cell>
          <cell r="M475">
            <v>0</v>
          </cell>
          <cell r="N475">
            <v>0</v>
          </cell>
          <cell r="O475">
            <v>0</v>
          </cell>
          <cell r="P475">
            <v>0</v>
          </cell>
          <cell r="Q475">
            <v>0</v>
          </cell>
          <cell r="R475">
            <v>0</v>
          </cell>
          <cell r="S475">
            <v>0</v>
          </cell>
          <cell r="T475">
            <v>1758316.7333800001</v>
          </cell>
          <cell r="U475">
            <v>1835087.6495999999</v>
          </cell>
          <cell r="V475">
            <v>2062904.66457</v>
          </cell>
          <cell r="W475">
            <v>2064780.2443900001</v>
          </cell>
          <cell r="X475">
            <v>2120356.6871799999</v>
          </cell>
          <cell r="Y475">
            <v>2175539.5199000002</v>
          </cell>
          <cell r="Z475">
            <v>2250829.7549699997</v>
          </cell>
          <cell r="AA475">
            <v>2251119.8340799999</v>
          </cell>
          <cell r="AB475">
            <v>2258068.8908099998</v>
          </cell>
          <cell r="AC475">
            <v>2264039.0009000003</v>
          </cell>
          <cell r="AD475">
            <v>2291747.9431700003</v>
          </cell>
          <cell r="AE475">
            <v>2382040.2315100003</v>
          </cell>
        </row>
        <row r="476">
          <cell r="A476" t="str">
            <v>A1100510</v>
          </cell>
          <cell r="B476" t="str">
            <v>A1100510</v>
          </cell>
          <cell r="C476" t="str">
            <v>EXISTENCIAS - OTRAS</v>
          </cell>
          <cell r="D476">
            <v>0</v>
          </cell>
          <cell r="E476">
            <v>0</v>
          </cell>
          <cell r="F476">
            <v>0</v>
          </cell>
          <cell r="G476">
            <v>0</v>
          </cell>
          <cell r="H476">
            <v>71761.309170000008</v>
          </cell>
          <cell r="I476">
            <v>71761.858299999993</v>
          </cell>
          <cell r="J476">
            <v>0</v>
          </cell>
          <cell r="K476">
            <v>0</v>
          </cell>
          <cell r="L476">
            <v>0</v>
          </cell>
          <cell r="M476">
            <v>0</v>
          </cell>
          <cell r="N476">
            <v>0</v>
          </cell>
          <cell r="O476">
            <v>0</v>
          </cell>
          <cell r="P476">
            <v>0</v>
          </cell>
          <cell r="Q476">
            <v>0</v>
          </cell>
          <cell r="R476">
            <v>0</v>
          </cell>
          <cell r="S476">
            <v>0</v>
          </cell>
          <cell r="T476">
            <v>72420.679860000004</v>
          </cell>
          <cell r="U476">
            <v>2048.22460000001</v>
          </cell>
          <cell r="V476">
            <v>1820.59674000001</v>
          </cell>
          <cell r="W476">
            <v>3155.92452000001</v>
          </cell>
          <cell r="X476">
            <v>4975.5023000000101</v>
          </cell>
          <cell r="Y476">
            <v>13654.335500000001</v>
          </cell>
          <cell r="Z476">
            <v>13805.869630000001</v>
          </cell>
          <cell r="AA476">
            <v>13069.70724</v>
          </cell>
          <cell r="AB476">
            <v>10893.72415</v>
          </cell>
          <cell r="AC476">
            <v>11930.636259999999</v>
          </cell>
          <cell r="AD476">
            <v>14544.51491</v>
          </cell>
          <cell r="AE476">
            <v>13283.771050000001</v>
          </cell>
        </row>
        <row r="477">
          <cell r="A477" t="str">
            <v>P07045</v>
          </cell>
          <cell r="B477" t="str">
            <v>P07045</v>
          </cell>
          <cell r="C477" t="str">
            <v>FDO.CORREC.VALOR - DE EXISTENCIAS</v>
          </cell>
          <cell r="D477">
            <v>0</v>
          </cell>
          <cell r="E477">
            <v>0</v>
          </cell>
          <cell r="F477">
            <v>0</v>
          </cell>
          <cell r="G477">
            <v>0</v>
          </cell>
          <cell r="H477">
            <v>466627.19313999999</v>
          </cell>
          <cell r="I477">
            <v>464904.40666000004</v>
          </cell>
          <cell r="J477">
            <v>0</v>
          </cell>
          <cell r="K477">
            <v>0</v>
          </cell>
          <cell r="L477">
            <v>0</v>
          </cell>
          <cell r="M477">
            <v>0</v>
          </cell>
          <cell r="N477">
            <v>0</v>
          </cell>
          <cell r="O477">
            <v>0</v>
          </cell>
          <cell r="P477">
            <v>0</v>
          </cell>
          <cell r="Q477">
            <v>0</v>
          </cell>
          <cell r="R477">
            <v>0</v>
          </cell>
          <cell r="S477">
            <v>0</v>
          </cell>
          <cell r="T477">
            <v>307586.92183999997</v>
          </cell>
          <cell r="U477">
            <v>307179.44958000001</v>
          </cell>
          <cell r="V477">
            <v>296603.02499000001</v>
          </cell>
          <cell r="W477">
            <v>304079.1189</v>
          </cell>
          <cell r="X477">
            <v>312991.25735000003</v>
          </cell>
          <cell r="Y477">
            <v>389486.64299999998</v>
          </cell>
          <cell r="Z477">
            <v>389515.72788000002</v>
          </cell>
          <cell r="AA477">
            <v>389130.81598000001</v>
          </cell>
          <cell r="AB477">
            <v>422492.17243000004</v>
          </cell>
          <cell r="AC477">
            <v>422861.78598000004</v>
          </cell>
          <cell r="AD477">
            <v>426994.1312</v>
          </cell>
          <cell r="AE477">
            <v>477367.91647000005</v>
          </cell>
        </row>
        <row r="478">
          <cell r="A478" t="str">
            <v>AIII_1_A1602</v>
          </cell>
          <cell r="B478" t="str">
            <v>AIII_1_A1602</v>
          </cell>
          <cell r="C478" t="str">
            <v>Resto</v>
          </cell>
          <cell r="D478">
            <v>0</v>
          </cell>
          <cell r="E478">
            <v>0</v>
          </cell>
          <cell r="F478">
            <v>0</v>
          </cell>
          <cell r="G478">
            <v>0</v>
          </cell>
          <cell r="H478">
            <v>684138.65772074996</v>
          </cell>
          <cell r="I478">
            <v>1863376.2295915</v>
          </cell>
          <cell r="J478">
            <v>0</v>
          </cell>
          <cell r="K478">
            <v>0</v>
          </cell>
          <cell r="L478">
            <v>0</v>
          </cell>
          <cell r="M478">
            <v>0</v>
          </cell>
          <cell r="N478">
            <v>0</v>
          </cell>
          <cell r="O478">
            <v>0</v>
          </cell>
          <cell r="P478">
            <v>0</v>
          </cell>
          <cell r="Q478">
            <v>0</v>
          </cell>
          <cell r="R478">
            <v>0</v>
          </cell>
          <cell r="S478">
            <v>0</v>
          </cell>
          <cell r="T478">
            <v>541454.75894150999</v>
          </cell>
          <cell r="U478">
            <v>998262.46656906302</v>
          </cell>
          <cell r="V478">
            <v>1141996.1790873101</v>
          </cell>
          <cell r="W478">
            <v>1394109.99134207</v>
          </cell>
          <cell r="X478">
            <v>911283.86189887207</v>
          </cell>
          <cell r="Y478">
            <v>1275134.7393902501</v>
          </cell>
          <cell r="Z478">
            <v>954187.704265657</v>
          </cell>
          <cell r="AA478">
            <v>881689.11860565701</v>
          </cell>
          <cell r="AB478">
            <v>1011327.6520756601</v>
          </cell>
          <cell r="AC478">
            <v>1201672.7549656602</v>
          </cell>
          <cell r="AD478">
            <v>1122193.3590005601</v>
          </cell>
          <cell r="AE478">
            <v>962973.54299416102</v>
          </cell>
        </row>
        <row r="479">
          <cell r="A479" t="str">
            <v>A11010</v>
          </cell>
          <cell r="B479" t="str">
            <v>A11010</v>
          </cell>
          <cell r="C479" t="str">
            <v>OPERACIONES EN CAMINO</v>
          </cell>
          <cell r="D479">
            <v>0</v>
          </cell>
          <cell r="E479">
            <v>0</v>
          </cell>
          <cell r="F479">
            <v>0</v>
          </cell>
          <cell r="G479">
            <v>0</v>
          </cell>
          <cell r="H479">
            <v>106592.71228000001</v>
          </cell>
          <cell r="I479">
            <v>667324.46377999999</v>
          </cell>
          <cell r="J479">
            <v>0</v>
          </cell>
          <cell r="K479">
            <v>0</v>
          </cell>
          <cell r="L479">
            <v>0</v>
          </cell>
          <cell r="M479">
            <v>0</v>
          </cell>
          <cell r="N479">
            <v>0</v>
          </cell>
          <cell r="O479">
            <v>0</v>
          </cell>
          <cell r="P479">
            <v>0</v>
          </cell>
          <cell r="Q479">
            <v>0</v>
          </cell>
          <cell r="R479">
            <v>0</v>
          </cell>
          <cell r="S479">
            <v>0</v>
          </cell>
          <cell r="T479">
            <v>91450.064590000009</v>
          </cell>
          <cell r="U479">
            <v>94427.614750000008</v>
          </cell>
          <cell r="V479">
            <v>142577.10780000003</v>
          </cell>
          <cell r="W479">
            <v>223032.30922</v>
          </cell>
          <cell r="X479">
            <v>52316.097260000002</v>
          </cell>
          <cell r="Y479">
            <v>170414.58403999999</v>
          </cell>
          <cell r="Z479">
            <v>131813.06229</v>
          </cell>
          <cell r="AA479">
            <v>41980.753960000002</v>
          </cell>
          <cell r="AB479">
            <v>70669.982709999997</v>
          </cell>
          <cell r="AC479">
            <v>368051.85361000005</v>
          </cell>
          <cell r="AD479">
            <v>256590.30554</v>
          </cell>
          <cell r="AE479">
            <v>54543.575520000006</v>
          </cell>
        </row>
        <row r="480">
          <cell r="A480" t="str">
            <v>A11015</v>
          </cell>
          <cell r="B480" t="str">
            <v>A11015</v>
          </cell>
          <cell r="C480" t="str">
            <v>ACTIVOS NETOS EN PLANES DE PENSIONES</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row>
        <row r="481">
          <cell r="A481" t="str">
            <v>A11020</v>
          </cell>
          <cell r="B481" t="str">
            <v>A11020</v>
          </cell>
          <cell r="C481" t="str">
            <v>OTROS ACTIVOS - OTROS CONCEPTOS</v>
          </cell>
          <cell r="D481">
            <v>0</v>
          </cell>
          <cell r="E481">
            <v>0</v>
          </cell>
          <cell r="F481">
            <v>0</v>
          </cell>
          <cell r="G481">
            <v>0</v>
          </cell>
          <cell r="H481">
            <v>36308.575210000003</v>
          </cell>
          <cell r="I481">
            <v>237458.05556000001</v>
          </cell>
          <cell r="J481">
            <v>0</v>
          </cell>
          <cell r="K481">
            <v>0</v>
          </cell>
          <cell r="L481">
            <v>0</v>
          </cell>
          <cell r="M481">
            <v>0</v>
          </cell>
          <cell r="N481">
            <v>0</v>
          </cell>
          <cell r="O481">
            <v>0</v>
          </cell>
          <cell r="P481">
            <v>0</v>
          </cell>
          <cell r="Q481">
            <v>0</v>
          </cell>
          <cell r="R481">
            <v>0</v>
          </cell>
          <cell r="S481">
            <v>0</v>
          </cell>
          <cell r="T481">
            <v>66624.094599999997</v>
          </cell>
          <cell r="U481">
            <v>63722.59863</v>
          </cell>
          <cell r="V481">
            <v>63421.950369999999</v>
          </cell>
          <cell r="W481">
            <v>48463.528330000001</v>
          </cell>
          <cell r="X481">
            <v>65978.333890000009</v>
          </cell>
          <cell r="Y481">
            <v>85171.520109999998</v>
          </cell>
          <cell r="Z481">
            <v>65772.77049000001</v>
          </cell>
          <cell r="AA481">
            <v>62766.605520000005</v>
          </cell>
          <cell r="AB481">
            <v>76789.071890000007</v>
          </cell>
          <cell r="AC481">
            <v>44493.278890000001</v>
          </cell>
          <cell r="AD481">
            <v>35863.159740000003</v>
          </cell>
          <cell r="AE481">
            <v>176660.61781</v>
          </cell>
        </row>
        <row r="482">
          <cell r="A482" t="str">
            <v>A10030</v>
          </cell>
          <cell r="B482" t="str">
            <v>A10030</v>
          </cell>
          <cell r="C482" t="str">
            <v>PERIODIF.CUPONES DE VAL.REPRES.DE DEUDA</v>
          </cell>
          <cell r="D482">
            <v>0</v>
          </cell>
          <cell r="E482">
            <v>0</v>
          </cell>
          <cell r="F482">
            <v>0</v>
          </cell>
          <cell r="G482">
            <v>0</v>
          </cell>
          <cell r="H482">
            <v>32458.935570000001</v>
          </cell>
          <cell r="I482">
            <v>36664.590950000005</v>
          </cell>
          <cell r="J482">
            <v>0</v>
          </cell>
          <cell r="K482">
            <v>0</v>
          </cell>
          <cell r="L482">
            <v>0</v>
          </cell>
          <cell r="M482">
            <v>0</v>
          </cell>
          <cell r="N482">
            <v>0</v>
          </cell>
          <cell r="O482">
            <v>0</v>
          </cell>
          <cell r="P482">
            <v>0</v>
          </cell>
          <cell r="Q482">
            <v>0</v>
          </cell>
          <cell r="R482">
            <v>0</v>
          </cell>
          <cell r="S482">
            <v>0</v>
          </cell>
          <cell r="T482">
            <v>45920.708960000004</v>
          </cell>
          <cell r="U482">
            <v>26994.848679999999</v>
          </cell>
          <cell r="V482">
            <v>25216.429990000001</v>
          </cell>
          <cell r="W482">
            <v>20356.837370000001</v>
          </cell>
          <cell r="X482">
            <v>22333.659250000001</v>
          </cell>
          <cell r="Y482">
            <v>17476.566200000001</v>
          </cell>
          <cell r="Z482">
            <v>32953.942589999999</v>
          </cell>
          <cell r="AA482">
            <v>39862.274770000004</v>
          </cell>
          <cell r="AB482">
            <v>51981.473680000003</v>
          </cell>
          <cell r="AC482">
            <v>34847.339799999994</v>
          </cell>
          <cell r="AD482">
            <v>51901.842320000003</v>
          </cell>
          <cell r="AE482">
            <v>15541.066140000001</v>
          </cell>
        </row>
        <row r="483">
          <cell r="A483" t="str">
            <v>A10035</v>
          </cell>
          <cell r="B483" t="str">
            <v>A10035</v>
          </cell>
          <cell r="C483" t="str">
            <v>DIVIDENDOS LLEVADOS A INGRESOS PENDIENTES DE COBRO</v>
          </cell>
          <cell r="D483">
            <v>0</v>
          </cell>
          <cell r="E483">
            <v>0</v>
          </cell>
          <cell r="F483">
            <v>0</v>
          </cell>
          <cell r="G483">
            <v>0</v>
          </cell>
          <cell r="H483">
            <v>25.275870000004801</v>
          </cell>
          <cell r="I483">
            <v>343026.90857999999</v>
          </cell>
          <cell r="J483">
            <v>0</v>
          </cell>
          <cell r="K483">
            <v>0</v>
          </cell>
          <cell r="L483">
            <v>0</v>
          </cell>
          <cell r="M483">
            <v>0</v>
          </cell>
          <cell r="N483">
            <v>0</v>
          </cell>
          <cell r="O483">
            <v>0</v>
          </cell>
          <cell r="P483">
            <v>0</v>
          </cell>
          <cell r="Q483">
            <v>0</v>
          </cell>
          <cell r="R483">
            <v>0</v>
          </cell>
          <cell r="S483">
            <v>0</v>
          </cell>
          <cell r="T483">
            <v>21131.708060000001</v>
          </cell>
          <cell r="U483">
            <v>334303.840826042</v>
          </cell>
          <cell r="V483">
            <v>328757.08772604197</v>
          </cell>
          <cell r="W483">
            <v>486135.06923604204</v>
          </cell>
          <cell r="X483">
            <v>206163.384456042</v>
          </cell>
          <cell r="Y483">
            <v>355725.39779458899</v>
          </cell>
          <cell r="Z483">
            <v>151359.88806</v>
          </cell>
          <cell r="AA483">
            <v>162988.459</v>
          </cell>
          <cell r="AB483">
            <v>149664.95446000001</v>
          </cell>
          <cell r="AC483">
            <v>149664.95446000001</v>
          </cell>
          <cell r="AD483">
            <v>194124.41960490399</v>
          </cell>
          <cell r="AE483">
            <v>200250.299234904</v>
          </cell>
        </row>
        <row r="484">
          <cell r="A484" t="str">
            <v>A10040</v>
          </cell>
          <cell r="B484" t="str">
            <v>A10040</v>
          </cell>
          <cell r="C484" t="str">
            <v>RESTO DE PERIODIFICADORAS ACTIVAS</v>
          </cell>
          <cell r="D484">
            <v>0</v>
          </cell>
          <cell r="E484">
            <v>0</v>
          </cell>
          <cell r="F484">
            <v>0</v>
          </cell>
          <cell r="G484">
            <v>0</v>
          </cell>
          <cell r="H484">
            <v>508753.15879075002</v>
          </cell>
          <cell r="I484">
            <v>578902.21072149894</v>
          </cell>
          <cell r="J484">
            <v>0</v>
          </cell>
          <cell r="K484">
            <v>0</v>
          </cell>
          <cell r="L484">
            <v>0</v>
          </cell>
          <cell r="M484">
            <v>0</v>
          </cell>
          <cell r="N484">
            <v>0</v>
          </cell>
          <cell r="O484">
            <v>0</v>
          </cell>
          <cell r="P484">
            <v>0</v>
          </cell>
          <cell r="Q484">
            <v>0</v>
          </cell>
          <cell r="R484">
            <v>0</v>
          </cell>
          <cell r="S484">
            <v>0</v>
          </cell>
          <cell r="T484">
            <v>316328.18273150997</v>
          </cell>
          <cell r="U484">
            <v>478813.563683021</v>
          </cell>
          <cell r="V484">
            <v>582023.60320126999</v>
          </cell>
          <cell r="W484">
            <v>616122.24718602805</v>
          </cell>
          <cell r="X484">
            <v>564492.38704282907</v>
          </cell>
          <cell r="Y484">
            <v>646346.67124565493</v>
          </cell>
          <cell r="Z484">
            <v>572288.04083565704</v>
          </cell>
          <cell r="AA484">
            <v>574091.02535565698</v>
          </cell>
          <cell r="AB484">
            <v>662222.16933565703</v>
          </cell>
          <cell r="AC484">
            <v>604615.32820565708</v>
          </cell>
          <cell r="AD484">
            <v>583713.6317956571</v>
          </cell>
          <cell r="AE484">
            <v>515977.98428925697</v>
          </cell>
        </row>
        <row r="485">
          <cell r="A485" t="str">
            <v>TOT_PAS_Y_PN_PUBLIC</v>
          </cell>
          <cell r="B485" t="str">
            <v>TOT_PAS_Y_PN_PUBLIC</v>
          </cell>
          <cell r="C485" t="str">
            <v>TOTAL PAS Y P NETO PUBLICO</v>
          </cell>
          <cell r="D485">
            <v>0</v>
          </cell>
          <cell r="E485">
            <v>0</v>
          </cell>
          <cell r="F485">
            <v>0</v>
          </cell>
          <cell r="G485">
            <v>0</v>
          </cell>
          <cell r="H485">
            <v>283973764.32225096</v>
          </cell>
          <cell r="I485">
            <v>280664428.58200097</v>
          </cell>
          <cell r="J485">
            <v>0</v>
          </cell>
          <cell r="K485">
            <v>0</v>
          </cell>
          <cell r="L485">
            <v>0</v>
          </cell>
          <cell r="M485">
            <v>0</v>
          </cell>
          <cell r="N485">
            <v>0</v>
          </cell>
          <cell r="O485">
            <v>0</v>
          </cell>
          <cell r="P485">
            <v>0</v>
          </cell>
          <cell r="Q485">
            <v>0</v>
          </cell>
          <cell r="R485">
            <v>0</v>
          </cell>
          <cell r="S485">
            <v>0</v>
          </cell>
          <cell r="T485">
            <v>269180338.19233799</v>
          </cell>
          <cell r="U485">
            <v>271248535.184802</v>
          </cell>
          <cell r="V485">
            <v>272473711.19984698</v>
          </cell>
          <cell r="W485">
            <v>273720610.40808302</v>
          </cell>
          <cell r="X485">
            <v>278178407.39991999</v>
          </cell>
          <cell r="Y485">
            <v>282034553.41432101</v>
          </cell>
          <cell r="Z485">
            <v>279070889.31677002</v>
          </cell>
          <cell r="AA485">
            <v>284734232.39814502</v>
          </cell>
          <cell r="AB485">
            <v>274965555.34402901</v>
          </cell>
          <cell r="AC485">
            <v>278106787.24834305</v>
          </cell>
          <cell r="AD485">
            <v>282742488.61699301</v>
          </cell>
          <cell r="AE485">
            <v>285724220.80304402</v>
          </cell>
        </row>
        <row r="486">
          <cell r="A486" t="str">
            <v>TOT_PASIVO_PUBLIC</v>
          </cell>
          <cell r="B486" t="str">
            <v>TOT_PASIVO_PUBLIC</v>
          </cell>
          <cell r="C486" t="str">
            <v>TOTAL PASIVO</v>
          </cell>
          <cell r="D486">
            <v>0</v>
          </cell>
          <cell r="E486">
            <v>0</v>
          </cell>
          <cell r="F486">
            <v>0</v>
          </cell>
          <cell r="G486">
            <v>0</v>
          </cell>
          <cell r="H486">
            <v>261391478.71020702</v>
          </cell>
          <cell r="I486">
            <v>257963038.982398</v>
          </cell>
          <cell r="J486">
            <v>0</v>
          </cell>
          <cell r="K486">
            <v>0</v>
          </cell>
          <cell r="L486">
            <v>0</v>
          </cell>
          <cell r="M486">
            <v>0</v>
          </cell>
          <cell r="N486">
            <v>0</v>
          </cell>
          <cell r="O486">
            <v>0</v>
          </cell>
          <cell r="P486">
            <v>0</v>
          </cell>
          <cell r="Q486">
            <v>0</v>
          </cell>
          <cell r="R486">
            <v>0</v>
          </cell>
          <cell r="S486">
            <v>0</v>
          </cell>
          <cell r="T486">
            <v>248050289.726551</v>
          </cell>
          <cell r="U486">
            <v>249819752.44554701</v>
          </cell>
          <cell r="V486">
            <v>251131428.24085101</v>
          </cell>
          <cell r="W486">
            <v>252343787.50413701</v>
          </cell>
          <cell r="X486">
            <v>257177958.20079699</v>
          </cell>
          <cell r="Y486">
            <v>260797530.71407902</v>
          </cell>
          <cell r="Z486">
            <v>257346022.69873601</v>
          </cell>
          <cell r="AA486">
            <v>262844634.075425</v>
          </cell>
          <cell r="AB486">
            <v>252884809.95766002</v>
          </cell>
          <cell r="AC486">
            <v>255635810.32651502</v>
          </cell>
          <cell r="AD486">
            <v>260785628.43919802</v>
          </cell>
          <cell r="AE486">
            <v>263744364.66653699</v>
          </cell>
        </row>
        <row r="487">
          <cell r="A487" t="str">
            <v>AIII_1_P01</v>
          </cell>
          <cell r="B487" t="str">
            <v>AIII_1_P01</v>
          </cell>
          <cell r="C487" t="str">
            <v>CARTERA DE NEGOCIACIoN</v>
          </cell>
          <cell r="D487">
            <v>0</v>
          </cell>
          <cell r="E487">
            <v>0</v>
          </cell>
          <cell r="F487">
            <v>0</v>
          </cell>
          <cell r="G487">
            <v>0</v>
          </cell>
          <cell r="H487">
            <v>2706421.7227399996</v>
          </cell>
          <cell r="I487">
            <v>2786348.8546500001</v>
          </cell>
          <cell r="J487">
            <v>0</v>
          </cell>
          <cell r="K487">
            <v>0</v>
          </cell>
          <cell r="L487">
            <v>0</v>
          </cell>
          <cell r="M487">
            <v>0</v>
          </cell>
          <cell r="N487">
            <v>0</v>
          </cell>
          <cell r="O487">
            <v>0</v>
          </cell>
          <cell r="P487">
            <v>0</v>
          </cell>
          <cell r="Q487">
            <v>0</v>
          </cell>
          <cell r="R487">
            <v>0</v>
          </cell>
          <cell r="S487">
            <v>0</v>
          </cell>
          <cell r="T487">
            <v>2004464.1552300001</v>
          </cell>
          <cell r="U487">
            <v>2223532.75923</v>
          </cell>
          <cell r="V487">
            <v>2078882.2023699998</v>
          </cell>
          <cell r="W487">
            <v>1804184.1747000001</v>
          </cell>
          <cell r="X487">
            <v>2096012.0937100002</v>
          </cell>
          <cell r="Y487">
            <v>1922982.1474900001</v>
          </cell>
          <cell r="Z487">
            <v>1839505.3885899999</v>
          </cell>
          <cell r="AA487">
            <v>2925811.3033800004</v>
          </cell>
          <cell r="AB487">
            <v>2900610.0180500001</v>
          </cell>
          <cell r="AC487">
            <v>2810082.2508700001</v>
          </cell>
          <cell r="AD487">
            <v>2644074.1725599999</v>
          </cell>
          <cell r="AE487">
            <v>2598773.9063800001</v>
          </cell>
        </row>
        <row r="488">
          <cell r="A488" t="str">
            <v>AIII_1_P0101</v>
          </cell>
          <cell r="B488" t="str">
            <v>AIII_1_P0101</v>
          </cell>
          <cell r="C488" t="str">
            <v>Depositos de Bancos Centrales</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row>
        <row r="489">
          <cell r="A489" t="str">
            <v>AIII_1_P0102</v>
          </cell>
          <cell r="B489" t="str">
            <v>AIII_1_P0102</v>
          </cell>
          <cell r="C489" t="str">
            <v>Depositos de entidades de credito</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row>
        <row r="490">
          <cell r="A490" t="str">
            <v>AIII_1_P0103</v>
          </cell>
          <cell r="B490" t="str">
            <v>AIII_1_P0103</v>
          </cell>
          <cell r="C490" t="str">
            <v>Depositos de la clientela</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row>
        <row r="491">
          <cell r="A491" t="str">
            <v>AIII_1_P0104</v>
          </cell>
          <cell r="B491" t="str">
            <v>AIII_1_P0104</v>
          </cell>
          <cell r="C491" t="str">
            <v>Debitos representados por valores negociables</v>
          </cell>
          <cell r="D491">
            <v>0</v>
          </cell>
          <cell r="E491">
            <v>0</v>
          </cell>
          <cell r="F491">
            <v>0</v>
          </cell>
          <cell r="G491">
            <v>0</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row>
        <row r="492">
          <cell r="A492" t="str">
            <v>AIII_1_P0105</v>
          </cell>
          <cell r="B492" t="str">
            <v>AIII_1_P0105</v>
          </cell>
          <cell r="C492" t="str">
            <v>Derivados de negociacion</v>
          </cell>
          <cell r="D492">
            <v>0</v>
          </cell>
          <cell r="E492">
            <v>0</v>
          </cell>
          <cell r="F492">
            <v>0</v>
          </cell>
          <cell r="G492">
            <v>0</v>
          </cell>
          <cell r="H492">
            <v>1903851.02455</v>
          </cell>
          <cell r="I492">
            <v>1892764.1128800001</v>
          </cell>
          <cell r="J492">
            <v>0</v>
          </cell>
          <cell r="K492">
            <v>0</v>
          </cell>
          <cell r="L492">
            <v>0</v>
          </cell>
          <cell r="M492">
            <v>0</v>
          </cell>
          <cell r="N492">
            <v>0</v>
          </cell>
          <cell r="O492">
            <v>0</v>
          </cell>
          <cell r="P492">
            <v>0</v>
          </cell>
          <cell r="Q492">
            <v>0</v>
          </cell>
          <cell r="R492">
            <v>0</v>
          </cell>
          <cell r="S492">
            <v>0</v>
          </cell>
          <cell r="T492">
            <v>1157766.17135</v>
          </cell>
          <cell r="U492">
            <v>1186938.9942100001</v>
          </cell>
          <cell r="V492">
            <v>1217508.70961</v>
          </cell>
          <cell r="W492">
            <v>1171966.3241700002</v>
          </cell>
          <cell r="X492">
            <v>1444811.9340299999</v>
          </cell>
          <cell r="Y492">
            <v>1377412.5821800001</v>
          </cell>
          <cell r="Z492">
            <v>1212764.51979</v>
          </cell>
          <cell r="AA492">
            <v>2377578.8048700001</v>
          </cell>
          <cell r="AB492">
            <v>2300496.0807699999</v>
          </cell>
          <cell r="AC492">
            <v>2238157.7071500001</v>
          </cell>
          <cell r="AD492">
            <v>2117971.26505</v>
          </cell>
          <cell r="AE492">
            <v>1854387.5547800001</v>
          </cell>
        </row>
        <row r="493">
          <cell r="A493" t="str">
            <v>P06505</v>
          </cell>
          <cell r="B493" t="str">
            <v>P06505</v>
          </cell>
          <cell r="C493" t="str">
            <v>DERIVADOS-CARTERA DE NEGOCIACION</v>
          </cell>
          <cell r="D493">
            <v>0</v>
          </cell>
          <cell r="E493">
            <v>0</v>
          </cell>
          <cell r="F493">
            <v>0</v>
          </cell>
          <cell r="G493">
            <v>0</v>
          </cell>
          <cell r="H493">
            <v>1903851.02455</v>
          </cell>
          <cell r="I493">
            <v>1892764.1128800001</v>
          </cell>
          <cell r="J493">
            <v>0</v>
          </cell>
          <cell r="K493">
            <v>0</v>
          </cell>
          <cell r="L493">
            <v>0</v>
          </cell>
          <cell r="M493">
            <v>0</v>
          </cell>
          <cell r="N493">
            <v>0</v>
          </cell>
          <cell r="O493">
            <v>0</v>
          </cell>
          <cell r="P493">
            <v>0</v>
          </cell>
          <cell r="Q493">
            <v>0</v>
          </cell>
          <cell r="R493">
            <v>0</v>
          </cell>
          <cell r="S493">
            <v>0</v>
          </cell>
          <cell r="T493">
            <v>1157766.17135</v>
          </cell>
          <cell r="U493">
            <v>1186938.9942100001</v>
          </cell>
          <cell r="V493">
            <v>1217508.70961</v>
          </cell>
          <cell r="W493">
            <v>1171966.3241700002</v>
          </cell>
          <cell r="X493">
            <v>1444811.9340299999</v>
          </cell>
          <cell r="Y493">
            <v>1377412.5821800001</v>
          </cell>
          <cell r="Z493">
            <v>1212764.51979</v>
          </cell>
          <cell r="AA493">
            <v>2377578.8048700001</v>
          </cell>
          <cell r="AB493">
            <v>2300496.0807699999</v>
          </cell>
          <cell r="AC493">
            <v>2238157.7071500001</v>
          </cell>
          <cell r="AD493">
            <v>2117971.26505</v>
          </cell>
          <cell r="AE493">
            <v>1854387.5547800001</v>
          </cell>
        </row>
        <row r="494">
          <cell r="A494" t="str">
            <v>AIII_1_P0106</v>
          </cell>
          <cell r="B494" t="str">
            <v>AIII_1_P0106</v>
          </cell>
          <cell r="C494" t="str">
            <v>Posiciones cortas de valores</v>
          </cell>
          <cell r="D494">
            <v>0</v>
          </cell>
          <cell r="E494">
            <v>0</v>
          </cell>
          <cell r="F494">
            <v>0</v>
          </cell>
          <cell r="G494">
            <v>0</v>
          </cell>
          <cell r="H494">
            <v>802570.69819000002</v>
          </cell>
          <cell r="I494">
            <v>893584.74176999996</v>
          </cell>
          <cell r="J494">
            <v>0</v>
          </cell>
          <cell r="K494">
            <v>0</v>
          </cell>
          <cell r="L494">
            <v>0</v>
          </cell>
          <cell r="M494">
            <v>0</v>
          </cell>
          <cell r="N494">
            <v>0</v>
          </cell>
          <cell r="O494">
            <v>0</v>
          </cell>
          <cell r="P494">
            <v>0</v>
          </cell>
          <cell r="Q494">
            <v>0</v>
          </cell>
          <cell r="R494">
            <v>0</v>
          </cell>
          <cell r="S494">
            <v>0</v>
          </cell>
          <cell r="T494">
            <v>846697.98387999996</v>
          </cell>
          <cell r="U494">
            <v>1036593.76502</v>
          </cell>
          <cell r="V494">
            <v>861373.49276000005</v>
          </cell>
          <cell r="W494">
            <v>632217.85052999994</v>
          </cell>
          <cell r="X494">
            <v>651200.15967999992</v>
          </cell>
          <cell r="Y494">
            <v>545569.56530999998</v>
          </cell>
          <cell r="Z494">
            <v>626740.86879999994</v>
          </cell>
          <cell r="AA494">
            <v>548232.49850999995</v>
          </cell>
          <cell r="AB494">
            <v>600113.93727999995</v>
          </cell>
          <cell r="AC494">
            <v>571924.54372000007</v>
          </cell>
          <cell r="AD494">
            <v>526102.90751000005</v>
          </cell>
          <cell r="AE494">
            <v>744386.35160000005</v>
          </cell>
        </row>
        <row r="495">
          <cell r="A495" t="str">
            <v>P0500505</v>
          </cell>
          <cell r="B495" t="str">
            <v>P0500505</v>
          </cell>
          <cell r="C495" t="str">
            <v>POS.CORTAS VAL - PTMOS.ACCIONES - ENT.CREDITO</v>
          </cell>
          <cell r="D495">
            <v>0</v>
          </cell>
          <cell r="E495">
            <v>0</v>
          </cell>
          <cell r="F495">
            <v>0</v>
          </cell>
          <cell r="G495">
            <v>0</v>
          </cell>
          <cell r="H495">
            <v>4222.4222500000005</v>
          </cell>
          <cell r="I495">
            <v>5826.42472</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2105.7654600000001</v>
          </cell>
          <cell r="Z495">
            <v>8890.3165800000006</v>
          </cell>
          <cell r="AA495">
            <v>9918.1767200000013</v>
          </cell>
          <cell r="AB495">
            <v>8081.3634199999997</v>
          </cell>
          <cell r="AC495">
            <v>5221.0530800000006</v>
          </cell>
          <cell r="AD495">
            <v>3064.82087</v>
          </cell>
          <cell r="AE495">
            <v>3052.95208</v>
          </cell>
        </row>
        <row r="496">
          <cell r="A496" t="str">
            <v>P0500510</v>
          </cell>
          <cell r="B496" t="str">
            <v>P0500510</v>
          </cell>
          <cell r="C496" t="str">
            <v>POS.CORTAS VAL - PTMOS.ACCIONES - ADM.PUBLICAS</v>
          </cell>
          <cell r="D496">
            <v>0</v>
          </cell>
          <cell r="E496">
            <v>0</v>
          </cell>
          <cell r="F496">
            <v>0</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row>
        <row r="497">
          <cell r="A497" t="str">
            <v>P0500515</v>
          </cell>
          <cell r="B497" t="str">
            <v>P0500515</v>
          </cell>
          <cell r="C497" t="str">
            <v>POS.CORTAS VAL - PTMOS.ACCIONES - SECTOR PRIVADO</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12679.506240000001</v>
          </cell>
          <cell r="U497">
            <v>12591.885119999999</v>
          </cell>
          <cell r="V497">
            <v>0</v>
          </cell>
          <cell r="W497">
            <v>0</v>
          </cell>
          <cell r="X497">
            <v>0</v>
          </cell>
          <cell r="Y497">
            <v>0</v>
          </cell>
          <cell r="Z497">
            <v>0</v>
          </cell>
          <cell r="AA497">
            <v>0</v>
          </cell>
          <cell r="AB497">
            <v>0</v>
          </cell>
          <cell r="AC497">
            <v>0</v>
          </cell>
          <cell r="AD497">
            <v>0</v>
          </cell>
          <cell r="AE497">
            <v>0</v>
          </cell>
        </row>
        <row r="498">
          <cell r="A498" t="str">
            <v>P0501005</v>
          </cell>
          <cell r="B498" t="str">
            <v>P0501005</v>
          </cell>
          <cell r="C498" t="str">
            <v>POS.CORTAS VAL - PTMOS.RTA.FIJA - ENT.CREDITO</v>
          </cell>
          <cell r="D498">
            <v>0</v>
          </cell>
          <cell r="E498">
            <v>0</v>
          </cell>
          <cell r="F498">
            <v>0</v>
          </cell>
          <cell r="G498">
            <v>0</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row>
        <row r="499">
          <cell r="A499" t="str">
            <v>P0501010</v>
          </cell>
          <cell r="B499" t="str">
            <v>P0501010</v>
          </cell>
          <cell r="C499" t="str">
            <v>POS.CORTAS VAL - PTMOS.RTA.FIJA - ADM.PUBLICAS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row>
        <row r="500">
          <cell r="A500" t="str">
            <v>P0501015</v>
          </cell>
          <cell r="B500" t="str">
            <v>P0501015</v>
          </cell>
          <cell r="C500" t="str">
            <v>POS.CORTAS VAL - PTMOS.RTA.FIJA - SECTOR PRIVADO</v>
          </cell>
          <cell r="D500">
            <v>0</v>
          </cell>
          <cell r="E500">
            <v>0</v>
          </cell>
          <cell r="F500">
            <v>0</v>
          </cell>
          <cell r="G500">
            <v>0</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row>
        <row r="501">
          <cell r="A501" t="str">
            <v>P0501505</v>
          </cell>
          <cell r="B501" t="str">
            <v>P0501505</v>
          </cell>
          <cell r="C501" t="str">
            <v>POS.CORTAS VAL - DESC.CES. - ACCIONES</v>
          </cell>
          <cell r="D501">
            <v>0</v>
          </cell>
          <cell r="E501">
            <v>0</v>
          </cell>
          <cell r="F501">
            <v>0</v>
          </cell>
          <cell r="G501">
            <v>0</v>
          </cell>
          <cell r="H501">
            <v>0</v>
          </cell>
          <cell r="I501">
            <v>0</v>
          </cell>
          <cell r="J501">
            <v>0</v>
          </cell>
          <cell r="K501">
            <v>0</v>
          </cell>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row>
        <row r="502">
          <cell r="A502" t="str">
            <v>P0501510</v>
          </cell>
          <cell r="B502" t="str">
            <v>P0501510</v>
          </cell>
          <cell r="C502" t="str">
            <v>POS.CORTAS VAL - DESC.CES. - RENTA FIJA</v>
          </cell>
          <cell r="D502">
            <v>0</v>
          </cell>
          <cell r="E502">
            <v>0</v>
          </cell>
          <cell r="F502">
            <v>0</v>
          </cell>
          <cell r="G502">
            <v>0</v>
          </cell>
          <cell r="H502">
            <v>798348.27594000008</v>
          </cell>
          <cell r="I502">
            <v>887758.31704999995</v>
          </cell>
          <cell r="J502">
            <v>0</v>
          </cell>
          <cell r="K502">
            <v>0</v>
          </cell>
          <cell r="L502">
            <v>0</v>
          </cell>
          <cell r="M502">
            <v>0</v>
          </cell>
          <cell r="N502">
            <v>0</v>
          </cell>
          <cell r="O502">
            <v>0</v>
          </cell>
          <cell r="P502">
            <v>0</v>
          </cell>
          <cell r="Q502">
            <v>0</v>
          </cell>
          <cell r="R502">
            <v>0</v>
          </cell>
          <cell r="S502">
            <v>0</v>
          </cell>
          <cell r="T502">
            <v>834018.47764000006</v>
          </cell>
          <cell r="U502">
            <v>1024001.8798999999</v>
          </cell>
          <cell r="V502">
            <v>861373.49276000005</v>
          </cell>
          <cell r="W502">
            <v>632217.85052999994</v>
          </cell>
          <cell r="X502">
            <v>651200.15967999992</v>
          </cell>
          <cell r="Y502">
            <v>543463.79985000007</v>
          </cell>
          <cell r="Z502">
            <v>617850.55222000007</v>
          </cell>
          <cell r="AA502">
            <v>538314.32178999996</v>
          </cell>
          <cell r="AB502">
            <v>592032.57386</v>
          </cell>
          <cell r="AC502">
            <v>566703.49063999997</v>
          </cell>
          <cell r="AD502">
            <v>523038.08663999999</v>
          </cell>
          <cell r="AE502">
            <v>741333.39951999998</v>
          </cell>
        </row>
        <row r="503">
          <cell r="A503" t="str">
            <v>AIII_1_P0107</v>
          </cell>
          <cell r="B503" t="str">
            <v>AIII_1_P0107</v>
          </cell>
          <cell r="C503" t="str">
            <v>Otros pasivos financieros</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row>
        <row r="504">
          <cell r="A504" t="str">
            <v>AIII_1_P02</v>
          </cell>
          <cell r="B504" t="str">
            <v>AIII_1_P02</v>
          </cell>
          <cell r="C504" t="str">
            <v>OTROS PASIVOS FINANCIEROS A VALOR RAZONABLE CON CAMBIOS EN PeRDIDAS Y GANANCIAS</v>
          </cell>
          <cell r="D504">
            <v>0</v>
          </cell>
          <cell r="E504">
            <v>0</v>
          </cell>
          <cell r="F504">
            <v>0</v>
          </cell>
          <cell r="G504">
            <v>0</v>
          </cell>
          <cell r="H504">
            <v>210106.87503</v>
          </cell>
          <cell r="I504">
            <v>295837.55804999999</v>
          </cell>
          <cell r="J504">
            <v>0</v>
          </cell>
          <cell r="K504">
            <v>0</v>
          </cell>
          <cell r="L504">
            <v>0</v>
          </cell>
          <cell r="M504">
            <v>0</v>
          </cell>
          <cell r="N504">
            <v>0</v>
          </cell>
          <cell r="O504">
            <v>0</v>
          </cell>
          <cell r="P504">
            <v>0</v>
          </cell>
          <cell r="Q504">
            <v>0</v>
          </cell>
          <cell r="R504">
            <v>0</v>
          </cell>
          <cell r="S504">
            <v>0</v>
          </cell>
          <cell r="T504">
            <v>92259.136459999994</v>
          </cell>
          <cell r="U504">
            <v>92113.394400000005</v>
          </cell>
          <cell r="V504">
            <v>194827.10751</v>
          </cell>
          <cell r="W504">
            <v>193905.61300000001</v>
          </cell>
          <cell r="X504">
            <v>190764.5975</v>
          </cell>
          <cell r="Y504">
            <v>185415.64188000001</v>
          </cell>
          <cell r="Z504">
            <v>94957.332480000012</v>
          </cell>
          <cell r="AA504">
            <v>210038.71441000002</v>
          </cell>
          <cell r="AB504">
            <v>213081.09400000001</v>
          </cell>
          <cell r="AC504">
            <v>214690.12644999998</v>
          </cell>
          <cell r="AD504">
            <v>210397.97515000001</v>
          </cell>
          <cell r="AE504">
            <v>210464.14613000001</v>
          </cell>
        </row>
        <row r="505">
          <cell r="A505" t="str">
            <v>AIII_1_P0201</v>
          </cell>
          <cell r="B505" t="str">
            <v>AIII_1_P0201</v>
          </cell>
          <cell r="C505" t="str">
            <v>Depositos de Bancos Centrales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row>
        <row r="506">
          <cell r="A506" t="str">
            <v>AIII_1_P0202</v>
          </cell>
          <cell r="B506" t="str">
            <v>AIII_1_P0202</v>
          </cell>
          <cell r="C506" t="str">
            <v>Depositos de entidades de credito</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row>
        <row r="507">
          <cell r="A507" t="str">
            <v>P010250510</v>
          </cell>
          <cell r="B507" t="str">
            <v>P010250510</v>
          </cell>
          <cell r="C507" t="str">
            <v>ENTS.CRED.-PAS.FIN.HIB.-CAPITAL GTZDO.-A MERCADO CONTRA RESULT.</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row>
        <row r="508">
          <cell r="A508" t="str">
            <v>P010251010</v>
          </cell>
          <cell r="B508" t="str">
            <v>P010251010</v>
          </cell>
          <cell r="C508" t="str">
            <v>ENTS.CRED.-PAS.FIN.HIB.-CON DERIV. INC.-A MERCADO CONTRA RESULT.</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row>
        <row r="509">
          <cell r="A509" t="str">
            <v>P010251510</v>
          </cell>
          <cell r="B509" t="str">
            <v>P010251510</v>
          </cell>
          <cell r="C509" t="str">
            <v>ENTS.CRED.-PAS.FIN.HIB.-RESTO - A MERCADO CONTRA RESULT.</v>
          </cell>
          <cell r="D509">
            <v>0</v>
          </cell>
          <cell r="E509">
            <v>0</v>
          </cell>
          <cell r="F509">
            <v>0</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row>
        <row r="510">
          <cell r="A510" t="str">
            <v>P0102010</v>
          </cell>
          <cell r="B510" t="str">
            <v>P0102010</v>
          </cell>
          <cell r="C510" t="str">
            <v>ENTS.CRED. - PASIVOS ASOC.A ACTIVOS A VAL.RAZONABLE</v>
          </cell>
          <cell r="D510">
            <v>0</v>
          </cell>
          <cell r="E510">
            <v>0</v>
          </cell>
          <cell r="F510">
            <v>0</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row>
        <row r="511">
          <cell r="A511" t="str">
            <v>AIII_1_P0203</v>
          </cell>
          <cell r="B511" t="str">
            <v>AIII_1_P0203</v>
          </cell>
          <cell r="C511" t="str">
            <v>Depositos de la clientela</v>
          </cell>
          <cell r="D511">
            <v>0</v>
          </cell>
          <cell r="E511">
            <v>0</v>
          </cell>
          <cell r="F511">
            <v>0</v>
          </cell>
          <cell r="G511">
            <v>0</v>
          </cell>
          <cell r="H511">
            <v>210106.87503</v>
          </cell>
          <cell r="I511">
            <v>295837.55804999999</v>
          </cell>
          <cell r="J511">
            <v>0</v>
          </cell>
          <cell r="K511">
            <v>0</v>
          </cell>
          <cell r="L511">
            <v>0</v>
          </cell>
          <cell r="M511">
            <v>0</v>
          </cell>
          <cell r="N511">
            <v>0</v>
          </cell>
          <cell r="O511">
            <v>0</v>
          </cell>
          <cell r="P511">
            <v>0</v>
          </cell>
          <cell r="Q511">
            <v>0</v>
          </cell>
          <cell r="R511">
            <v>0</v>
          </cell>
          <cell r="S511">
            <v>0</v>
          </cell>
          <cell r="T511">
            <v>92259.136459999994</v>
          </cell>
          <cell r="U511">
            <v>92113.394400000005</v>
          </cell>
          <cell r="V511">
            <v>194827.10751</v>
          </cell>
          <cell r="W511">
            <v>193905.61300000001</v>
          </cell>
          <cell r="X511">
            <v>190764.5975</v>
          </cell>
          <cell r="Y511">
            <v>185415.64188000001</v>
          </cell>
          <cell r="Z511">
            <v>94957.332480000012</v>
          </cell>
          <cell r="AA511">
            <v>210038.71441000002</v>
          </cell>
          <cell r="AB511">
            <v>213081.09400000001</v>
          </cell>
          <cell r="AC511">
            <v>214690.12644999998</v>
          </cell>
          <cell r="AD511">
            <v>210397.97515000001</v>
          </cell>
          <cell r="AE511">
            <v>210464.14613000001</v>
          </cell>
        </row>
        <row r="512">
          <cell r="A512" t="str">
            <v>P02510350510</v>
          </cell>
          <cell r="B512" t="str">
            <v>P02510350510</v>
          </cell>
          <cell r="C512" t="str">
            <v>SEC.PR.-PAS.FIN.HIB.-CAPITAL GTZDO.-A MERCADO CONTRA RESULT.</v>
          </cell>
          <cell r="D512">
            <v>0</v>
          </cell>
          <cell r="E512">
            <v>0</v>
          </cell>
          <cell r="F512">
            <v>0</v>
          </cell>
          <cell r="G512">
            <v>0</v>
          </cell>
          <cell r="H512">
            <v>0</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row>
        <row r="513">
          <cell r="A513" t="str">
            <v>P02510351010</v>
          </cell>
          <cell r="B513" t="str">
            <v>P02510351010</v>
          </cell>
          <cell r="C513" t="str">
            <v>SEC.PR.-PAS.FIN.HIB.-CON DERIV. INC.-A MERCADO CONTRA RESULT.</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row>
        <row r="514">
          <cell r="A514" t="str">
            <v>P02510351510</v>
          </cell>
          <cell r="B514" t="str">
            <v>P02510351510</v>
          </cell>
          <cell r="C514" t="str">
            <v>SEC.PR.-PAS.FIN.HIB.-RESTO -A MERCADO CONTRA RESULT.</v>
          </cell>
          <cell r="D514">
            <v>0</v>
          </cell>
          <cell r="E514">
            <v>0</v>
          </cell>
          <cell r="F514">
            <v>0</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row>
        <row r="515">
          <cell r="A515" t="str">
            <v>P035</v>
          </cell>
          <cell r="B515" t="str">
            <v>P035</v>
          </cell>
          <cell r="C515" t="str">
            <v>PROVISIONES TECNICAS DE UNIT-LINKED</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row>
        <row r="516">
          <cell r="A516" t="str">
            <v>P025103010</v>
          </cell>
          <cell r="B516" t="str">
            <v>P025103010</v>
          </cell>
          <cell r="C516" t="str">
            <v>SECT. PRIV. - OT.PASIV.ASOC.A ACT.A VALOR RAZONABLE</v>
          </cell>
          <cell r="D516">
            <v>0</v>
          </cell>
          <cell r="E516">
            <v>0</v>
          </cell>
          <cell r="F516">
            <v>0</v>
          </cell>
          <cell r="G516">
            <v>0</v>
          </cell>
          <cell r="H516">
            <v>0</v>
          </cell>
          <cell r="I516">
            <v>0</v>
          </cell>
          <cell r="J516">
            <v>0</v>
          </cell>
          <cell r="K516">
            <v>0</v>
          </cell>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row>
        <row r="517">
          <cell r="A517" t="str">
            <v>P04025</v>
          </cell>
          <cell r="B517" t="str">
            <v>P04025</v>
          </cell>
          <cell r="C517" t="str">
            <v>SEG.DE VIDA CUANDO EL RIESGO DE INVERS.ES ASUMIDO POR EL TOMADOR</v>
          </cell>
          <cell r="D517">
            <v>0</v>
          </cell>
          <cell r="E517">
            <v>0</v>
          </cell>
          <cell r="F517">
            <v>0</v>
          </cell>
          <cell r="G517">
            <v>0</v>
          </cell>
          <cell r="H517">
            <v>210106.87503</v>
          </cell>
          <cell r="I517">
            <v>295837.55804999999</v>
          </cell>
          <cell r="J517">
            <v>0</v>
          </cell>
          <cell r="K517">
            <v>0</v>
          </cell>
          <cell r="L517">
            <v>0</v>
          </cell>
          <cell r="M517">
            <v>0</v>
          </cell>
          <cell r="N517">
            <v>0</v>
          </cell>
          <cell r="O517">
            <v>0</v>
          </cell>
          <cell r="P517">
            <v>0</v>
          </cell>
          <cell r="Q517">
            <v>0</v>
          </cell>
          <cell r="R517">
            <v>0</v>
          </cell>
          <cell r="S517">
            <v>0</v>
          </cell>
          <cell r="T517">
            <v>92259.136459999994</v>
          </cell>
          <cell r="U517">
            <v>92113.394400000005</v>
          </cell>
          <cell r="V517">
            <v>194827.10751</v>
          </cell>
          <cell r="W517">
            <v>193905.61300000001</v>
          </cell>
          <cell r="X517">
            <v>190764.5975</v>
          </cell>
          <cell r="Y517">
            <v>185415.64188000001</v>
          </cell>
          <cell r="Z517">
            <v>94957.332480000012</v>
          </cell>
          <cell r="AA517">
            <v>210038.71441000002</v>
          </cell>
          <cell r="AB517">
            <v>213081.09400000001</v>
          </cell>
          <cell r="AC517">
            <v>214690.12644999998</v>
          </cell>
          <cell r="AD517">
            <v>210397.97515000001</v>
          </cell>
          <cell r="AE517">
            <v>210464.14613000001</v>
          </cell>
        </row>
        <row r="518">
          <cell r="A518" t="str">
            <v>AIII_1_P0204</v>
          </cell>
          <cell r="B518" t="str">
            <v>AIII_1_P0204</v>
          </cell>
          <cell r="C518" t="str">
            <v>Debitos representados por valores negociables</v>
          </cell>
          <cell r="D518">
            <v>0</v>
          </cell>
          <cell r="E518">
            <v>0</v>
          </cell>
          <cell r="F518">
            <v>0</v>
          </cell>
          <cell r="G518">
            <v>0</v>
          </cell>
          <cell r="H518">
            <v>0</v>
          </cell>
          <cell r="I518">
            <v>0</v>
          </cell>
          <cell r="J518">
            <v>0</v>
          </cell>
          <cell r="K518">
            <v>0</v>
          </cell>
          <cell r="L518">
            <v>0</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row>
        <row r="519">
          <cell r="A519" t="str">
            <v>P030250510</v>
          </cell>
          <cell r="B519" t="str">
            <v>P030250510</v>
          </cell>
          <cell r="C519" t="str">
            <v>EMP.VAL.NEG.-HIBRID.CAPITAL GTZO.-A MERCADO CONTRA RESULT.</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row>
        <row r="520">
          <cell r="A520" t="str">
            <v>P030251010</v>
          </cell>
          <cell r="B520" t="str">
            <v>P030251010</v>
          </cell>
          <cell r="C520" t="str">
            <v>EMP.VAL.NEG.-HIBRID.CON DERIV.INCORP.-A MERCADO CONTRA RESULT.</v>
          </cell>
          <cell r="D520">
            <v>0</v>
          </cell>
          <cell r="E520">
            <v>0</v>
          </cell>
          <cell r="F520">
            <v>0</v>
          </cell>
          <cell r="G520">
            <v>0</v>
          </cell>
          <cell r="H520">
            <v>0</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row>
        <row r="521">
          <cell r="A521" t="str">
            <v>P030251510</v>
          </cell>
          <cell r="B521" t="str">
            <v>P030251510</v>
          </cell>
          <cell r="C521" t="str">
            <v>EMP.VAL.NEG.-HIBRID.-RESTO - A MERCADO CONTRA RESULT.</v>
          </cell>
          <cell r="D521">
            <v>0</v>
          </cell>
          <cell r="E521">
            <v>0</v>
          </cell>
          <cell r="F521">
            <v>0</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row>
        <row r="522">
          <cell r="A522" t="str">
            <v>AIII_1_P0205</v>
          </cell>
          <cell r="B522" t="str">
            <v>AIII_1_P0205</v>
          </cell>
          <cell r="C522" t="str">
            <v>Pasivos subordinados</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row>
        <row r="523">
          <cell r="A523" t="str">
            <v>AIII_1_P0206</v>
          </cell>
          <cell r="B523" t="str">
            <v>AIII_1_P0206</v>
          </cell>
          <cell r="C523" t="str">
            <v>Otros pasivos financieros</v>
          </cell>
          <cell r="D523">
            <v>0</v>
          </cell>
          <cell r="E523">
            <v>0</v>
          </cell>
          <cell r="F523">
            <v>0</v>
          </cell>
          <cell r="G523">
            <v>0</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row>
        <row r="524">
          <cell r="A524" t="str">
            <v>AIII_1_P03</v>
          </cell>
          <cell r="B524" t="str">
            <v>AIII_1_P03</v>
          </cell>
          <cell r="C524" t="str">
            <v>PASIVOS FINANCIEROS A COSTE AMORTIZADO</v>
          </cell>
          <cell r="D524">
            <v>0</v>
          </cell>
          <cell r="E524">
            <v>0</v>
          </cell>
          <cell r="F524">
            <v>0</v>
          </cell>
          <cell r="G524">
            <v>0</v>
          </cell>
          <cell r="H524">
            <v>222101041.18883601</v>
          </cell>
          <cell r="I524">
            <v>219242384.007671</v>
          </cell>
          <cell r="J524">
            <v>0</v>
          </cell>
          <cell r="K524">
            <v>0</v>
          </cell>
          <cell r="L524">
            <v>0</v>
          </cell>
          <cell r="M524">
            <v>0</v>
          </cell>
          <cell r="N524">
            <v>0</v>
          </cell>
          <cell r="O524">
            <v>0</v>
          </cell>
          <cell r="P524">
            <v>0</v>
          </cell>
          <cell r="Q524">
            <v>0</v>
          </cell>
          <cell r="R524">
            <v>0</v>
          </cell>
          <cell r="S524">
            <v>0</v>
          </cell>
          <cell r="T524">
            <v>210505815.31076598</v>
          </cell>
          <cell r="U524">
            <v>210465134.055682</v>
          </cell>
          <cell r="V524">
            <v>212119716.565534</v>
          </cell>
          <cell r="W524">
            <v>213659261.84784201</v>
          </cell>
          <cell r="X524">
            <v>215790246.71411499</v>
          </cell>
          <cell r="Y524">
            <v>219596260.24191502</v>
          </cell>
          <cell r="Z524">
            <v>217859345.40212703</v>
          </cell>
          <cell r="AA524">
            <v>219324218.445005</v>
          </cell>
          <cell r="AB524">
            <v>210841733.60597199</v>
          </cell>
          <cell r="AC524">
            <v>213830874.71689701</v>
          </cell>
          <cell r="AD524">
            <v>221068361.042981</v>
          </cell>
          <cell r="AE524">
            <v>224822918.28320098</v>
          </cell>
        </row>
        <row r="525">
          <cell r="A525" t="str">
            <v>AIII_1_P0301</v>
          </cell>
          <cell r="B525" t="str">
            <v>AIII_1_P0301</v>
          </cell>
          <cell r="C525" t="str">
            <v>Depositos de Bancos Centrales</v>
          </cell>
          <cell r="D525">
            <v>0</v>
          </cell>
          <cell r="E525">
            <v>0</v>
          </cell>
          <cell r="F525">
            <v>0</v>
          </cell>
          <cell r="G525">
            <v>0</v>
          </cell>
          <cell r="H525">
            <v>0</v>
          </cell>
          <cell r="I525">
            <v>0</v>
          </cell>
          <cell r="J525">
            <v>0</v>
          </cell>
          <cell r="K525">
            <v>0</v>
          </cell>
          <cell r="L525">
            <v>0</v>
          </cell>
          <cell r="M525">
            <v>0</v>
          </cell>
          <cell r="N525">
            <v>0</v>
          </cell>
          <cell r="O525">
            <v>0</v>
          </cell>
          <cell r="P525">
            <v>0</v>
          </cell>
          <cell r="Q525">
            <v>0</v>
          </cell>
          <cell r="R525">
            <v>0</v>
          </cell>
          <cell r="S525">
            <v>0</v>
          </cell>
          <cell r="T525">
            <v>2012277.7777800001</v>
          </cell>
          <cell r="U525">
            <v>2013833.3333300001</v>
          </cell>
          <cell r="V525">
            <v>2015555.5555499999</v>
          </cell>
          <cell r="W525">
            <v>2017222.2222200001</v>
          </cell>
          <cell r="X525">
            <v>2018944.44444</v>
          </cell>
          <cell r="Y525">
            <v>6520735.9687100006</v>
          </cell>
          <cell r="Z525">
            <v>7306286.1111099999</v>
          </cell>
          <cell r="AA525">
            <v>7312572.2222200008</v>
          </cell>
          <cell r="AB525">
            <v>0</v>
          </cell>
          <cell r="AC525">
            <v>0</v>
          </cell>
          <cell r="AD525">
            <v>0</v>
          </cell>
          <cell r="AE525">
            <v>0</v>
          </cell>
        </row>
        <row r="526">
          <cell r="A526" t="str">
            <v>P0050505</v>
          </cell>
          <cell r="B526" t="str">
            <v>P0050505</v>
          </cell>
          <cell r="C526" t="str">
            <v>BCO.ESPA¾A DEPOSITOS TOMADOS</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2000000</v>
          </cell>
          <cell r="U526">
            <v>2000000</v>
          </cell>
          <cell r="V526">
            <v>2000000</v>
          </cell>
          <cell r="W526">
            <v>2000000</v>
          </cell>
          <cell r="X526">
            <v>2000000</v>
          </cell>
          <cell r="Y526">
            <v>2000000</v>
          </cell>
          <cell r="Z526">
            <v>7300000</v>
          </cell>
          <cell r="AA526">
            <v>7300000</v>
          </cell>
          <cell r="AB526">
            <v>0</v>
          </cell>
          <cell r="AC526">
            <v>0</v>
          </cell>
          <cell r="AD526">
            <v>0</v>
          </cell>
          <cell r="AE526">
            <v>0</v>
          </cell>
        </row>
        <row r="527">
          <cell r="A527" t="str">
            <v>P0050510</v>
          </cell>
          <cell r="B527" t="str">
            <v>P0050510</v>
          </cell>
          <cell r="C527" t="str">
            <v>BCO.ESPA¾A REPOS PASIVOS</v>
          </cell>
          <cell r="D527">
            <v>0</v>
          </cell>
          <cell r="E527">
            <v>0</v>
          </cell>
          <cell r="F527">
            <v>0</v>
          </cell>
          <cell r="G527">
            <v>0</v>
          </cell>
          <cell r="H527">
            <v>0</v>
          </cell>
          <cell r="I527">
            <v>0</v>
          </cell>
          <cell r="J527">
            <v>0</v>
          </cell>
          <cell r="K527">
            <v>0</v>
          </cell>
          <cell r="L527">
            <v>0</v>
          </cell>
          <cell r="M527">
            <v>0</v>
          </cell>
          <cell r="N527">
            <v>0</v>
          </cell>
          <cell r="O527">
            <v>0</v>
          </cell>
          <cell r="P527">
            <v>0</v>
          </cell>
          <cell r="Q527">
            <v>0</v>
          </cell>
          <cell r="R527">
            <v>0</v>
          </cell>
          <cell r="S527">
            <v>0</v>
          </cell>
          <cell r="T527">
            <v>0</v>
          </cell>
          <cell r="U527">
            <v>0</v>
          </cell>
          <cell r="V527">
            <v>0</v>
          </cell>
          <cell r="W527">
            <v>0</v>
          </cell>
          <cell r="X527">
            <v>0</v>
          </cell>
          <cell r="Y527">
            <v>4499999.8576000007</v>
          </cell>
          <cell r="Z527">
            <v>0</v>
          </cell>
          <cell r="AA527">
            <v>0</v>
          </cell>
          <cell r="AB527">
            <v>0</v>
          </cell>
          <cell r="AC527">
            <v>0</v>
          </cell>
          <cell r="AD527">
            <v>0</v>
          </cell>
          <cell r="AE527">
            <v>0</v>
          </cell>
        </row>
        <row r="528">
          <cell r="A528" t="str">
            <v>P00510</v>
          </cell>
          <cell r="B528" t="str">
            <v>P00510</v>
          </cell>
          <cell r="C528" t="str">
            <v>OTROS BANCOS CENTRALES</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row>
        <row r="529">
          <cell r="A529" t="str">
            <v>P08505</v>
          </cell>
          <cell r="B529" t="str">
            <v>P08505</v>
          </cell>
          <cell r="C529" t="str">
            <v>PERIODIF.INTERESES DE DEPOSITOS BANCOS CENTRALES</v>
          </cell>
          <cell r="D529">
            <v>0</v>
          </cell>
          <cell r="E529">
            <v>0</v>
          </cell>
          <cell r="F529">
            <v>0</v>
          </cell>
          <cell r="G529">
            <v>0</v>
          </cell>
          <cell r="H529">
            <v>0</v>
          </cell>
          <cell r="I529">
            <v>0</v>
          </cell>
          <cell r="J529">
            <v>0</v>
          </cell>
          <cell r="K529">
            <v>0</v>
          </cell>
          <cell r="L529">
            <v>0</v>
          </cell>
          <cell r="M529">
            <v>0</v>
          </cell>
          <cell r="N529">
            <v>0</v>
          </cell>
          <cell r="O529">
            <v>0</v>
          </cell>
          <cell r="P529">
            <v>0</v>
          </cell>
          <cell r="Q529">
            <v>0</v>
          </cell>
          <cell r="R529">
            <v>0</v>
          </cell>
          <cell r="S529">
            <v>0</v>
          </cell>
          <cell r="T529">
            <v>12277.77778</v>
          </cell>
          <cell r="U529">
            <v>13833.333329999999</v>
          </cell>
          <cell r="V529">
            <v>15555.555550000001</v>
          </cell>
          <cell r="W529">
            <v>17222.22222</v>
          </cell>
          <cell r="X529">
            <v>18944.444440000003</v>
          </cell>
          <cell r="Y529">
            <v>20736.111110000002</v>
          </cell>
          <cell r="Z529">
            <v>6286.1111100000007</v>
          </cell>
          <cell r="AA529">
            <v>12572.222220000001</v>
          </cell>
          <cell r="AB529">
            <v>0</v>
          </cell>
          <cell r="AC529">
            <v>0</v>
          </cell>
          <cell r="AD529">
            <v>0</v>
          </cell>
          <cell r="AE529">
            <v>0</v>
          </cell>
        </row>
        <row r="530">
          <cell r="A530" t="str">
            <v>P10505</v>
          </cell>
          <cell r="B530" t="str">
            <v>P10505</v>
          </cell>
          <cell r="C530" t="str">
            <v>VARIAC.POR VAL. RAZONAB.-DEPOSITOS BANCOS CENTRALES</v>
          </cell>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row>
        <row r="531">
          <cell r="A531" t="str">
            <v>P11005</v>
          </cell>
          <cell r="B531" t="str">
            <v>P11005</v>
          </cell>
          <cell r="C531" t="str">
            <v>COSTES DE TRANSAC.-DEPOSITOS BANCOS CENTRALES</v>
          </cell>
          <cell r="D531">
            <v>0</v>
          </cell>
          <cell r="E531">
            <v>0</v>
          </cell>
          <cell r="F531">
            <v>0</v>
          </cell>
          <cell r="G531">
            <v>0</v>
          </cell>
          <cell r="H531">
            <v>0</v>
          </cell>
          <cell r="I531">
            <v>0</v>
          </cell>
          <cell r="J531">
            <v>0</v>
          </cell>
          <cell r="K531">
            <v>0</v>
          </cell>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row>
        <row r="532">
          <cell r="A532" t="str">
            <v>P11505</v>
          </cell>
          <cell r="B532" t="str">
            <v>P11505</v>
          </cell>
          <cell r="C532" t="str">
            <v>OPERAC.DE MICROCOB.-DEPOSITOS BANCOS CENTRALES</v>
          </cell>
          <cell r="D532">
            <v>0</v>
          </cell>
          <cell r="E532">
            <v>0</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row>
        <row r="533">
          <cell r="A533" t="str">
            <v>AIII_1_P0302</v>
          </cell>
          <cell r="B533" t="str">
            <v>AIII_1_P0302</v>
          </cell>
          <cell r="C533" t="str">
            <v>Depositos de entidades de credito</v>
          </cell>
          <cell r="D533">
            <v>0</v>
          </cell>
          <cell r="E533">
            <v>0</v>
          </cell>
          <cell r="F533">
            <v>0</v>
          </cell>
          <cell r="G533">
            <v>0</v>
          </cell>
          <cell r="H533">
            <v>16113390.74824</v>
          </cell>
          <cell r="I533">
            <v>13127429.11043</v>
          </cell>
          <cell r="J533">
            <v>0</v>
          </cell>
          <cell r="K533">
            <v>0</v>
          </cell>
          <cell r="L533">
            <v>0</v>
          </cell>
          <cell r="M533">
            <v>0</v>
          </cell>
          <cell r="N533">
            <v>0</v>
          </cell>
          <cell r="O533">
            <v>0</v>
          </cell>
          <cell r="P533">
            <v>0</v>
          </cell>
          <cell r="Q533">
            <v>0</v>
          </cell>
          <cell r="R533">
            <v>0</v>
          </cell>
          <cell r="S533">
            <v>0</v>
          </cell>
          <cell r="T533">
            <v>17558212.764490001</v>
          </cell>
          <cell r="U533">
            <v>20254168.866179999</v>
          </cell>
          <cell r="V533">
            <v>20192178.781259999</v>
          </cell>
          <cell r="W533">
            <v>23076957.65839</v>
          </cell>
          <cell r="X533">
            <v>26539148.77485</v>
          </cell>
          <cell r="Y533">
            <v>21601912.140700001</v>
          </cell>
          <cell r="Z533">
            <v>19811526.697390001</v>
          </cell>
          <cell r="AA533">
            <v>21336571.037860002</v>
          </cell>
          <cell r="AB533">
            <v>23598638.060349997</v>
          </cell>
          <cell r="AC533">
            <v>20072946.158240002</v>
          </cell>
          <cell r="AD533">
            <v>19000581.338709999</v>
          </cell>
          <cell r="AE533">
            <v>19041395.83275</v>
          </cell>
        </row>
        <row r="534">
          <cell r="A534" t="str">
            <v>P01005</v>
          </cell>
          <cell r="B534" t="str">
            <v>P01005</v>
          </cell>
          <cell r="C534" t="str">
            <v>ENTS.CRED. - CTAS. MUTUAS</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43301.633770000008</v>
          </cell>
          <cell r="AE534">
            <v>22280.891870000003</v>
          </cell>
        </row>
        <row r="535">
          <cell r="A535" t="str">
            <v>P0101005</v>
          </cell>
          <cell r="B535" t="str">
            <v>P0101005</v>
          </cell>
          <cell r="C535" t="str">
            <v>ENTS.CRED. - DEP. TMDOS. EN EUROS  Y M.E.</v>
          </cell>
          <cell r="D535">
            <v>0</v>
          </cell>
          <cell r="E535">
            <v>0</v>
          </cell>
          <cell r="F535">
            <v>0</v>
          </cell>
          <cell r="G535">
            <v>0</v>
          </cell>
          <cell r="H535">
            <v>4293077.3247800004</v>
          </cell>
          <cell r="I535">
            <v>3816550.3081799997</v>
          </cell>
          <cell r="J535">
            <v>0</v>
          </cell>
          <cell r="K535">
            <v>0</v>
          </cell>
          <cell r="L535">
            <v>0</v>
          </cell>
          <cell r="M535">
            <v>0</v>
          </cell>
          <cell r="N535">
            <v>0</v>
          </cell>
          <cell r="O535">
            <v>0</v>
          </cell>
          <cell r="P535">
            <v>0</v>
          </cell>
          <cell r="Q535">
            <v>0</v>
          </cell>
          <cell r="R535">
            <v>0</v>
          </cell>
          <cell r="S535">
            <v>0</v>
          </cell>
          <cell r="T535">
            <v>4657570.6183000002</v>
          </cell>
          <cell r="U535">
            <v>3903294.9089699998</v>
          </cell>
          <cell r="V535">
            <v>3803604.0466300002</v>
          </cell>
          <cell r="W535">
            <v>4863565.2426800001</v>
          </cell>
          <cell r="X535">
            <v>4848281.6552200001</v>
          </cell>
          <cell r="Y535">
            <v>5229531.5221999995</v>
          </cell>
          <cell r="Z535">
            <v>6075747.5928000007</v>
          </cell>
          <cell r="AA535">
            <v>5284678.7053300003</v>
          </cell>
          <cell r="AB535">
            <v>4882495.1705900002</v>
          </cell>
          <cell r="AC535">
            <v>5182684.1872299993</v>
          </cell>
          <cell r="AD535">
            <v>5921596.2265600003</v>
          </cell>
          <cell r="AE535">
            <v>4366795.2965100007</v>
          </cell>
        </row>
        <row r="536">
          <cell r="A536" t="str">
            <v>P0101010</v>
          </cell>
          <cell r="B536" t="str">
            <v>P0101010</v>
          </cell>
          <cell r="C536" t="str">
            <v>ENTS.CRED. - OT.CTAS.PLAZO (PTMOS. Y CTOS.)</v>
          </cell>
          <cell r="D536">
            <v>0</v>
          </cell>
          <cell r="E536">
            <v>0</v>
          </cell>
          <cell r="F536">
            <v>0</v>
          </cell>
          <cell r="G536">
            <v>0</v>
          </cell>
          <cell r="H536">
            <v>4957395.5231600003</v>
          </cell>
          <cell r="I536">
            <v>4987504.8021200001</v>
          </cell>
          <cell r="J536">
            <v>0</v>
          </cell>
          <cell r="K536">
            <v>0</v>
          </cell>
          <cell r="L536">
            <v>0</v>
          </cell>
          <cell r="M536">
            <v>0</v>
          </cell>
          <cell r="N536">
            <v>0</v>
          </cell>
          <cell r="O536">
            <v>0</v>
          </cell>
          <cell r="P536">
            <v>0</v>
          </cell>
          <cell r="Q536">
            <v>0</v>
          </cell>
          <cell r="R536">
            <v>0</v>
          </cell>
          <cell r="S536">
            <v>0</v>
          </cell>
          <cell r="T536">
            <v>3421357.8387500001</v>
          </cell>
          <cell r="U536">
            <v>3365992.1621300001</v>
          </cell>
          <cell r="V536">
            <v>3489200.82277</v>
          </cell>
          <cell r="W536">
            <v>3572222.9195500002</v>
          </cell>
          <cell r="X536">
            <v>3771587.9268200002</v>
          </cell>
          <cell r="Y536">
            <v>3960309.0242399997</v>
          </cell>
          <cell r="Z536">
            <v>4175814.5345600001</v>
          </cell>
          <cell r="AA536">
            <v>4309811.5941899996</v>
          </cell>
          <cell r="AB536">
            <v>5016902.9022399997</v>
          </cell>
          <cell r="AC536">
            <v>5042234.16151</v>
          </cell>
          <cell r="AD536">
            <v>5141668.59394</v>
          </cell>
          <cell r="AE536">
            <v>5038895.5664399993</v>
          </cell>
        </row>
        <row r="537">
          <cell r="A537" t="str">
            <v>P01015</v>
          </cell>
          <cell r="B537" t="str">
            <v>P01015</v>
          </cell>
          <cell r="C537" t="str">
            <v>ENTS.CRED. - PARTICIPACIONES (TITULIZA.SIN BAJAS)</v>
          </cell>
          <cell r="D537">
            <v>0</v>
          </cell>
          <cell r="E537">
            <v>0</v>
          </cell>
          <cell r="F537">
            <v>0</v>
          </cell>
          <cell r="G537">
            <v>0</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row>
        <row r="538">
          <cell r="A538" t="str">
            <v>P0101505</v>
          </cell>
          <cell r="B538" t="str">
            <v>P0101505</v>
          </cell>
          <cell r="C538" t="str">
            <v>ENT. DE CR?DITO -PARTICIPACIONES EMITIDAS - EFECTIVO RECIBIDO</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row>
        <row r="539">
          <cell r="A539" t="str">
            <v>P0101510</v>
          </cell>
          <cell r="B539" t="str">
            <v>P0101510</v>
          </cell>
          <cell r="C539" t="str">
            <v>ENT. CTO -PARTIC.EMITIDAS - MENOS:EMITIDAS PROPIAS- VAL.REP.DE DEUDA</v>
          </cell>
          <cell r="D539">
            <v>0</v>
          </cell>
          <cell r="E539">
            <v>0</v>
          </cell>
          <cell r="F539">
            <v>0</v>
          </cell>
          <cell r="G539">
            <v>0</v>
          </cell>
          <cell r="H539">
            <v>0</v>
          </cell>
          <cell r="I539">
            <v>0</v>
          </cell>
          <cell r="J539">
            <v>0</v>
          </cell>
          <cell r="K539">
            <v>0</v>
          </cell>
          <cell r="L539">
            <v>0</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row>
        <row r="540">
          <cell r="A540" t="str">
            <v>P0101515</v>
          </cell>
          <cell r="B540" t="str">
            <v>P0101515</v>
          </cell>
          <cell r="C540" t="str">
            <v>ENT. CTO -PARTIC.EMITIDAS - MENOS:EMITIDAS PROPIAS - RESTO</v>
          </cell>
          <cell r="D540">
            <v>0</v>
          </cell>
          <cell r="E540">
            <v>0</v>
          </cell>
          <cell r="F540">
            <v>0</v>
          </cell>
          <cell r="G540">
            <v>0</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row>
        <row r="541">
          <cell r="A541" t="str">
            <v>P0102015</v>
          </cell>
          <cell r="B541" t="str">
            <v>P0102015</v>
          </cell>
          <cell r="C541" t="str">
            <v>ENTS.CRED. - PASIVOS ASOC.A RESTO DE ACTIVOS</v>
          </cell>
          <cell r="D541">
            <v>0</v>
          </cell>
          <cell r="E541">
            <v>0</v>
          </cell>
          <cell r="F541">
            <v>0</v>
          </cell>
          <cell r="G541">
            <v>0</v>
          </cell>
          <cell r="H541">
            <v>0</v>
          </cell>
          <cell r="I541">
            <v>0</v>
          </cell>
          <cell r="J541">
            <v>0</v>
          </cell>
          <cell r="K541">
            <v>0</v>
          </cell>
          <cell r="L541">
            <v>0</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row>
        <row r="542">
          <cell r="A542" t="str">
            <v>P010250505</v>
          </cell>
          <cell r="B542" t="str">
            <v>P010250505</v>
          </cell>
          <cell r="C542" t="str">
            <v>ENTS.CRED.-PAS.FIN.HIB.-CAPITAL GTZDO.-A COSTE AMORTIZADO</v>
          </cell>
          <cell r="D542">
            <v>0</v>
          </cell>
          <cell r="E542">
            <v>0</v>
          </cell>
          <cell r="F542">
            <v>0</v>
          </cell>
          <cell r="G542">
            <v>0</v>
          </cell>
          <cell r="H542">
            <v>149.12166000000002</v>
          </cell>
          <cell r="I542">
            <v>149.11441000000002</v>
          </cell>
          <cell r="J542">
            <v>0</v>
          </cell>
          <cell r="K542">
            <v>0</v>
          </cell>
          <cell r="L542">
            <v>0</v>
          </cell>
          <cell r="M542">
            <v>0</v>
          </cell>
          <cell r="N542">
            <v>0</v>
          </cell>
          <cell r="O542">
            <v>0</v>
          </cell>
          <cell r="P542">
            <v>0</v>
          </cell>
          <cell r="Q542">
            <v>0</v>
          </cell>
          <cell r="R542">
            <v>0</v>
          </cell>
          <cell r="S542">
            <v>0</v>
          </cell>
          <cell r="T542">
            <v>149.95799</v>
          </cell>
          <cell r="U542">
            <v>149.84976</v>
          </cell>
          <cell r="V542">
            <v>149.97388000000001</v>
          </cell>
          <cell r="W542">
            <v>149.89423000000002</v>
          </cell>
          <cell r="X542">
            <v>149.97994</v>
          </cell>
          <cell r="Y542">
            <v>149.98138</v>
          </cell>
          <cell r="Z542">
            <v>149.98078000000001</v>
          </cell>
          <cell r="AA542">
            <v>149.97984</v>
          </cell>
          <cell r="AB542">
            <v>149.98497</v>
          </cell>
          <cell r="AC542">
            <v>149.98584</v>
          </cell>
          <cell r="AD542">
            <v>149.28379000000001</v>
          </cell>
          <cell r="AE542">
            <v>149.39168000000001</v>
          </cell>
        </row>
        <row r="543">
          <cell r="A543" t="str">
            <v>P010251005</v>
          </cell>
          <cell r="B543" t="str">
            <v>P010251005</v>
          </cell>
          <cell r="C543" t="str">
            <v>ENTS.CRED.-PAS.FIN.HIB.-CON DERIV. INC.-A COSTE AMORTIZADO</v>
          </cell>
          <cell r="D543">
            <v>0</v>
          </cell>
          <cell r="E543">
            <v>0</v>
          </cell>
          <cell r="F543">
            <v>0</v>
          </cell>
          <cell r="G543">
            <v>0</v>
          </cell>
          <cell r="H543">
            <v>0</v>
          </cell>
          <cell r="I543">
            <v>0</v>
          </cell>
          <cell r="J543">
            <v>0</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row>
        <row r="544">
          <cell r="A544" t="str">
            <v>P010251505</v>
          </cell>
          <cell r="B544" t="str">
            <v>P010251505</v>
          </cell>
          <cell r="C544" t="str">
            <v>ENTS.CRED.-PAS.FIN.HIB.-RESTO - A COSTE AMORTIZADO</v>
          </cell>
          <cell r="D544">
            <v>0</v>
          </cell>
          <cell r="E544">
            <v>0</v>
          </cell>
          <cell r="F544">
            <v>0</v>
          </cell>
          <cell r="G544">
            <v>0</v>
          </cell>
          <cell r="H544">
            <v>1527.0589600000001</v>
          </cell>
          <cell r="I544">
            <v>1407.0589600000001</v>
          </cell>
          <cell r="J544">
            <v>0</v>
          </cell>
          <cell r="K544">
            <v>0</v>
          </cell>
          <cell r="L544">
            <v>0</v>
          </cell>
          <cell r="M544">
            <v>0</v>
          </cell>
          <cell r="N544">
            <v>0</v>
          </cell>
          <cell r="O544">
            <v>0</v>
          </cell>
          <cell r="P544">
            <v>0</v>
          </cell>
          <cell r="Q544">
            <v>0</v>
          </cell>
          <cell r="R544">
            <v>0</v>
          </cell>
          <cell r="S544">
            <v>0</v>
          </cell>
          <cell r="T544">
            <v>7361.8780300000008</v>
          </cell>
          <cell r="U544">
            <v>7351.2909900000004</v>
          </cell>
          <cell r="V544">
            <v>7343.6556600000004</v>
          </cell>
          <cell r="W544">
            <v>7358.9888700000001</v>
          </cell>
          <cell r="X544">
            <v>7502.6216199999999</v>
          </cell>
          <cell r="Y544">
            <v>7490.4157599999999</v>
          </cell>
          <cell r="Z544">
            <v>7485.3393500000002</v>
          </cell>
          <cell r="AA544">
            <v>7477.8864100000001</v>
          </cell>
          <cell r="AB544">
            <v>7474.966730000001</v>
          </cell>
          <cell r="AC544">
            <v>7463.7743799999998</v>
          </cell>
          <cell r="AD544">
            <v>7463.0589600000003</v>
          </cell>
          <cell r="AE544">
            <v>1967.0589600000001</v>
          </cell>
        </row>
        <row r="545">
          <cell r="A545" t="str">
            <v>P01030</v>
          </cell>
          <cell r="B545" t="str">
            <v>P01030</v>
          </cell>
          <cell r="C545" t="str">
            <v>ENTS.CRED. - CESION TEMPORAL ACTIVOS</v>
          </cell>
          <cell r="D545">
            <v>0</v>
          </cell>
          <cell r="E545">
            <v>0</v>
          </cell>
          <cell r="F545">
            <v>0</v>
          </cell>
          <cell r="G545">
            <v>0</v>
          </cell>
          <cell r="H545">
            <v>5330304.8928399999</v>
          </cell>
          <cell r="I545">
            <v>2679086.7959400001</v>
          </cell>
          <cell r="J545">
            <v>0</v>
          </cell>
          <cell r="K545">
            <v>0</v>
          </cell>
          <cell r="L545">
            <v>0</v>
          </cell>
          <cell r="M545">
            <v>0</v>
          </cell>
          <cell r="N545">
            <v>0</v>
          </cell>
          <cell r="O545">
            <v>0</v>
          </cell>
          <cell r="P545">
            <v>0</v>
          </cell>
          <cell r="Q545">
            <v>0</v>
          </cell>
          <cell r="R545">
            <v>0</v>
          </cell>
          <cell r="S545">
            <v>0</v>
          </cell>
          <cell r="T545">
            <v>7891212.3503599996</v>
          </cell>
          <cell r="U545">
            <v>11188777.372340001</v>
          </cell>
          <cell r="V545">
            <v>10978443.816430001</v>
          </cell>
          <cell r="W545">
            <v>12431992.67135</v>
          </cell>
          <cell r="X545">
            <v>15330061.60313</v>
          </cell>
          <cell r="Y545">
            <v>9883950.9193600006</v>
          </cell>
          <cell r="Z545">
            <v>7418310.9429900004</v>
          </cell>
          <cell r="AA545">
            <v>8851630.6083500013</v>
          </cell>
          <cell r="AB545">
            <v>10856688.39075</v>
          </cell>
          <cell r="AC545">
            <v>7620792.1193000004</v>
          </cell>
          <cell r="AD545">
            <v>5787334.0598800005</v>
          </cell>
          <cell r="AE545">
            <v>7954537.03761</v>
          </cell>
        </row>
        <row r="546">
          <cell r="A546" t="str">
            <v>P0103505</v>
          </cell>
          <cell r="B546" t="str">
            <v>P0103505</v>
          </cell>
          <cell r="C546" t="str">
            <v>ENTS.CRED. - OT.CTAS. CON COSTE</v>
          </cell>
          <cell r="D546">
            <v>0</v>
          </cell>
          <cell r="E546">
            <v>0</v>
          </cell>
          <cell r="F546">
            <v>0</v>
          </cell>
          <cell r="G546">
            <v>0</v>
          </cell>
          <cell r="H546">
            <v>1205180.88066</v>
          </cell>
          <cell r="I546">
            <v>1166274.6181500002</v>
          </cell>
          <cell r="J546">
            <v>0</v>
          </cell>
          <cell r="K546">
            <v>0</v>
          </cell>
          <cell r="L546">
            <v>0</v>
          </cell>
          <cell r="M546">
            <v>0</v>
          </cell>
          <cell r="N546">
            <v>0</v>
          </cell>
          <cell r="O546">
            <v>0</v>
          </cell>
          <cell r="P546">
            <v>0</v>
          </cell>
          <cell r="Q546">
            <v>0</v>
          </cell>
          <cell r="R546">
            <v>0</v>
          </cell>
          <cell r="S546">
            <v>0</v>
          </cell>
          <cell r="T546">
            <v>1458957.4947500001</v>
          </cell>
          <cell r="U546">
            <v>1577598.5166199999</v>
          </cell>
          <cell r="V546">
            <v>1699149.0930399999</v>
          </cell>
          <cell r="W546">
            <v>1880723.9548800001</v>
          </cell>
          <cell r="X546">
            <v>2347275.9134899997</v>
          </cell>
          <cell r="Y546">
            <v>2197833.7346900003</v>
          </cell>
          <cell r="Z546">
            <v>1929547.4625599999</v>
          </cell>
          <cell r="AA546">
            <v>2722057.6075300002</v>
          </cell>
          <cell r="AB546">
            <v>2369597.6628899998</v>
          </cell>
          <cell r="AC546">
            <v>2068396.6758300001</v>
          </cell>
          <cell r="AD546">
            <v>1798879.88286</v>
          </cell>
          <cell r="AE546">
            <v>1526292.5715999999</v>
          </cell>
        </row>
        <row r="547">
          <cell r="A547" t="str">
            <v>P0103510</v>
          </cell>
          <cell r="B547" t="str">
            <v>P0103510</v>
          </cell>
          <cell r="C547" t="str">
            <v>ENTS.CRED. - OT.CTAS. SIN COSTE</v>
          </cell>
          <cell r="D547">
            <v>0</v>
          </cell>
          <cell r="E547">
            <v>0</v>
          </cell>
          <cell r="F547">
            <v>0</v>
          </cell>
          <cell r="G547">
            <v>0</v>
          </cell>
          <cell r="H547">
            <v>287604.30855000002</v>
          </cell>
          <cell r="I547">
            <v>435126.26131999999</v>
          </cell>
          <cell r="J547">
            <v>0</v>
          </cell>
          <cell r="K547">
            <v>0</v>
          </cell>
          <cell r="L547">
            <v>0</v>
          </cell>
          <cell r="M547">
            <v>0</v>
          </cell>
          <cell r="N547">
            <v>0</v>
          </cell>
          <cell r="O547">
            <v>0</v>
          </cell>
          <cell r="P547">
            <v>0</v>
          </cell>
          <cell r="Q547">
            <v>0</v>
          </cell>
          <cell r="R547">
            <v>0</v>
          </cell>
          <cell r="S547">
            <v>0</v>
          </cell>
          <cell r="T547">
            <v>107059.50553000001</v>
          </cell>
          <cell r="U547">
            <v>189608.96090999999</v>
          </cell>
          <cell r="V547">
            <v>188066.13859000002</v>
          </cell>
          <cell r="W547">
            <v>290919.23930000002</v>
          </cell>
          <cell r="X547">
            <v>196764.19755000001</v>
          </cell>
          <cell r="Y547">
            <v>304916.35542000004</v>
          </cell>
          <cell r="Z547">
            <v>182616.34862999999</v>
          </cell>
          <cell r="AA547">
            <v>131484.39209000001</v>
          </cell>
          <cell r="AB547">
            <v>431477.74369000003</v>
          </cell>
          <cell r="AC547">
            <v>115860.96695</v>
          </cell>
          <cell r="AD547">
            <v>258982.32836000001</v>
          </cell>
          <cell r="AE547">
            <v>108711.04519</v>
          </cell>
        </row>
        <row r="548">
          <cell r="A548" t="str">
            <v>P08510</v>
          </cell>
          <cell r="B548" t="str">
            <v>P08510</v>
          </cell>
          <cell r="C548" t="str">
            <v>PERIODIF.INTERESES DE OPS.CON ENT.CREDITO</v>
          </cell>
          <cell r="D548">
            <v>0</v>
          </cell>
          <cell r="E548">
            <v>0</v>
          </cell>
          <cell r="F548">
            <v>0</v>
          </cell>
          <cell r="G548">
            <v>0</v>
          </cell>
          <cell r="H548">
            <v>38159.449350000003</v>
          </cell>
          <cell r="I548">
            <v>41338.555840000001</v>
          </cell>
          <cell r="J548">
            <v>0</v>
          </cell>
          <cell r="K548">
            <v>0</v>
          </cell>
          <cell r="L548">
            <v>0</v>
          </cell>
          <cell r="M548">
            <v>0</v>
          </cell>
          <cell r="N548">
            <v>0</v>
          </cell>
          <cell r="O548">
            <v>0</v>
          </cell>
          <cell r="P548">
            <v>0</v>
          </cell>
          <cell r="Q548">
            <v>0</v>
          </cell>
          <cell r="R548">
            <v>0</v>
          </cell>
          <cell r="S548">
            <v>0</v>
          </cell>
          <cell r="T548">
            <v>14543.120779999999</v>
          </cell>
          <cell r="U548">
            <v>21395.804460000003</v>
          </cell>
          <cell r="V548">
            <v>26296.353520000001</v>
          </cell>
          <cell r="W548">
            <v>30100.564920000001</v>
          </cell>
          <cell r="X548">
            <v>37594.303399999997</v>
          </cell>
          <cell r="Y548">
            <v>17914.701590000001</v>
          </cell>
          <cell r="Z548">
            <v>21970.638210000001</v>
          </cell>
          <cell r="AA548">
            <v>29338.731079999998</v>
          </cell>
          <cell r="AB548">
            <v>33852.656950000004</v>
          </cell>
          <cell r="AC548">
            <v>35367.895550000001</v>
          </cell>
          <cell r="AD548">
            <v>41211.628020000004</v>
          </cell>
          <cell r="AE548">
            <v>21773.753539999998</v>
          </cell>
        </row>
        <row r="549">
          <cell r="A549" t="str">
            <v>P10510</v>
          </cell>
          <cell r="B549" t="str">
            <v>P10510</v>
          </cell>
          <cell r="C549" t="str">
            <v>VARIAC.POR VAL. RAZONAB.-OPS.ENT.CREDITO</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row>
        <row r="550">
          <cell r="A550" t="str">
            <v>P11010</v>
          </cell>
          <cell r="B550" t="str">
            <v>P11010</v>
          </cell>
          <cell r="C550" t="str">
            <v>COSTES DE TRANSAC.-OPS.ENT.CREDITO</v>
          </cell>
          <cell r="D550">
            <v>0</v>
          </cell>
          <cell r="E550">
            <v>0</v>
          </cell>
          <cell r="F550">
            <v>0</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row>
        <row r="551">
          <cell r="A551" t="str">
            <v>P11510</v>
          </cell>
          <cell r="B551" t="str">
            <v>P11510</v>
          </cell>
          <cell r="C551" t="str">
            <v>OPERAC.DE MICROCOB.-OPS.ENT.CREDITO</v>
          </cell>
          <cell r="D551">
            <v>0</v>
          </cell>
          <cell r="E551">
            <v>0</v>
          </cell>
          <cell r="F551">
            <v>0</v>
          </cell>
          <cell r="G551">
            <v>0</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-75.119259999999997</v>
          </cell>
          <cell r="W551">
            <v>-75.817390000000003</v>
          </cell>
          <cell r="X551">
            <v>-69.426320000000004</v>
          </cell>
          <cell r="Y551">
            <v>-184.51394000000002</v>
          </cell>
          <cell r="Z551">
            <v>-116.14249000000001</v>
          </cell>
          <cell r="AA551">
            <v>-58.46696</v>
          </cell>
          <cell r="AB551">
            <v>0</v>
          </cell>
          <cell r="AC551">
            <v>0</v>
          </cell>
          <cell r="AD551">
            <v>0</v>
          </cell>
          <cell r="AE551">
            <v>0</v>
          </cell>
        </row>
        <row r="552">
          <cell r="A552" t="str">
            <v>P13005</v>
          </cell>
          <cell r="B552" t="str">
            <v>P13005</v>
          </cell>
          <cell r="C552" t="str">
            <v>PRIMAS/DESCUENTOS-OPS.ENT.CTO.</v>
          </cell>
          <cell r="D552">
            <v>0</v>
          </cell>
          <cell r="E552">
            <v>0</v>
          </cell>
          <cell r="F552">
            <v>0</v>
          </cell>
          <cell r="G552">
            <v>0</v>
          </cell>
          <cell r="H552">
            <v>-7.8117200000000002</v>
          </cell>
          <cell r="I552">
            <v>-8.4044899999999991</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-1.4184600000000001</v>
          </cell>
          <cell r="AC552">
            <v>-3.6083500000000002</v>
          </cell>
          <cell r="AD552">
            <v>-5.3574300000000008</v>
          </cell>
          <cell r="AE552">
            <v>-6.7806499999999996</v>
          </cell>
        </row>
        <row r="553">
          <cell r="A553" t="str">
            <v>AIII_1_P0303</v>
          </cell>
          <cell r="B553" t="str">
            <v>AIII_1_P0303</v>
          </cell>
          <cell r="C553" t="str">
            <v>Depositos de la clientela</v>
          </cell>
          <cell r="D553">
            <v>0</v>
          </cell>
          <cell r="E553">
            <v>0</v>
          </cell>
          <cell r="F553">
            <v>0</v>
          </cell>
          <cell r="G553">
            <v>0</v>
          </cell>
          <cell r="H553">
            <v>140891937.96700698</v>
          </cell>
          <cell r="I553">
            <v>140258512.80579999</v>
          </cell>
          <cell r="J553">
            <v>0</v>
          </cell>
          <cell r="K553">
            <v>0</v>
          </cell>
          <cell r="L553">
            <v>0</v>
          </cell>
          <cell r="M553">
            <v>0</v>
          </cell>
          <cell r="N553">
            <v>0</v>
          </cell>
          <cell r="O553">
            <v>0</v>
          </cell>
          <cell r="P553">
            <v>0</v>
          </cell>
          <cell r="Q553">
            <v>0</v>
          </cell>
          <cell r="R553">
            <v>0</v>
          </cell>
          <cell r="S553">
            <v>0</v>
          </cell>
          <cell r="T553">
            <v>134939574.46630901</v>
          </cell>
          <cell r="U553">
            <v>132897596.66172701</v>
          </cell>
          <cell r="V553">
            <v>129985078.78638101</v>
          </cell>
          <cell r="W553">
            <v>127452706.902495</v>
          </cell>
          <cell r="X553">
            <v>126260591.853505</v>
          </cell>
          <cell r="Y553">
            <v>130779627.97739001</v>
          </cell>
          <cell r="Z553">
            <v>130213351.099769</v>
          </cell>
          <cell r="AA553">
            <v>129772448.171882</v>
          </cell>
          <cell r="AB553">
            <v>125739697.99549499</v>
          </cell>
          <cell r="AC553">
            <v>131807717.611467</v>
          </cell>
          <cell r="AD553">
            <v>137679187.82949099</v>
          </cell>
          <cell r="AE553">
            <v>142071559.56072301</v>
          </cell>
        </row>
        <row r="554">
          <cell r="A554" t="str">
            <v>P0200505</v>
          </cell>
          <cell r="B554" t="str">
            <v>P0200505</v>
          </cell>
          <cell r="C554" t="str">
            <v>DEPOSITOS - ADMINISTRACION CENTRAL - ESTADO</v>
          </cell>
          <cell r="D554">
            <v>0</v>
          </cell>
          <cell r="E554">
            <v>0</v>
          </cell>
          <cell r="F554">
            <v>0</v>
          </cell>
          <cell r="G554">
            <v>0</v>
          </cell>
          <cell r="H554">
            <v>1488519.24911</v>
          </cell>
          <cell r="I554">
            <v>2363134.7142500002</v>
          </cell>
          <cell r="J554">
            <v>0</v>
          </cell>
          <cell r="K554">
            <v>0</v>
          </cell>
          <cell r="L554">
            <v>0</v>
          </cell>
          <cell r="M554">
            <v>0</v>
          </cell>
          <cell r="N554">
            <v>0</v>
          </cell>
          <cell r="O554">
            <v>0</v>
          </cell>
          <cell r="P554">
            <v>0</v>
          </cell>
          <cell r="Q554">
            <v>0</v>
          </cell>
          <cell r="R554">
            <v>0</v>
          </cell>
          <cell r="S554">
            <v>0</v>
          </cell>
          <cell r="T554">
            <v>2714325.2506200001</v>
          </cell>
          <cell r="U554">
            <v>1940464.1368400001</v>
          </cell>
          <cell r="V554">
            <v>1172115.2981099999</v>
          </cell>
          <cell r="W554">
            <v>1373910.3503599998</v>
          </cell>
          <cell r="X554">
            <v>140954.84706999999</v>
          </cell>
          <cell r="Y554">
            <v>2144982.7415499999</v>
          </cell>
          <cell r="Z554">
            <v>3558113.4269900001</v>
          </cell>
          <cell r="AA554">
            <v>3794762.5533099999</v>
          </cell>
          <cell r="AB554">
            <v>143816.47026</v>
          </cell>
          <cell r="AC554">
            <v>4389471.5074799992</v>
          </cell>
          <cell r="AD554">
            <v>2140326.9498900003</v>
          </cell>
          <cell r="AE554">
            <v>3057702.5234499997</v>
          </cell>
        </row>
        <row r="555">
          <cell r="A555" t="str">
            <v>P020050505</v>
          </cell>
          <cell r="B555" t="str">
            <v>P020050505</v>
          </cell>
          <cell r="C555" t="str">
            <v>ADM.CENT.-ESTADO - CTAS. CORRIENTES</v>
          </cell>
          <cell r="D555">
            <v>0</v>
          </cell>
          <cell r="E555">
            <v>0</v>
          </cell>
          <cell r="F555">
            <v>0</v>
          </cell>
          <cell r="G555">
            <v>0</v>
          </cell>
          <cell r="H555">
            <v>440617.12465000001</v>
          </cell>
          <cell r="I555">
            <v>79049.845760000011</v>
          </cell>
          <cell r="J555">
            <v>0</v>
          </cell>
          <cell r="K555">
            <v>0</v>
          </cell>
          <cell r="L555">
            <v>0</v>
          </cell>
          <cell r="M555">
            <v>0</v>
          </cell>
          <cell r="N555">
            <v>0</v>
          </cell>
          <cell r="O555">
            <v>0</v>
          </cell>
          <cell r="P555">
            <v>0</v>
          </cell>
          <cell r="Q555">
            <v>0</v>
          </cell>
          <cell r="R555">
            <v>0</v>
          </cell>
          <cell r="S555">
            <v>0</v>
          </cell>
          <cell r="T555">
            <v>552593.9905800001</v>
          </cell>
          <cell r="U555">
            <v>74131.29409000001</v>
          </cell>
          <cell r="V555">
            <v>96582.836079999994</v>
          </cell>
          <cell r="W555">
            <v>125738.00670000001</v>
          </cell>
          <cell r="X555">
            <v>96823.548500000004</v>
          </cell>
          <cell r="Y555">
            <v>259587.17905999999</v>
          </cell>
          <cell r="Z555">
            <v>745657.95425000007</v>
          </cell>
          <cell r="AA555">
            <v>74336.951230000006</v>
          </cell>
          <cell r="AB555">
            <v>102111.19622</v>
          </cell>
          <cell r="AC555">
            <v>141967.96463999999</v>
          </cell>
          <cell r="AD555">
            <v>109162.39943</v>
          </cell>
          <cell r="AE555">
            <v>164412.29928000001</v>
          </cell>
        </row>
        <row r="556">
          <cell r="A556" t="str">
            <v>P020050510</v>
          </cell>
          <cell r="B556" t="str">
            <v>P020050510</v>
          </cell>
          <cell r="C556" t="str">
            <v>ADM.CENT.-ESTADO - LIBRETAS A LA VISTA</v>
          </cell>
          <cell r="D556">
            <v>0</v>
          </cell>
          <cell r="E556">
            <v>0</v>
          </cell>
          <cell r="F556">
            <v>0</v>
          </cell>
          <cell r="G556">
            <v>0</v>
          </cell>
          <cell r="H556">
            <v>19.862750000000002</v>
          </cell>
          <cell r="I556">
            <v>22.983529999999998</v>
          </cell>
          <cell r="J556">
            <v>0</v>
          </cell>
          <cell r="K556">
            <v>0</v>
          </cell>
          <cell r="L556">
            <v>0</v>
          </cell>
          <cell r="M556">
            <v>0</v>
          </cell>
          <cell r="N556">
            <v>0</v>
          </cell>
          <cell r="O556">
            <v>0</v>
          </cell>
          <cell r="P556">
            <v>0</v>
          </cell>
          <cell r="Q556">
            <v>0</v>
          </cell>
          <cell r="R556">
            <v>0</v>
          </cell>
          <cell r="S556">
            <v>0</v>
          </cell>
          <cell r="T556">
            <v>17.828009999999999</v>
          </cell>
          <cell r="U556">
            <v>24.833650000000002</v>
          </cell>
          <cell r="V556">
            <v>24.133220000000001</v>
          </cell>
          <cell r="W556">
            <v>19.61748</v>
          </cell>
          <cell r="X556">
            <v>9.3407900000000019</v>
          </cell>
          <cell r="Y556">
            <v>14.59923</v>
          </cell>
          <cell r="Z556">
            <v>17.040290000000002</v>
          </cell>
          <cell r="AA556">
            <v>16.954169999999998</v>
          </cell>
          <cell r="AB556">
            <v>18.448650000000001</v>
          </cell>
          <cell r="AC556">
            <v>21.771370000000001</v>
          </cell>
          <cell r="AD556">
            <v>23.75142</v>
          </cell>
          <cell r="AE556">
            <v>19.89432</v>
          </cell>
        </row>
        <row r="557">
          <cell r="A557" t="str">
            <v>P020050515</v>
          </cell>
          <cell r="B557" t="str">
            <v>P020050515</v>
          </cell>
          <cell r="C557" t="str">
            <v>ADM.CENT.-ESTADO - DEP. DE AHORRO A PLAZO</v>
          </cell>
          <cell r="D557">
            <v>0</v>
          </cell>
          <cell r="E557">
            <v>0</v>
          </cell>
          <cell r="F557">
            <v>0</v>
          </cell>
          <cell r="G557">
            <v>0</v>
          </cell>
          <cell r="H557">
            <v>26479.2683</v>
          </cell>
          <cell r="I557">
            <v>26218.9683</v>
          </cell>
          <cell r="J557">
            <v>0</v>
          </cell>
          <cell r="K557">
            <v>0</v>
          </cell>
          <cell r="L557">
            <v>0</v>
          </cell>
          <cell r="M557">
            <v>0</v>
          </cell>
          <cell r="N557">
            <v>0</v>
          </cell>
          <cell r="O557">
            <v>0</v>
          </cell>
          <cell r="P557">
            <v>0</v>
          </cell>
          <cell r="Q557">
            <v>0</v>
          </cell>
          <cell r="R557">
            <v>0</v>
          </cell>
          <cell r="S557">
            <v>0</v>
          </cell>
          <cell r="T557">
            <v>43328.452440000001</v>
          </cell>
          <cell r="U557">
            <v>39328.452440000001</v>
          </cell>
          <cell r="V557">
            <v>39328.452440000001</v>
          </cell>
          <cell r="W557">
            <v>39328.452440000001</v>
          </cell>
          <cell r="X557">
            <v>41828.452440000001</v>
          </cell>
          <cell r="Y557">
            <v>41828.452440000001</v>
          </cell>
          <cell r="Z557">
            <v>41828.452440000001</v>
          </cell>
          <cell r="AA557">
            <v>39328.452440000001</v>
          </cell>
          <cell r="AB557">
            <v>39328.452440000001</v>
          </cell>
          <cell r="AC557">
            <v>39328.452440000001</v>
          </cell>
          <cell r="AD557">
            <v>26218.9683</v>
          </cell>
          <cell r="AE557">
            <v>26218.9683</v>
          </cell>
        </row>
        <row r="558">
          <cell r="A558" t="str">
            <v>P020050520</v>
          </cell>
          <cell r="B558" t="str">
            <v>P020050520</v>
          </cell>
          <cell r="C558" t="str">
            <v>ADM.CENT.-ESTADO - CESION TEMP. DE ACTIVOS</v>
          </cell>
          <cell r="D558">
            <v>0</v>
          </cell>
          <cell r="E558">
            <v>0</v>
          </cell>
          <cell r="F558">
            <v>0</v>
          </cell>
          <cell r="G558">
            <v>0</v>
          </cell>
          <cell r="H558">
            <v>1018311.2525000001</v>
          </cell>
          <cell r="I558">
            <v>2255399.4226000002</v>
          </cell>
          <cell r="J558">
            <v>0</v>
          </cell>
          <cell r="K558">
            <v>0</v>
          </cell>
          <cell r="L558">
            <v>0</v>
          </cell>
          <cell r="M558">
            <v>0</v>
          </cell>
          <cell r="N558">
            <v>0</v>
          </cell>
          <cell r="O558">
            <v>0</v>
          </cell>
          <cell r="P558">
            <v>0</v>
          </cell>
          <cell r="Q558">
            <v>0</v>
          </cell>
          <cell r="R558">
            <v>0</v>
          </cell>
          <cell r="S558">
            <v>0</v>
          </cell>
          <cell r="T558">
            <v>2111899.7652000003</v>
          </cell>
          <cell r="U558">
            <v>1823661.8736</v>
          </cell>
          <cell r="V558">
            <v>1032717.6306</v>
          </cell>
          <cell r="W558">
            <v>1204749.5894000002</v>
          </cell>
          <cell r="X558">
            <v>0</v>
          </cell>
          <cell r="Y558">
            <v>1839599.0341</v>
          </cell>
          <cell r="Z558">
            <v>2770179.47</v>
          </cell>
          <cell r="AA558">
            <v>3677399.358</v>
          </cell>
          <cell r="AB558">
            <v>0</v>
          </cell>
          <cell r="AC558">
            <v>4205799.4570000004</v>
          </cell>
          <cell r="AD558">
            <v>2002649.9095999999</v>
          </cell>
          <cell r="AE558">
            <v>2859799.3359000003</v>
          </cell>
        </row>
        <row r="559">
          <cell r="A559" t="str">
            <v>P020050525</v>
          </cell>
          <cell r="B559" t="str">
            <v>P020050525</v>
          </cell>
          <cell r="C559" t="str">
            <v>ADM.CENT.-ESTADO - OTRAS CUENTAS SIN COSTE</v>
          </cell>
          <cell r="D559">
            <v>0</v>
          </cell>
          <cell r="E559">
            <v>0</v>
          </cell>
          <cell r="F559">
            <v>0</v>
          </cell>
          <cell r="G559">
            <v>0</v>
          </cell>
          <cell r="H559">
            <v>3091.7409100000004</v>
          </cell>
          <cell r="I559">
            <v>2443.49406</v>
          </cell>
          <cell r="J559">
            <v>0</v>
          </cell>
          <cell r="K559">
            <v>0</v>
          </cell>
          <cell r="L559">
            <v>0</v>
          </cell>
          <cell r="M559">
            <v>0</v>
          </cell>
          <cell r="N559">
            <v>0</v>
          </cell>
          <cell r="O559">
            <v>0</v>
          </cell>
          <cell r="P559">
            <v>0</v>
          </cell>
          <cell r="Q559">
            <v>0</v>
          </cell>
          <cell r="R559">
            <v>0</v>
          </cell>
          <cell r="S559">
            <v>0</v>
          </cell>
          <cell r="T559">
            <v>6485.2143900000001</v>
          </cell>
          <cell r="U559">
            <v>3317.6830600000003</v>
          </cell>
          <cell r="V559">
            <v>3462.24577</v>
          </cell>
          <cell r="W559">
            <v>4074.6843399999998</v>
          </cell>
          <cell r="X559">
            <v>2293.5053399999997</v>
          </cell>
          <cell r="Y559">
            <v>3953.4767200000001</v>
          </cell>
          <cell r="Z559">
            <v>430.51001000000002</v>
          </cell>
          <cell r="AA559">
            <v>3680.8374700000004</v>
          </cell>
          <cell r="AB559">
            <v>2358.3729500000004</v>
          </cell>
          <cell r="AC559">
            <v>2353.8620299999998</v>
          </cell>
          <cell r="AD559">
            <v>2271.9211400000004</v>
          </cell>
          <cell r="AE559">
            <v>7252.0256500000005</v>
          </cell>
        </row>
        <row r="560">
          <cell r="A560" t="str">
            <v>P0200510</v>
          </cell>
          <cell r="B560" t="str">
            <v>P0200510</v>
          </cell>
          <cell r="C560" t="str">
            <v>DEPOSITOS - OTRAS ADMINISTRACIONES CENTRALES</v>
          </cell>
          <cell r="D560">
            <v>0</v>
          </cell>
          <cell r="E560">
            <v>0</v>
          </cell>
          <cell r="F560">
            <v>0</v>
          </cell>
          <cell r="G560">
            <v>0</v>
          </cell>
          <cell r="H560">
            <v>1540455.2255299999</v>
          </cell>
          <cell r="I560">
            <v>1404529.7743900002</v>
          </cell>
          <cell r="J560">
            <v>0</v>
          </cell>
          <cell r="K560">
            <v>0</v>
          </cell>
          <cell r="L560">
            <v>0</v>
          </cell>
          <cell r="M560">
            <v>0</v>
          </cell>
          <cell r="N560">
            <v>0</v>
          </cell>
          <cell r="O560">
            <v>0</v>
          </cell>
          <cell r="P560">
            <v>0</v>
          </cell>
          <cell r="Q560">
            <v>0</v>
          </cell>
          <cell r="R560">
            <v>0</v>
          </cell>
          <cell r="S560">
            <v>0</v>
          </cell>
          <cell r="T560">
            <v>2044631.39161</v>
          </cell>
          <cell r="U560">
            <v>2152903.9306300003</v>
          </cell>
          <cell r="V560">
            <v>2386636.2439299999</v>
          </cell>
          <cell r="W560">
            <v>2375856.87023</v>
          </cell>
          <cell r="X560">
            <v>2225596.6200700002</v>
          </cell>
          <cell r="Y560">
            <v>2066925.17934</v>
          </cell>
          <cell r="Z560">
            <v>1782008.71808</v>
          </cell>
          <cell r="AA560">
            <v>1386234.2027499999</v>
          </cell>
          <cell r="AB560">
            <v>2170410.3859699997</v>
          </cell>
          <cell r="AC560">
            <v>2022133.5483900001</v>
          </cell>
          <cell r="AD560">
            <v>2080297.2528299999</v>
          </cell>
          <cell r="AE560">
            <v>1945167.0014899999</v>
          </cell>
        </row>
        <row r="561">
          <cell r="A561" t="str">
            <v>P020051005</v>
          </cell>
          <cell r="B561" t="str">
            <v>P020051005</v>
          </cell>
          <cell r="C561" t="str">
            <v>OTRAS.ADM.CENTR. - CTAS. CORRIENTES</v>
          </cell>
          <cell r="D561">
            <v>0</v>
          </cell>
          <cell r="E561">
            <v>0</v>
          </cell>
          <cell r="F561">
            <v>0</v>
          </cell>
          <cell r="G561">
            <v>0</v>
          </cell>
          <cell r="H561">
            <v>606777.57819000003</v>
          </cell>
          <cell r="I561">
            <v>555046.64779999992</v>
          </cell>
          <cell r="J561">
            <v>0</v>
          </cell>
          <cell r="K561">
            <v>0</v>
          </cell>
          <cell r="L561">
            <v>0</v>
          </cell>
          <cell r="M561">
            <v>0</v>
          </cell>
          <cell r="N561">
            <v>0</v>
          </cell>
          <cell r="O561">
            <v>0</v>
          </cell>
          <cell r="P561">
            <v>0</v>
          </cell>
          <cell r="Q561">
            <v>0</v>
          </cell>
          <cell r="R561">
            <v>0</v>
          </cell>
          <cell r="S561">
            <v>0</v>
          </cell>
          <cell r="T561">
            <v>1192942.4008199999</v>
          </cell>
          <cell r="U561">
            <v>890882.33329999994</v>
          </cell>
          <cell r="V561">
            <v>927841.81035000004</v>
          </cell>
          <cell r="W561">
            <v>904341.60310000007</v>
          </cell>
          <cell r="X561">
            <v>897237.51899000001</v>
          </cell>
          <cell r="Y561">
            <v>829672.72826999996</v>
          </cell>
          <cell r="Z561">
            <v>954138.8542200001</v>
          </cell>
          <cell r="AA561">
            <v>563040.95647000009</v>
          </cell>
          <cell r="AB561">
            <v>874002.71178000001</v>
          </cell>
          <cell r="AC561">
            <v>667640.96364999993</v>
          </cell>
          <cell r="AD561">
            <v>602259.83808000002</v>
          </cell>
          <cell r="AE561">
            <v>553006.95305999997</v>
          </cell>
        </row>
        <row r="562">
          <cell r="A562" t="str">
            <v>P020051010</v>
          </cell>
          <cell r="B562" t="str">
            <v>P020051010</v>
          </cell>
          <cell r="C562" t="str">
            <v>OTRAS.ADM.CENTR. - LIBRETAS A LA VISTA</v>
          </cell>
          <cell r="D562">
            <v>0</v>
          </cell>
          <cell r="E562">
            <v>0</v>
          </cell>
          <cell r="F562">
            <v>0</v>
          </cell>
          <cell r="G562">
            <v>0</v>
          </cell>
          <cell r="H562">
            <v>163.05554999999998</v>
          </cell>
          <cell r="I562">
            <v>171.42114000000001</v>
          </cell>
          <cell r="J562">
            <v>0</v>
          </cell>
          <cell r="K562">
            <v>0</v>
          </cell>
          <cell r="L562">
            <v>0</v>
          </cell>
          <cell r="M562">
            <v>0</v>
          </cell>
          <cell r="N562">
            <v>0</v>
          </cell>
          <cell r="O562">
            <v>0</v>
          </cell>
          <cell r="P562">
            <v>0</v>
          </cell>
          <cell r="Q562">
            <v>0</v>
          </cell>
          <cell r="R562">
            <v>0</v>
          </cell>
          <cell r="S562">
            <v>0</v>
          </cell>
          <cell r="T562">
            <v>161.33036999999999</v>
          </cell>
          <cell r="U562">
            <v>147.77678</v>
          </cell>
          <cell r="V562">
            <v>159.49561</v>
          </cell>
          <cell r="W562">
            <v>152.83271999999999</v>
          </cell>
          <cell r="X562">
            <v>148.69416000000001</v>
          </cell>
          <cell r="Y562">
            <v>155.23682000000002</v>
          </cell>
          <cell r="Z562">
            <v>149.32230999999999</v>
          </cell>
          <cell r="AA562">
            <v>165.76707999999999</v>
          </cell>
          <cell r="AB562">
            <v>167.13309000000001</v>
          </cell>
          <cell r="AC562">
            <v>160.53279999999998</v>
          </cell>
          <cell r="AD562">
            <v>162.24991</v>
          </cell>
          <cell r="AE562">
            <v>170.23894000000001</v>
          </cell>
        </row>
        <row r="563">
          <cell r="A563" t="str">
            <v>P020051015</v>
          </cell>
          <cell r="B563" t="str">
            <v>P020051015</v>
          </cell>
          <cell r="C563" t="str">
            <v>OTRAS.ADM.CENTR. - DEP. DE AHORRO A PLAZO</v>
          </cell>
          <cell r="D563">
            <v>0</v>
          </cell>
          <cell r="E563">
            <v>0</v>
          </cell>
          <cell r="F563">
            <v>0</v>
          </cell>
          <cell r="G563">
            <v>0</v>
          </cell>
          <cell r="H563">
            <v>933401.17848</v>
          </cell>
          <cell r="I563">
            <v>849071.53512999997</v>
          </cell>
          <cell r="J563">
            <v>0</v>
          </cell>
          <cell r="K563">
            <v>0</v>
          </cell>
          <cell r="L563">
            <v>0</v>
          </cell>
          <cell r="M563">
            <v>0</v>
          </cell>
          <cell r="N563">
            <v>0</v>
          </cell>
          <cell r="O563">
            <v>0</v>
          </cell>
          <cell r="P563">
            <v>0</v>
          </cell>
          <cell r="Q563">
            <v>0</v>
          </cell>
          <cell r="R563">
            <v>0</v>
          </cell>
          <cell r="S563">
            <v>0</v>
          </cell>
          <cell r="T563">
            <v>451509.79574000003</v>
          </cell>
          <cell r="U563">
            <v>861727.08183000004</v>
          </cell>
          <cell r="V563">
            <v>1058599.9195600001</v>
          </cell>
          <cell r="W563">
            <v>1071326.3672</v>
          </cell>
          <cell r="X563">
            <v>928184.82490999997</v>
          </cell>
          <cell r="Y563">
            <v>836923.43591</v>
          </cell>
          <cell r="Z563">
            <v>427675.28623000003</v>
          </cell>
          <cell r="AA563">
            <v>422950.84466000006</v>
          </cell>
          <cell r="AB563">
            <v>896204.21791999997</v>
          </cell>
          <cell r="AC563">
            <v>954275.01321</v>
          </cell>
          <cell r="AD563">
            <v>1044597.33239</v>
          </cell>
          <cell r="AE563">
            <v>958713.13801</v>
          </cell>
        </row>
        <row r="564">
          <cell r="A564" t="str">
            <v>P020051020</v>
          </cell>
          <cell r="B564" t="str">
            <v>P020051020</v>
          </cell>
          <cell r="C564" t="str">
            <v>OTRAS.ADM.CENTR. - CESION TEMP. DE ACTIVOS</v>
          </cell>
          <cell r="D564">
            <v>0</v>
          </cell>
          <cell r="E564">
            <v>0</v>
          </cell>
          <cell r="F564">
            <v>0</v>
          </cell>
          <cell r="G564">
            <v>0</v>
          </cell>
          <cell r="H564">
            <v>0</v>
          </cell>
          <cell r="I564">
            <v>0</v>
          </cell>
          <cell r="J564">
            <v>0</v>
          </cell>
          <cell r="K564">
            <v>0</v>
          </cell>
          <cell r="L564">
            <v>0</v>
          </cell>
          <cell r="M564">
            <v>0</v>
          </cell>
          <cell r="N564">
            <v>0</v>
          </cell>
          <cell r="O564">
            <v>0</v>
          </cell>
          <cell r="P564">
            <v>0</v>
          </cell>
          <cell r="Q564">
            <v>0</v>
          </cell>
          <cell r="R564">
            <v>0</v>
          </cell>
          <cell r="S564">
            <v>0</v>
          </cell>
          <cell r="T564">
            <v>399927.66000000003</v>
          </cell>
          <cell r="U564">
            <v>399927.66000000003</v>
          </cell>
          <cell r="V564">
            <v>399927.66000000003</v>
          </cell>
          <cell r="W564">
            <v>399927.66000000003</v>
          </cell>
          <cell r="X564">
            <v>399927.66000000003</v>
          </cell>
          <cell r="Y564">
            <v>399927.66000000003</v>
          </cell>
          <cell r="Z564">
            <v>399927.66000000003</v>
          </cell>
          <cell r="AA564">
            <v>399927.66000000003</v>
          </cell>
          <cell r="AB564">
            <v>399927.66000000003</v>
          </cell>
          <cell r="AC564">
            <v>399927.66000000003</v>
          </cell>
          <cell r="AD564">
            <v>433168.82800000004</v>
          </cell>
          <cell r="AE564">
            <v>433168.82800000004</v>
          </cell>
        </row>
        <row r="565">
          <cell r="A565" t="str">
            <v>P020051025</v>
          </cell>
          <cell r="B565" t="str">
            <v>P020051025</v>
          </cell>
          <cell r="C565" t="str">
            <v>OTRAS.ADM.CENTR. - OTRAS CUENTAS SIN COSTE</v>
          </cell>
          <cell r="D565">
            <v>0</v>
          </cell>
          <cell r="E565">
            <v>0</v>
          </cell>
          <cell r="F565">
            <v>0</v>
          </cell>
          <cell r="G565">
            <v>0</v>
          </cell>
          <cell r="H565">
            <v>113.41331</v>
          </cell>
          <cell r="I565">
            <v>240.17032</v>
          </cell>
          <cell r="J565">
            <v>0</v>
          </cell>
          <cell r="K565">
            <v>0</v>
          </cell>
          <cell r="L565">
            <v>0</v>
          </cell>
          <cell r="M565">
            <v>0</v>
          </cell>
          <cell r="N565">
            <v>0</v>
          </cell>
          <cell r="O565">
            <v>0</v>
          </cell>
          <cell r="P565">
            <v>0</v>
          </cell>
          <cell r="Q565">
            <v>0</v>
          </cell>
          <cell r="R565">
            <v>0</v>
          </cell>
          <cell r="S565">
            <v>0</v>
          </cell>
          <cell r="T565">
            <v>90.204679999999996</v>
          </cell>
          <cell r="U565">
            <v>219.07872</v>
          </cell>
          <cell r="V565">
            <v>107.35841000000001</v>
          </cell>
          <cell r="W565">
            <v>108.40721000000001</v>
          </cell>
          <cell r="X565">
            <v>97.92201</v>
          </cell>
          <cell r="Y565">
            <v>246.11833999999999</v>
          </cell>
          <cell r="Z565">
            <v>117.59532000000002</v>
          </cell>
          <cell r="AA565">
            <v>148.97454000000002</v>
          </cell>
          <cell r="AB565">
            <v>108.66318</v>
          </cell>
          <cell r="AC565">
            <v>129.37872999999999</v>
          </cell>
          <cell r="AD565">
            <v>109.00445000000001</v>
          </cell>
          <cell r="AE565">
            <v>107.84348</v>
          </cell>
        </row>
        <row r="566">
          <cell r="A566" t="str">
            <v>P02010</v>
          </cell>
          <cell r="B566" t="str">
            <v>P02010</v>
          </cell>
          <cell r="C566" t="str">
            <v>DEPOSITOS - ADMINISTRACIONES AUTONOMICAS</v>
          </cell>
          <cell r="D566">
            <v>0</v>
          </cell>
          <cell r="E566">
            <v>0</v>
          </cell>
          <cell r="F566">
            <v>0</v>
          </cell>
          <cell r="G566">
            <v>0</v>
          </cell>
          <cell r="H566">
            <v>1108187.9181900001</v>
          </cell>
          <cell r="I566">
            <v>1098869.6499600001</v>
          </cell>
          <cell r="J566">
            <v>0</v>
          </cell>
          <cell r="K566">
            <v>0</v>
          </cell>
          <cell r="L566">
            <v>0</v>
          </cell>
          <cell r="M566">
            <v>0</v>
          </cell>
          <cell r="N566">
            <v>0</v>
          </cell>
          <cell r="O566">
            <v>0</v>
          </cell>
          <cell r="P566">
            <v>0</v>
          </cell>
          <cell r="Q566">
            <v>0</v>
          </cell>
          <cell r="R566">
            <v>0</v>
          </cell>
          <cell r="S566">
            <v>0</v>
          </cell>
          <cell r="T566">
            <v>1616739.6981199998</v>
          </cell>
          <cell r="U566">
            <v>1752143.75728</v>
          </cell>
          <cell r="V566">
            <v>1831871.6796600001</v>
          </cell>
          <cell r="W566">
            <v>1644455.35244</v>
          </cell>
          <cell r="X566">
            <v>1460676.41943</v>
          </cell>
          <cell r="Y566">
            <v>1171221.8172800001</v>
          </cell>
          <cell r="Z566">
            <v>1054069.95208</v>
          </cell>
          <cell r="AA566">
            <v>1350939.97517</v>
          </cell>
          <cell r="AB566">
            <v>1122595.8188800002</v>
          </cell>
          <cell r="AC566">
            <v>1129360.4588900001</v>
          </cell>
          <cell r="AD566">
            <v>1220537.52728</v>
          </cell>
          <cell r="AE566">
            <v>1292135.82898</v>
          </cell>
        </row>
        <row r="567">
          <cell r="A567" t="str">
            <v>P0201005</v>
          </cell>
          <cell r="B567" t="str">
            <v>P0201005</v>
          </cell>
          <cell r="C567" t="str">
            <v>ADMIN.AUTONOM. - CTAS. CORRIENTES</v>
          </cell>
          <cell r="D567">
            <v>0</v>
          </cell>
          <cell r="E567">
            <v>0</v>
          </cell>
          <cell r="F567">
            <v>0</v>
          </cell>
          <cell r="G567">
            <v>0</v>
          </cell>
          <cell r="H567">
            <v>1008215.9293300001</v>
          </cell>
          <cell r="I567">
            <v>1002882.7087899999</v>
          </cell>
          <cell r="J567">
            <v>0</v>
          </cell>
          <cell r="K567">
            <v>0</v>
          </cell>
          <cell r="L567">
            <v>0</v>
          </cell>
          <cell r="M567">
            <v>0</v>
          </cell>
          <cell r="N567">
            <v>0</v>
          </cell>
          <cell r="O567">
            <v>0</v>
          </cell>
          <cell r="P567">
            <v>0</v>
          </cell>
          <cell r="Q567">
            <v>0</v>
          </cell>
          <cell r="R567">
            <v>0</v>
          </cell>
          <cell r="S567">
            <v>0</v>
          </cell>
          <cell r="T567">
            <v>1522073.98578</v>
          </cell>
          <cell r="U567">
            <v>1662199.55433</v>
          </cell>
          <cell r="V567">
            <v>1597938.8072000002</v>
          </cell>
          <cell r="W567">
            <v>1428652.06874</v>
          </cell>
          <cell r="X567">
            <v>1242724.5032200001</v>
          </cell>
          <cell r="Y567">
            <v>1077450.9084700001</v>
          </cell>
          <cell r="Z567">
            <v>957193.47960000008</v>
          </cell>
          <cell r="AA567">
            <v>1231959.6982799999</v>
          </cell>
          <cell r="AB567">
            <v>1031371.6829700001</v>
          </cell>
          <cell r="AC567">
            <v>1032850.15151</v>
          </cell>
          <cell r="AD567">
            <v>1166399.75985</v>
          </cell>
          <cell r="AE567">
            <v>1205857.66527</v>
          </cell>
        </row>
        <row r="568">
          <cell r="A568" t="str">
            <v>P0201010</v>
          </cell>
          <cell r="B568" t="str">
            <v>P0201010</v>
          </cell>
          <cell r="C568" t="str">
            <v>ADMIN.AUTONOM. - LIBRETAS A LA VISTA</v>
          </cell>
          <cell r="D568">
            <v>0</v>
          </cell>
          <cell r="E568">
            <v>0</v>
          </cell>
          <cell r="F568">
            <v>0</v>
          </cell>
          <cell r="G568">
            <v>0</v>
          </cell>
          <cell r="H568">
            <v>833.14170999999999</v>
          </cell>
          <cell r="I568">
            <v>851.21818000000007</v>
          </cell>
          <cell r="J568">
            <v>0</v>
          </cell>
          <cell r="K568">
            <v>0</v>
          </cell>
          <cell r="L568">
            <v>0</v>
          </cell>
          <cell r="M568">
            <v>0</v>
          </cell>
          <cell r="N568">
            <v>0</v>
          </cell>
          <cell r="O568">
            <v>0</v>
          </cell>
          <cell r="P568">
            <v>0</v>
          </cell>
          <cell r="Q568">
            <v>0</v>
          </cell>
          <cell r="R568">
            <v>0</v>
          </cell>
          <cell r="S568">
            <v>0</v>
          </cell>
          <cell r="T568">
            <v>197.48147</v>
          </cell>
          <cell r="U568">
            <v>279.80296000000004</v>
          </cell>
          <cell r="V568">
            <v>268.56554999999997</v>
          </cell>
          <cell r="W568">
            <v>249.84310000000002</v>
          </cell>
          <cell r="X568">
            <v>234.26572000000002</v>
          </cell>
          <cell r="Y568">
            <v>277.66177000000005</v>
          </cell>
          <cell r="Z568">
            <v>305.61491000000001</v>
          </cell>
          <cell r="AA568">
            <v>294.96179999999998</v>
          </cell>
          <cell r="AB568">
            <v>430.04607000000004</v>
          </cell>
          <cell r="AC568">
            <v>345.34952000000004</v>
          </cell>
          <cell r="AD568">
            <v>290.15527000000003</v>
          </cell>
          <cell r="AE568">
            <v>254.54443000000001</v>
          </cell>
        </row>
        <row r="569">
          <cell r="A569" t="str">
            <v>P0201015</v>
          </cell>
          <cell r="B569" t="str">
            <v>P0201015</v>
          </cell>
          <cell r="C569" t="str">
            <v>ADMIN.AUTONOM. - DEP. DE AHORRO A PLAZO</v>
          </cell>
          <cell r="D569">
            <v>0</v>
          </cell>
          <cell r="E569">
            <v>0</v>
          </cell>
          <cell r="F569">
            <v>0</v>
          </cell>
          <cell r="G569">
            <v>0</v>
          </cell>
          <cell r="H569">
            <v>98335.777920000008</v>
          </cell>
          <cell r="I569">
            <v>94078.296849999999</v>
          </cell>
          <cell r="J569">
            <v>0</v>
          </cell>
          <cell r="K569">
            <v>0</v>
          </cell>
          <cell r="L569">
            <v>0</v>
          </cell>
          <cell r="M569">
            <v>0</v>
          </cell>
          <cell r="N569">
            <v>0</v>
          </cell>
          <cell r="O569">
            <v>0</v>
          </cell>
          <cell r="P569">
            <v>0</v>
          </cell>
          <cell r="Q569">
            <v>0</v>
          </cell>
          <cell r="R569">
            <v>0</v>
          </cell>
          <cell r="S569">
            <v>0</v>
          </cell>
          <cell r="T569">
            <v>88484.707349999997</v>
          </cell>
          <cell r="U569">
            <v>87002.82087000001</v>
          </cell>
          <cell r="V569">
            <v>230990.32775</v>
          </cell>
          <cell r="W569">
            <v>211536.49571000002</v>
          </cell>
          <cell r="X569">
            <v>215036.00871000002</v>
          </cell>
          <cell r="Y569">
            <v>90548.521310000011</v>
          </cell>
          <cell r="Z569">
            <v>95815.917120000013</v>
          </cell>
          <cell r="AA569">
            <v>117910.38370000001</v>
          </cell>
          <cell r="AB569">
            <v>89688.127550000005</v>
          </cell>
          <cell r="AC569">
            <v>92301.931840000005</v>
          </cell>
          <cell r="AD569">
            <v>52535.76021</v>
          </cell>
          <cell r="AE569">
            <v>59482.829160000001</v>
          </cell>
        </row>
        <row r="570">
          <cell r="A570" t="str">
            <v>P0201020</v>
          </cell>
          <cell r="B570" t="str">
            <v>P0201020</v>
          </cell>
          <cell r="C570" t="str">
            <v>ADMIN.AUTONOM. - CESION TEMP. DE ACTIVOS</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25000</v>
          </cell>
        </row>
        <row r="571">
          <cell r="A571" t="str">
            <v>P0201025</v>
          </cell>
          <cell r="B571" t="str">
            <v>P0201025</v>
          </cell>
          <cell r="C571" t="str">
            <v>ADMIN.AUTONOM. - OTRAS CUENTAS SIN COSTE</v>
          </cell>
          <cell r="D571">
            <v>0</v>
          </cell>
          <cell r="E571">
            <v>0</v>
          </cell>
          <cell r="F571">
            <v>0</v>
          </cell>
          <cell r="G571">
            <v>0</v>
          </cell>
          <cell r="H571">
            <v>803.06922999999995</v>
          </cell>
          <cell r="I571">
            <v>1057.42614</v>
          </cell>
          <cell r="J571">
            <v>0</v>
          </cell>
          <cell r="K571">
            <v>0</v>
          </cell>
          <cell r="L571">
            <v>0</v>
          </cell>
          <cell r="M571">
            <v>0</v>
          </cell>
          <cell r="N571">
            <v>0</v>
          </cell>
          <cell r="O571">
            <v>0</v>
          </cell>
          <cell r="P571">
            <v>0</v>
          </cell>
          <cell r="Q571">
            <v>0</v>
          </cell>
          <cell r="R571">
            <v>0</v>
          </cell>
          <cell r="S571">
            <v>0</v>
          </cell>
          <cell r="T571">
            <v>5983.5235199999997</v>
          </cell>
          <cell r="U571">
            <v>2661.5791200000003</v>
          </cell>
          <cell r="V571">
            <v>2673.9791600000003</v>
          </cell>
          <cell r="W571">
            <v>4016.9448900000002</v>
          </cell>
          <cell r="X571">
            <v>2681.6417799999999</v>
          </cell>
          <cell r="Y571">
            <v>2944.7257300000001</v>
          </cell>
          <cell r="Z571">
            <v>754.94044999999994</v>
          </cell>
          <cell r="AA571">
            <v>774.93139000000008</v>
          </cell>
          <cell r="AB571">
            <v>1105.9622900000002</v>
          </cell>
          <cell r="AC571">
            <v>3863.0260200000002</v>
          </cell>
          <cell r="AD571">
            <v>1311.85195</v>
          </cell>
          <cell r="AE571">
            <v>1540.7901200000001</v>
          </cell>
        </row>
        <row r="572">
          <cell r="A572" t="str">
            <v>P02015</v>
          </cell>
          <cell r="B572" t="str">
            <v>P02015</v>
          </cell>
          <cell r="C572" t="str">
            <v>DEPOSITOS - ADMINISTRACIONES LOCALES</v>
          </cell>
          <cell r="D572">
            <v>0</v>
          </cell>
          <cell r="E572">
            <v>0</v>
          </cell>
          <cell r="F572">
            <v>0</v>
          </cell>
          <cell r="G572">
            <v>0</v>
          </cell>
          <cell r="H572">
            <v>1113434.26783</v>
          </cell>
          <cell r="I572">
            <v>1100580.2642300001</v>
          </cell>
          <cell r="J572">
            <v>0</v>
          </cell>
          <cell r="K572">
            <v>0</v>
          </cell>
          <cell r="L572">
            <v>0</v>
          </cell>
          <cell r="M572">
            <v>0</v>
          </cell>
          <cell r="N572">
            <v>0</v>
          </cell>
          <cell r="O572">
            <v>0</v>
          </cell>
          <cell r="P572">
            <v>0</v>
          </cell>
          <cell r="Q572">
            <v>0</v>
          </cell>
          <cell r="R572">
            <v>0</v>
          </cell>
          <cell r="S572">
            <v>0</v>
          </cell>
          <cell r="T572">
            <v>1154792.59892</v>
          </cell>
          <cell r="U572">
            <v>1082063.4126800001</v>
          </cell>
          <cell r="V572">
            <v>1184460.26826</v>
          </cell>
          <cell r="W572">
            <v>1278508.7555499999</v>
          </cell>
          <cell r="X572">
            <v>1443363.82326</v>
          </cell>
          <cell r="Y572">
            <v>1437745.1231900002</v>
          </cell>
          <cell r="Z572">
            <v>1645924.48493</v>
          </cell>
          <cell r="AA572">
            <v>1584490.4341199999</v>
          </cell>
          <cell r="AB572">
            <v>1600866.0359700001</v>
          </cell>
          <cell r="AC572">
            <v>1656216.74627</v>
          </cell>
          <cell r="AD572">
            <v>1719478.8100100001</v>
          </cell>
          <cell r="AE572">
            <v>1366777.38934</v>
          </cell>
        </row>
        <row r="573">
          <cell r="A573" t="str">
            <v>P0201505</v>
          </cell>
          <cell r="B573" t="str">
            <v>P0201505</v>
          </cell>
          <cell r="C573" t="str">
            <v>ADMIN.LOCALES  - CTAS. CORRIENTES</v>
          </cell>
          <cell r="D573">
            <v>0</v>
          </cell>
          <cell r="E573">
            <v>0</v>
          </cell>
          <cell r="F573">
            <v>0</v>
          </cell>
          <cell r="G573">
            <v>0</v>
          </cell>
          <cell r="H573">
            <v>733568.24619000009</v>
          </cell>
          <cell r="I573">
            <v>712885.88417999994</v>
          </cell>
          <cell r="J573">
            <v>0</v>
          </cell>
          <cell r="K573">
            <v>0</v>
          </cell>
          <cell r="L573">
            <v>0</v>
          </cell>
          <cell r="M573">
            <v>0</v>
          </cell>
          <cell r="N573">
            <v>0</v>
          </cell>
          <cell r="O573">
            <v>0</v>
          </cell>
          <cell r="P573">
            <v>0</v>
          </cell>
          <cell r="Q573">
            <v>0</v>
          </cell>
          <cell r="R573">
            <v>0</v>
          </cell>
          <cell r="S573">
            <v>0</v>
          </cell>
          <cell r="T573">
            <v>837284.60457000008</v>
          </cell>
          <cell r="U573">
            <v>787235.10355</v>
          </cell>
          <cell r="V573">
            <v>864260.4608</v>
          </cell>
          <cell r="W573">
            <v>958560.82088000001</v>
          </cell>
          <cell r="X573">
            <v>1064387.27257</v>
          </cell>
          <cell r="Y573">
            <v>1102286.2186199999</v>
          </cell>
          <cell r="Z573">
            <v>1256188.7999400001</v>
          </cell>
          <cell r="AA573">
            <v>1154920.22658</v>
          </cell>
          <cell r="AB573">
            <v>1174263.385</v>
          </cell>
          <cell r="AC573">
            <v>1139126.9426500001</v>
          </cell>
          <cell r="AD573">
            <v>1155065.5392100001</v>
          </cell>
          <cell r="AE573">
            <v>895331.25085000007</v>
          </cell>
        </row>
        <row r="574">
          <cell r="A574" t="str">
            <v>P0201510</v>
          </cell>
          <cell r="B574" t="str">
            <v>P0201510</v>
          </cell>
          <cell r="C574" t="str">
            <v>ADMIN.LOCALES  - LIBRETAS A LA VISTA</v>
          </cell>
          <cell r="D574">
            <v>0</v>
          </cell>
          <cell r="E574">
            <v>0</v>
          </cell>
          <cell r="F574">
            <v>0</v>
          </cell>
          <cell r="G574">
            <v>0</v>
          </cell>
          <cell r="H574">
            <v>8000.5912500000004</v>
          </cell>
          <cell r="I574">
            <v>8051.9988800000001</v>
          </cell>
          <cell r="J574">
            <v>0</v>
          </cell>
          <cell r="K574">
            <v>0</v>
          </cell>
          <cell r="L574">
            <v>0</v>
          </cell>
          <cell r="M574">
            <v>0</v>
          </cell>
          <cell r="N574">
            <v>0</v>
          </cell>
          <cell r="O574">
            <v>0</v>
          </cell>
          <cell r="P574">
            <v>0</v>
          </cell>
          <cell r="Q574">
            <v>0</v>
          </cell>
          <cell r="R574">
            <v>0</v>
          </cell>
          <cell r="S574">
            <v>0</v>
          </cell>
          <cell r="T574">
            <v>6719.4434800000008</v>
          </cell>
          <cell r="U574">
            <v>7678.4223700000002</v>
          </cell>
          <cell r="V574">
            <v>7512.2642699999997</v>
          </cell>
          <cell r="W574">
            <v>8641.6702600000008</v>
          </cell>
          <cell r="X574">
            <v>8457.0598699999991</v>
          </cell>
          <cell r="Y574">
            <v>8190.3807200000001</v>
          </cell>
          <cell r="Z574">
            <v>10194.94477</v>
          </cell>
          <cell r="AA574">
            <v>9971.0632700000006</v>
          </cell>
          <cell r="AB574">
            <v>10124.87815</v>
          </cell>
          <cell r="AC574">
            <v>7686.6129000000001</v>
          </cell>
          <cell r="AD574">
            <v>9658.92101</v>
          </cell>
          <cell r="AE574">
            <v>7603.5542000000005</v>
          </cell>
        </row>
        <row r="575">
          <cell r="A575" t="str">
            <v>P0201515</v>
          </cell>
          <cell r="B575" t="str">
            <v>P0201515</v>
          </cell>
          <cell r="C575" t="str">
            <v>ADMIN.LOCALES  - DEP. DE AHORRO A PLAZO</v>
          </cell>
          <cell r="D575">
            <v>0</v>
          </cell>
          <cell r="E575">
            <v>0</v>
          </cell>
          <cell r="F575">
            <v>0</v>
          </cell>
          <cell r="G575">
            <v>0</v>
          </cell>
          <cell r="H575">
            <v>371043.66266000003</v>
          </cell>
          <cell r="I575">
            <v>378643.22089999996</v>
          </cell>
          <cell r="J575">
            <v>0</v>
          </cell>
          <cell r="K575">
            <v>0</v>
          </cell>
          <cell r="L575">
            <v>0</v>
          </cell>
          <cell r="M575">
            <v>0</v>
          </cell>
          <cell r="N575">
            <v>0</v>
          </cell>
          <cell r="O575">
            <v>0</v>
          </cell>
          <cell r="P575">
            <v>0</v>
          </cell>
          <cell r="Q575">
            <v>0</v>
          </cell>
          <cell r="R575">
            <v>0</v>
          </cell>
          <cell r="S575">
            <v>0</v>
          </cell>
          <cell r="T575">
            <v>309596.52872000006</v>
          </cell>
          <cell r="U575">
            <v>285982.27466000005</v>
          </cell>
          <cell r="V575">
            <v>312273.98681999999</v>
          </cell>
          <cell r="W575">
            <v>310663.75706000003</v>
          </cell>
          <cell r="X575">
            <v>369970.04512000002</v>
          </cell>
          <cell r="Y575">
            <v>325652.32345999999</v>
          </cell>
          <cell r="Z575">
            <v>378872.26253000001</v>
          </cell>
          <cell r="AA575">
            <v>419024.20432999998</v>
          </cell>
          <cell r="AB575">
            <v>416068.25618000003</v>
          </cell>
          <cell r="AC575">
            <v>508600.43494000001</v>
          </cell>
          <cell r="AD575">
            <v>553894.56787999999</v>
          </cell>
          <cell r="AE575">
            <v>463285.59914999997</v>
          </cell>
        </row>
        <row r="576">
          <cell r="A576" t="str">
            <v>P0201520</v>
          </cell>
          <cell r="B576" t="str">
            <v>P0201520</v>
          </cell>
          <cell r="C576" t="str">
            <v>ADMIN.LOCALES  - CESION TEMP. DE ACTIVOS</v>
          </cell>
          <cell r="D576">
            <v>0</v>
          </cell>
          <cell r="E576">
            <v>0</v>
          </cell>
          <cell r="F576">
            <v>0</v>
          </cell>
          <cell r="G576">
            <v>0</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1.5900000000000001E-2</v>
          </cell>
          <cell r="X576">
            <v>0</v>
          </cell>
          <cell r="Y576">
            <v>0</v>
          </cell>
          <cell r="Z576">
            <v>0</v>
          </cell>
          <cell r="AA576">
            <v>0</v>
          </cell>
          <cell r="AB576">
            <v>0</v>
          </cell>
          <cell r="AC576">
            <v>0</v>
          </cell>
          <cell r="AD576">
            <v>0</v>
          </cell>
          <cell r="AE576">
            <v>0</v>
          </cell>
        </row>
        <row r="577">
          <cell r="A577" t="str">
            <v>P0201525</v>
          </cell>
          <cell r="B577" t="str">
            <v>P0201525</v>
          </cell>
          <cell r="C577" t="str">
            <v>ADMIN.LOCALES  - OTRAS CUENTAS SIN COSTE</v>
          </cell>
          <cell r="D577">
            <v>0</v>
          </cell>
          <cell r="E577">
            <v>0</v>
          </cell>
          <cell r="F577">
            <v>0</v>
          </cell>
          <cell r="G577">
            <v>0</v>
          </cell>
          <cell r="H577">
            <v>821.76773000000003</v>
          </cell>
          <cell r="I577">
            <v>999.16027000000008</v>
          </cell>
          <cell r="J577">
            <v>0</v>
          </cell>
          <cell r="K577">
            <v>0</v>
          </cell>
          <cell r="L577">
            <v>0</v>
          </cell>
          <cell r="M577">
            <v>0</v>
          </cell>
          <cell r="N577">
            <v>0</v>
          </cell>
          <cell r="O577">
            <v>0</v>
          </cell>
          <cell r="P577">
            <v>0</v>
          </cell>
          <cell r="Q577">
            <v>0</v>
          </cell>
          <cell r="R577">
            <v>0</v>
          </cell>
          <cell r="S577">
            <v>0</v>
          </cell>
          <cell r="T577">
            <v>1192.02215</v>
          </cell>
          <cell r="U577">
            <v>1167.6121000000001</v>
          </cell>
          <cell r="V577">
            <v>413.55637000000002</v>
          </cell>
          <cell r="W577">
            <v>642.49144999999999</v>
          </cell>
          <cell r="X577">
            <v>549.44569999999999</v>
          </cell>
          <cell r="Y577">
            <v>1616.20039</v>
          </cell>
          <cell r="Z577">
            <v>668.47768999999994</v>
          </cell>
          <cell r="AA577">
            <v>574.93993999999998</v>
          </cell>
          <cell r="AB577">
            <v>409.51664</v>
          </cell>
          <cell r="AC577">
            <v>802.75578000000007</v>
          </cell>
          <cell r="AD577">
            <v>859.78191000000004</v>
          </cell>
          <cell r="AE577">
            <v>556.98514</v>
          </cell>
        </row>
        <row r="578">
          <cell r="A578" t="str">
            <v>P02020</v>
          </cell>
          <cell r="B578" t="str">
            <v>P02020</v>
          </cell>
          <cell r="C578" t="str">
            <v>DEPOSITOS - ADMINISTRACION DE LA SEGURIDAD SOCIAL</v>
          </cell>
          <cell r="D578">
            <v>0</v>
          </cell>
          <cell r="E578">
            <v>0</v>
          </cell>
          <cell r="F578">
            <v>0</v>
          </cell>
          <cell r="G578">
            <v>0</v>
          </cell>
          <cell r="H578">
            <v>709826.21063999995</v>
          </cell>
          <cell r="I578">
            <v>820375.48635000002</v>
          </cell>
          <cell r="J578">
            <v>0</v>
          </cell>
          <cell r="K578">
            <v>0</v>
          </cell>
          <cell r="L578">
            <v>0</v>
          </cell>
          <cell r="M578">
            <v>0</v>
          </cell>
          <cell r="N578">
            <v>0</v>
          </cell>
          <cell r="O578">
            <v>0</v>
          </cell>
          <cell r="P578">
            <v>0</v>
          </cell>
          <cell r="Q578">
            <v>0</v>
          </cell>
          <cell r="R578">
            <v>0</v>
          </cell>
          <cell r="S578">
            <v>0</v>
          </cell>
          <cell r="T578">
            <v>727427.20565000002</v>
          </cell>
          <cell r="U578">
            <v>853226.4375</v>
          </cell>
          <cell r="V578">
            <v>929477.91274000006</v>
          </cell>
          <cell r="W578">
            <v>858163.76512</v>
          </cell>
          <cell r="X578">
            <v>799443.36132000003</v>
          </cell>
          <cell r="Y578">
            <v>805402.38029</v>
          </cell>
          <cell r="Z578">
            <v>813921.50563000003</v>
          </cell>
          <cell r="AA578">
            <v>740755.03497000004</v>
          </cell>
          <cell r="AB578">
            <v>856311.58799999999</v>
          </cell>
          <cell r="AC578">
            <v>585865.07776000001</v>
          </cell>
          <cell r="AD578">
            <v>611489.91135000007</v>
          </cell>
          <cell r="AE578">
            <v>681347.89526000002</v>
          </cell>
        </row>
        <row r="579">
          <cell r="A579" t="str">
            <v>P0202005</v>
          </cell>
          <cell r="B579" t="str">
            <v>P0202005</v>
          </cell>
          <cell r="C579" t="str">
            <v>ADM.SEG.SOCIAL - CTAS. CORRIENTES</v>
          </cell>
          <cell r="D579">
            <v>0</v>
          </cell>
          <cell r="E579">
            <v>0</v>
          </cell>
          <cell r="F579">
            <v>0</v>
          </cell>
          <cell r="G579">
            <v>0</v>
          </cell>
          <cell r="H579">
            <v>702096.79267</v>
          </cell>
          <cell r="I579">
            <v>814395.47404</v>
          </cell>
          <cell r="J579">
            <v>0</v>
          </cell>
          <cell r="K579">
            <v>0</v>
          </cell>
          <cell r="L579">
            <v>0</v>
          </cell>
          <cell r="M579">
            <v>0</v>
          </cell>
          <cell r="N579">
            <v>0</v>
          </cell>
          <cell r="O579">
            <v>0</v>
          </cell>
          <cell r="P579">
            <v>0</v>
          </cell>
          <cell r="Q579">
            <v>0</v>
          </cell>
          <cell r="R579">
            <v>0</v>
          </cell>
          <cell r="S579">
            <v>0</v>
          </cell>
          <cell r="T579">
            <v>721126.11208000011</v>
          </cell>
          <cell r="U579">
            <v>848116.61867</v>
          </cell>
          <cell r="V579">
            <v>924763.12433000002</v>
          </cell>
          <cell r="W579">
            <v>853660.72967000003</v>
          </cell>
          <cell r="X579">
            <v>794924.29729000002</v>
          </cell>
          <cell r="Y579">
            <v>800438.94024999999</v>
          </cell>
          <cell r="Z579">
            <v>773949.64582000009</v>
          </cell>
          <cell r="AA579">
            <v>701032.93845000002</v>
          </cell>
          <cell r="AB579">
            <v>816456.77536000009</v>
          </cell>
          <cell r="AC579">
            <v>580268.03949</v>
          </cell>
          <cell r="AD579">
            <v>605552.32704999996</v>
          </cell>
          <cell r="AE579">
            <v>675830.51360000006</v>
          </cell>
        </row>
        <row r="580">
          <cell r="A580" t="str">
            <v>P0202010</v>
          </cell>
          <cell r="B580" t="str">
            <v>P0202010</v>
          </cell>
          <cell r="C580" t="str">
            <v>ADM.SEG.SOCIAL - LIBRETAS A LA VISTA</v>
          </cell>
          <cell r="D580">
            <v>0</v>
          </cell>
          <cell r="E580">
            <v>0</v>
          </cell>
          <cell r="F580">
            <v>0</v>
          </cell>
          <cell r="G580">
            <v>0</v>
          </cell>
          <cell r="H580">
            <v>2.7349699999999997</v>
          </cell>
          <cell r="I580">
            <v>1.6327400000000001</v>
          </cell>
          <cell r="J580">
            <v>0</v>
          </cell>
          <cell r="K580">
            <v>0</v>
          </cell>
          <cell r="L580">
            <v>0</v>
          </cell>
          <cell r="M580">
            <v>0</v>
          </cell>
          <cell r="N580">
            <v>0</v>
          </cell>
          <cell r="O580">
            <v>0</v>
          </cell>
          <cell r="P580">
            <v>0</v>
          </cell>
          <cell r="Q580">
            <v>0</v>
          </cell>
          <cell r="R580">
            <v>0</v>
          </cell>
          <cell r="S580">
            <v>0</v>
          </cell>
          <cell r="T580">
            <v>3.3501799999999999</v>
          </cell>
          <cell r="U580">
            <v>3.3500999999999999</v>
          </cell>
          <cell r="V580">
            <v>3.3500999999999999</v>
          </cell>
          <cell r="W580">
            <v>3.3507600000000002</v>
          </cell>
          <cell r="X580">
            <v>4.1464300000000005</v>
          </cell>
          <cell r="Y580">
            <v>4.1463000000000001</v>
          </cell>
          <cell r="Z580">
            <v>4.1501599999999996</v>
          </cell>
          <cell r="AA580">
            <v>4.1461000000000006</v>
          </cell>
          <cell r="AB580">
            <v>4.1521400000000002</v>
          </cell>
          <cell r="AC580">
            <v>4.1461000000000006</v>
          </cell>
          <cell r="AD580">
            <v>4.1461000000000006</v>
          </cell>
          <cell r="AE580">
            <v>4.1327400000000001</v>
          </cell>
        </row>
        <row r="581">
          <cell r="A581" t="str">
            <v>P0202015</v>
          </cell>
          <cell r="B581" t="str">
            <v>P0202015</v>
          </cell>
          <cell r="C581" t="str">
            <v>ADM.SEG.SOCIAL - DEP. DE AHORRO A PLAZO</v>
          </cell>
          <cell r="D581">
            <v>0</v>
          </cell>
          <cell r="E581">
            <v>0</v>
          </cell>
          <cell r="F581">
            <v>0</v>
          </cell>
          <cell r="G581">
            <v>0</v>
          </cell>
          <cell r="H581">
            <v>1000</v>
          </cell>
          <cell r="I581">
            <v>1000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35000</v>
          </cell>
          <cell r="AA581">
            <v>35000</v>
          </cell>
          <cell r="AB581">
            <v>35000</v>
          </cell>
          <cell r="AC581">
            <v>1000</v>
          </cell>
          <cell r="AD581">
            <v>1000</v>
          </cell>
          <cell r="AE581">
            <v>1000</v>
          </cell>
        </row>
        <row r="582">
          <cell r="A582" t="str">
            <v>P0202020</v>
          </cell>
          <cell r="B582" t="str">
            <v>P0202020</v>
          </cell>
          <cell r="C582" t="str">
            <v>ADM.SEG.SOCIAL - CESION TEMP. DE ACTS.</v>
          </cell>
          <cell r="D582">
            <v>0</v>
          </cell>
          <cell r="E582">
            <v>0</v>
          </cell>
          <cell r="F582">
            <v>0</v>
          </cell>
          <cell r="G582">
            <v>0</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row>
        <row r="583">
          <cell r="A583" t="str">
            <v>P0202025</v>
          </cell>
          <cell r="B583" t="str">
            <v>P0202025</v>
          </cell>
          <cell r="C583" t="str">
            <v>ADM.SEG.SOCIAL - OTRAS CUENTAS SIN COSTE</v>
          </cell>
          <cell r="D583">
            <v>0</v>
          </cell>
          <cell r="E583">
            <v>0</v>
          </cell>
          <cell r="F583">
            <v>0</v>
          </cell>
          <cell r="G583">
            <v>0</v>
          </cell>
          <cell r="H583">
            <v>6726.683</v>
          </cell>
          <cell r="I583">
            <v>4978.3795700000001</v>
          </cell>
          <cell r="J583">
            <v>0</v>
          </cell>
          <cell r="K583">
            <v>0</v>
          </cell>
          <cell r="L583">
            <v>0</v>
          </cell>
          <cell r="M583">
            <v>0</v>
          </cell>
          <cell r="N583">
            <v>0</v>
          </cell>
          <cell r="O583">
            <v>0</v>
          </cell>
          <cell r="P583">
            <v>0</v>
          </cell>
          <cell r="Q583">
            <v>0</v>
          </cell>
          <cell r="R583">
            <v>0</v>
          </cell>
          <cell r="S583">
            <v>0</v>
          </cell>
          <cell r="T583">
            <v>6297.7433899999996</v>
          </cell>
          <cell r="U583">
            <v>5106.4687300000005</v>
          </cell>
          <cell r="V583">
            <v>4711.4383099999995</v>
          </cell>
          <cell r="W583">
            <v>4499.684690000001</v>
          </cell>
          <cell r="X583">
            <v>4514.9175999999998</v>
          </cell>
          <cell r="Y583">
            <v>4959.2937400000001</v>
          </cell>
          <cell r="Z583">
            <v>4967.7096500000007</v>
          </cell>
          <cell r="AA583">
            <v>4717.9504200000001</v>
          </cell>
          <cell r="AB583">
            <v>4850.6605</v>
          </cell>
          <cell r="AC583">
            <v>4592.8921700000001</v>
          </cell>
          <cell r="AD583">
            <v>4933.4382000000005</v>
          </cell>
          <cell r="AE583">
            <v>4513.24892</v>
          </cell>
        </row>
        <row r="584">
          <cell r="A584" t="str">
            <v>P02505</v>
          </cell>
          <cell r="B584" t="str">
            <v>P02505</v>
          </cell>
          <cell r="C584" t="str">
            <v>SECT. PRIV. - DEPOSITOS A LA VISTA</v>
          </cell>
          <cell r="D584">
            <v>0</v>
          </cell>
          <cell r="E584">
            <v>0</v>
          </cell>
          <cell r="F584">
            <v>0</v>
          </cell>
          <cell r="G584">
            <v>0</v>
          </cell>
          <cell r="H584">
            <v>50579176.686902501</v>
          </cell>
          <cell r="I584">
            <v>50518746.676404297</v>
          </cell>
          <cell r="J584">
            <v>0</v>
          </cell>
          <cell r="K584">
            <v>0</v>
          </cell>
          <cell r="L584">
            <v>0</v>
          </cell>
          <cell r="M584">
            <v>0</v>
          </cell>
          <cell r="N584">
            <v>0</v>
          </cell>
          <cell r="O584">
            <v>0</v>
          </cell>
          <cell r="P584">
            <v>0</v>
          </cell>
          <cell r="Q584">
            <v>0</v>
          </cell>
          <cell r="R584">
            <v>0</v>
          </cell>
          <cell r="S584">
            <v>0</v>
          </cell>
          <cell r="T584">
            <v>51988146.878281802</v>
          </cell>
          <cell r="U584">
            <v>53857197.307978101</v>
          </cell>
          <cell r="V584">
            <v>49999860.624993399</v>
          </cell>
          <cell r="W584">
            <v>49434790.181321196</v>
          </cell>
          <cell r="X584">
            <v>50211191.772621103</v>
          </cell>
          <cell r="Y584">
            <v>52244678.379760198</v>
          </cell>
          <cell r="Z584">
            <v>51532586.203212604</v>
          </cell>
          <cell r="AA584">
            <v>52226827.334575206</v>
          </cell>
          <cell r="AB584">
            <v>49559273.515619904</v>
          </cell>
          <cell r="AC584">
            <v>50014102.149803303</v>
          </cell>
          <cell r="AD584">
            <v>50564604.324686602</v>
          </cell>
          <cell r="AE584">
            <v>51165202.355096303</v>
          </cell>
        </row>
        <row r="585">
          <cell r="A585" t="str">
            <v>P0250505</v>
          </cell>
          <cell r="B585" t="str">
            <v>P0250505</v>
          </cell>
          <cell r="C585" t="str">
            <v>SECT. PRIV. - CTAS. CORRIENTES</v>
          </cell>
          <cell r="D585">
            <v>0</v>
          </cell>
          <cell r="E585">
            <v>0</v>
          </cell>
          <cell r="F585">
            <v>0</v>
          </cell>
          <cell r="G585">
            <v>0</v>
          </cell>
          <cell r="H585">
            <v>25709848.330312502</v>
          </cell>
          <cell r="I585">
            <v>26165503.7297743</v>
          </cell>
          <cell r="J585">
            <v>0</v>
          </cell>
          <cell r="K585">
            <v>0</v>
          </cell>
          <cell r="L585">
            <v>0</v>
          </cell>
          <cell r="M585">
            <v>0</v>
          </cell>
          <cell r="N585">
            <v>0</v>
          </cell>
          <cell r="O585">
            <v>0</v>
          </cell>
          <cell r="P585">
            <v>0</v>
          </cell>
          <cell r="Q585">
            <v>0</v>
          </cell>
          <cell r="R585">
            <v>0</v>
          </cell>
          <cell r="S585">
            <v>0</v>
          </cell>
          <cell r="T585">
            <v>26907536.139981799</v>
          </cell>
          <cell r="U585">
            <v>27938465.5782081</v>
          </cell>
          <cell r="V585">
            <v>25981497.2532233</v>
          </cell>
          <cell r="W585">
            <v>25409991.406001203</v>
          </cell>
          <cell r="X585">
            <v>26378765.467761103</v>
          </cell>
          <cell r="Y585">
            <v>26828642.157000199</v>
          </cell>
          <cell r="Z585">
            <v>26071415.576112598</v>
          </cell>
          <cell r="AA585">
            <v>27822451.974445302</v>
          </cell>
          <cell r="AB585">
            <v>25251293.2198999</v>
          </cell>
          <cell r="AC585">
            <v>25090599.7981233</v>
          </cell>
          <cell r="AD585">
            <v>25734459.139466599</v>
          </cell>
          <cell r="AE585">
            <v>25804890.3198063</v>
          </cell>
        </row>
        <row r="586">
          <cell r="A586" t="str">
            <v>P0250510</v>
          </cell>
          <cell r="B586" t="str">
            <v>P0250510</v>
          </cell>
          <cell r="C586" t="str">
            <v>SECT. PRIV. - CTAS. DE AHORRO A LA VISTA</v>
          </cell>
          <cell r="D586">
            <v>0</v>
          </cell>
          <cell r="E586">
            <v>0</v>
          </cell>
          <cell r="F586">
            <v>0</v>
          </cell>
          <cell r="G586">
            <v>0</v>
          </cell>
          <cell r="H586">
            <v>24250929.475720003</v>
          </cell>
          <cell r="I586">
            <v>23964600.424240001</v>
          </cell>
          <cell r="J586">
            <v>0</v>
          </cell>
          <cell r="K586">
            <v>0</v>
          </cell>
          <cell r="L586">
            <v>0</v>
          </cell>
          <cell r="M586">
            <v>0</v>
          </cell>
          <cell r="N586">
            <v>0</v>
          </cell>
          <cell r="O586">
            <v>0</v>
          </cell>
          <cell r="P586">
            <v>0</v>
          </cell>
          <cell r="Q586">
            <v>0</v>
          </cell>
          <cell r="R586">
            <v>0</v>
          </cell>
          <cell r="S586">
            <v>0</v>
          </cell>
          <cell r="T586">
            <v>23967119.36042</v>
          </cell>
          <cell r="U586">
            <v>25078551.103740003</v>
          </cell>
          <cell r="V586">
            <v>23624183.769230001</v>
          </cell>
          <cell r="W586">
            <v>23676877.519099999</v>
          </cell>
          <cell r="X586">
            <v>23603917.654349998</v>
          </cell>
          <cell r="Y586">
            <v>24779457.662810002</v>
          </cell>
          <cell r="Z586">
            <v>24739290.102090001</v>
          </cell>
          <cell r="AA586">
            <v>24101723.33365</v>
          </cell>
          <cell r="AB586">
            <v>24009850.905250002</v>
          </cell>
          <cell r="AC586">
            <v>24221714.252400003</v>
          </cell>
          <cell r="AD586">
            <v>24499533.832939997</v>
          </cell>
          <cell r="AE586">
            <v>24836580.48246</v>
          </cell>
        </row>
        <row r="587">
          <cell r="A587" t="str">
            <v>P0250515</v>
          </cell>
          <cell r="B587" t="str">
            <v>P0250515</v>
          </cell>
          <cell r="C587" t="str">
            <v>SECT. PRIV. - DINERO ELECTRONICO</v>
          </cell>
          <cell r="D587">
            <v>0</v>
          </cell>
          <cell r="E587">
            <v>0</v>
          </cell>
          <cell r="F587">
            <v>0</v>
          </cell>
          <cell r="G587">
            <v>0</v>
          </cell>
          <cell r="H587">
            <v>27640.967070000002</v>
          </cell>
          <cell r="I587">
            <v>29712.100600000002</v>
          </cell>
          <cell r="J587">
            <v>0</v>
          </cell>
          <cell r="K587">
            <v>0</v>
          </cell>
          <cell r="L587">
            <v>0</v>
          </cell>
          <cell r="M587">
            <v>0</v>
          </cell>
          <cell r="N587">
            <v>0</v>
          </cell>
          <cell r="O587">
            <v>0</v>
          </cell>
          <cell r="P587">
            <v>0</v>
          </cell>
          <cell r="Q587">
            <v>0</v>
          </cell>
          <cell r="R587">
            <v>0</v>
          </cell>
          <cell r="S587">
            <v>0</v>
          </cell>
          <cell r="T587">
            <v>21130.200290000001</v>
          </cell>
          <cell r="U587">
            <v>23098.440440000002</v>
          </cell>
          <cell r="V587">
            <v>21846.593969999998</v>
          </cell>
          <cell r="W587">
            <v>23810.201989999998</v>
          </cell>
          <cell r="X587">
            <v>24784.212729999999</v>
          </cell>
          <cell r="Y587">
            <v>25403.623079999998</v>
          </cell>
          <cell r="Z587">
            <v>27892.587010000003</v>
          </cell>
          <cell r="AA587">
            <v>27879.492699999999</v>
          </cell>
          <cell r="AB587">
            <v>25090.390729999999</v>
          </cell>
          <cell r="AC587">
            <v>25543.5137</v>
          </cell>
          <cell r="AD587">
            <v>26140.09808</v>
          </cell>
          <cell r="AE587">
            <v>27476.958620000001</v>
          </cell>
        </row>
        <row r="588">
          <cell r="A588" t="str">
            <v>P0250520</v>
          </cell>
          <cell r="B588" t="str">
            <v>P0250520</v>
          </cell>
          <cell r="C588" t="str">
            <v>SECT. PRIV. - OTRAS .CTAS.VISTA - CON COSTE</v>
          </cell>
          <cell r="D588">
            <v>0</v>
          </cell>
          <cell r="E588">
            <v>0</v>
          </cell>
          <cell r="F588">
            <v>0</v>
          </cell>
          <cell r="G588">
            <v>0</v>
          </cell>
          <cell r="H588">
            <v>7.3800000000000003E-3</v>
          </cell>
          <cell r="I588">
            <v>0.19225999999999999</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5.5400000000372504E-3</v>
          </cell>
          <cell r="AC588">
            <v>5.0500000000465702E-3</v>
          </cell>
          <cell r="AD588">
            <v>-4.32316999999993</v>
          </cell>
          <cell r="AE588">
            <v>2.3209999999962701E-2</v>
          </cell>
        </row>
        <row r="589">
          <cell r="A589" t="str">
            <v>P0250525</v>
          </cell>
          <cell r="B589" t="str">
            <v>P0250525</v>
          </cell>
          <cell r="C589" t="str">
            <v>SECT. PRIV. - OTRAS .CTAS.VISTA - SIN COSTE</v>
          </cell>
          <cell r="D589">
            <v>0</v>
          </cell>
          <cell r="E589">
            <v>0</v>
          </cell>
          <cell r="F589">
            <v>0</v>
          </cell>
          <cell r="G589">
            <v>0</v>
          </cell>
          <cell r="H589">
            <v>590757.90642000001</v>
          </cell>
          <cell r="I589">
            <v>358930.22952999995</v>
          </cell>
          <cell r="J589">
            <v>0</v>
          </cell>
          <cell r="K589">
            <v>0</v>
          </cell>
          <cell r="L589">
            <v>0</v>
          </cell>
          <cell r="M589">
            <v>0</v>
          </cell>
          <cell r="N589">
            <v>0</v>
          </cell>
          <cell r="O589">
            <v>0</v>
          </cell>
          <cell r="P589">
            <v>0</v>
          </cell>
          <cell r="Q589">
            <v>0</v>
          </cell>
          <cell r="R589">
            <v>0</v>
          </cell>
          <cell r="S589">
            <v>0</v>
          </cell>
          <cell r="T589">
            <v>1092361.17759</v>
          </cell>
          <cell r="U589">
            <v>817082.18559000001</v>
          </cell>
          <cell r="V589">
            <v>372333.00857000001</v>
          </cell>
          <cell r="W589">
            <v>324111.05423000001</v>
          </cell>
          <cell r="X589">
            <v>203724.43778000001</v>
          </cell>
          <cell r="Y589">
            <v>611174.93686999998</v>
          </cell>
          <cell r="Z589">
            <v>693987.93799999997</v>
          </cell>
          <cell r="AA589">
            <v>274772.53378</v>
          </cell>
          <cell r="AB589">
            <v>273038.99420000002</v>
          </cell>
          <cell r="AC589">
            <v>676244.58053000004</v>
          </cell>
          <cell r="AD589">
            <v>304475.57737000001</v>
          </cell>
          <cell r="AE589">
            <v>496254.571</v>
          </cell>
        </row>
        <row r="590">
          <cell r="A590" t="str">
            <v>P0251005</v>
          </cell>
          <cell r="B590" t="str">
            <v>P0251005</v>
          </cell>
          <cell r="C590" t="str">
            <v>SECT. PRIV. - IMPOSICIONES A PLAZO</v>
          </cell>
          <cell r="D590">
            <v>0</v>
          </cell>
          <cell r="E590">
            <v>0</v>
          </cell>
          <cell r="F590">
            <v>0</v>
          </cell>
          <cell r="G590">
            <v>0</v>
          </cell>
          <cell r="H590">
            <v>62825211.523089997</v>
          </cell>
          <cell r="I590">
            <v>62377372.619830005</v>
          </cell>
          <cell r="J590">
            <v>0</v>
          </cell>
          <cell r="K590">
            <v>0</v>
          </cell>
          <cell r="L590">
            <v>0</v>
          </cell>
          <cell r="M590">
            <v>0</v>
          </cell>
          <cell r="N590">
            <v>0</v>
          </cell>
          <cell r="O590">
            <v>0</v>
          </cell>
          <cell r="P590">
            <v>0</v>
          </cell>
          <cell r="Q590">
            <v>0</v>
          </cell>
          <cell r="R590">
            <v>0</v>
          </cell>
          <cell r="S590">
            <v>0</v>
          </cell>
          <cell r="T590">
            <v>66421255.555210002</v>
          </cell>
          <cell r="U590">
            <v>62183344.680890001</v>
          </cell>
          <cell r="V590">
            <v>63285036.619440004</v>
          </cell>
          <cell r="W590">
            <v>60916902.302850001</v>
          </cell>
          <cell r="X590">
            <v>60138476.905199997</v>
          </cell>
          <cell r="Y590">
            <v>59748971.617830001</v>
          </cell>
          <cell r="Z590">
            <v>58757968.686669998</v>
          </cell>
          <cell r="AA590">
            <v>58929400.354440004</v>
          </cell>
          <cell r="AB590">
            <v>59987522.095190004</v>
          </cell>
          <cell r="AC590">
            <v>59695500.790530004</v>
          </cell>
          <cell r="AD590">
            <v>63503975.778339997</v>
          </cell>
          <cell r="AE590">
            <v>63947238.861080006</v>
          </cell>
        </row>
        <row r="591">
          <cell r="A591" t="str">
            <v>P0251010</v>
          </cell>
          <cell r="B591" t="str">
            <v>P0251010</v>
          </cell>
          <cell r="C591" t="str">
            <v>SECT. PRIV. - CTAS.AHORRO VIVIENDA</v>
          </cell>
          <cell r="D591">
            <v>0</v>
          </cell>
          <cell r="E591">
            <v>0</v>
          </cell>
          <cell r="F591">
            <v>0</v>
          </cell>
          <cell r="G591">
            <v>0</v>
          </cell>
          <cell r="H591">
            <v>444438.53312000004</v>
          </cell>
          <cell r="I591">
            <v>428096.92287000001</v>
          </cell>
          <cell r="J591">
            <v>0</v>
          </cell>
          <cell r="K591">
            <v>0</v>
          </cell>
          <cell r="L591">
            <v>0</v>
          </cell>
          <cell r="M591">
            <v>0</v>
          </cell>
          <cell r="N591">
            <v>0</v>
          </cell>
          <cell r="O591">
            <v>0</v>
          </cell>
          <cell r="P591">
            <v>0</v>
          </cell>
          <cell r="Q591">
            <v>0</v>
          </cell>
          <cell r="R591">
            <v>0</v>
          </cell>
          <cell r="S591">
            <v>0</v>
          </cell>
          <cell r="T591">
            <v>741900.29827000003</v>
          </cell>
          <cell r="U591">
            <v>707584.16351999994</v>
          </cell>
          <cell r="V591">
            <v>674850.74025000003</v>
          </cell>
          <cell r="W591">
            <v>638686.00970000005</v>
          </cell>
          <cell r="X591">
            <v>607584.5999400001</v>
          </cell>
          <cell r="Y591">
            <v>572048.62003999995</v>
          </cell>
          <cell r="Z591">
            <v>560400.81597</v>
          </cell>
          <cell r="AA591">
            <v>551716.03835000005</v>
          </cell>
          <cell r="AB591">
            <v>535357.15682000003</v>
          </cell>
          <cell r="AC591">
            <v>514879.34947000002</v>
          </cell>
          <cell r="AD591">
            <v>495379.57144999999</v>
          </cell>
          <cell r="AE591">
            <v>480034.14699000004</v>
          </cell>
        </row>
        <row r="592">
          <cell r="A592" t="str">
            <v>P0251020</v>
          </cell>
          <cell r="B592" t="str">
            <v>P0251020</v>
          </cell>
          <cell r="C592" t="str">
            <v>SECT. PRIV. - DEPOSITOS A DESCUENTO</v>
          </cell>
          <cell r="D592">
            <v>0</v>
          </cell>
          <cell r="E592">
            <v>0</v>
          </cell>
          <cell r="F592">
            <v>0</v>
          </cell>
          <cell r="G592">
            <v>0</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row>
        <row r="593">
          <cell r="A593" t="str">
            <v>P0251025</v>
          </cell>
          <cell r="B593" t="str">
            <v>P0251025</v>
          </cell>
          <cell r="C593" t="str">
            <v>SECT. PRIV. - PARTICIPACIONES</v>
          </cell>
          <cell r="D593">
            <v>0</v>
          </cell>
          <cell r="E593">
            <v>0</v>
          </cell>
          <cell r="F593">
            <v>0</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166148</v>
          </cell>
          <cell r="AE593">
            <v>0</v>
          </cell>
        </row>
        <row r="594">
          <cell r="A594" t="str">
            <v>P025102505</v>
          </cell>
          <cell r="B594" t="str">
            <v>P025102505</v>
          </cell>
          <cell r="C594" t="str">
            <v>SECTOR PRIVADO -PARTICIPACIONES EMITIDAS - EFECTIVO RECIBIDO</v>
          </cell>
          <cell r="D594">
            <v>0</v>
          </cell>
          <cell r="E594">
            <v>0</v>
          </cell>
          <cell r="F594">
            <v>0</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166148</v>
          </cell>
          <cell r="AE594">
            <v>0</v>
          </cell>
        </row>
        <row r="595">
          <cell r="A595" t="str">
            <v>P025102510</v>
          </cell>
          <cell r="B595" t="str">
            <v>P025102510</v>
          </cell>
          <cell r="C595" t="str">
            <v>SEC.PRIV. -PARTIC.EMITIDAS - MENOS:EMITIDAS PROPIAS- VAL.REP.DE DEUDA</v>
          </cell>
          <cell r="D595">
            <v>0</v>
          </cell>
          <cell r="E595">
            <v>0</v>
          </cell>
          <cell r="F595">
            <v>0</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row>
        <row r="596">
          <cell r="A596" t="str">
            <v>P025102515</v>
          </cell>
          <cell r="B596" t="str">
            <v>P025102515</v>
          </cell>
          <cell r="C596" t="str">
            <v>SEC.PRIV. -PARTIC.EMITIDAS - MENOS:EMITIDAS PROPIAS - RESTO</v>
          </cell>
          <cell r="D596">
            <v>0</v>
          </cell>
          <cell r="E596">
            <v>0</v>
          </cell>
          <cell r="F596">
            <v>0</v>
          </cell>
          <cell r="G596">
            <v>0</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row>
        <row r="597">
          <cell r="A597" t="str">
            <v>P025103015</v>
          </cell>
          <cell r="B597" t="str">
            <v>P025103015</v>
          </cell>
          <cell r="C597" t="str">
            <v>SECT. PRIV. - OT.PASIV.ASOC.A  RESTO ACTIVOS</v>
          </cell>
          <cell r="D597">
            <v>0</v>
          </cell>
          <cell r="E597">
            <v>0</v>
          </cell>
          <cell r="F597">
            <v>0</v>
          </cell>
          <cell r="G597">
            <v>0</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row>
        <row r="598">
          <cell r="A598" t="str">
            <v>P02510350505</v>
          </cell>
          <cell r="B598" t="str">
            <v>P02510350505</v>
          </cell>
          <cell r="C598" t="str">
            <v>SEC.PR.-PAS.FIN.HIB.-CAPITAL GTZDO.-A COSTE AMORTIZADO</v>
          </cell>
          <cell r="D598">
            <v>0</v>
          </cell>
          <cell r="E598">
            <v>0</v>
          </cell>
          <cell r="F598">
            <v>0</v>
          </cell>
          <cell r="G598">
            <v>0</v>
          </cell>
          <cell r="H598">
            <v>3458226.7843800001</v>
          </cell>
          <cell r="I598">
            <v>3251812.3015500004</v>
          </cell>
          <cell r="J598">
            <v>0</v>
          </cell>
          <cell r="K598">
            <v>0</v>
          </cell>
          <cell r="L598">
            <v>0</v>
          </cell>
          <cell r="M598">
            <v>0</v>
          </cell>
          <cell r="N598">
            <v>0</v>
          </cell>
          <cell r="O598">
            <v>0</v>
          </cell>
          <cell r="P598">
            <v>0</v>
          </cell>
          <cell r="Q598">
            <v>0</v>
          </cell>
          <cell r="R598">
            <v>0</v>
          </cell>
          <cell r="S598">
            <v>0</v>
          </cell>
          <cell r="T598">
            <v>3105832.5361100002</v>
          </cell>
          <cell r="U598">
            <v>3432326.5874699997</v>
          </cell>
          <cell r="V598">
            <v>3159865.2690500002</v>
          </cell>
          <cell r="W598">
            <v>3581724.5808800003</v>
          </cell>
          <cell r="X598">
            <v>3668405.9399099997</v>
          </cell>
          <cell r="Y598">
            <v>3843819.69043</v>
          </cell>
          <cell r="Z598">
            <v>3772536.5669499999</v>
          </cell>
          <cell r="AA598">
            <v>3715556.0564999999</v>
          </cell>
          <cell r="AB598">
            <v>3485218.2770500001</v>
          </cell>
          <cell r="AC598">
            <v>3406308.4970200001</v>
          </cell>
          <cell r="AD598">
            <v>3397040.96838</v>
          </cell>
          <cell r="AE598">
            <v>3463856.12231</v>
          </cell>
        </row>
        <row r="599">
          <cell r="A599" t="str">
            <v>P02510351005</v>
          </cell>
          <cell r="B599" t="str">
            <v>P02510351005</v>
          </cell>
          <cell r="C599" t="str">
            <v>SEC.PR.-PAS.FIN.HIB.-CON DERIV. INC.-A COSTE AMORTIZADO</v>
          </cell>
          <cell r="D599">
            <v>0</v>
          </cell>
          <cell r="E599">
            <v>0</v>
          </cell>
          <cell r="F599">
            <v>0</v>
          </cell>
          <cell r="G599">
            <v>0</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row>
        <row r="600">
          <cell r="A600" t="str">
            <v>P02510351505</v>
          </cell>
          <cell r="B600" t="str">
            <v>P02510351505</v>
          </cell>
          <cell r="C600" t="str">
            <v>SEC.PR.-PAS.FIN.HIB.- RESTO.-A COSTE AMORTIZADO</v>
          </cell>
          <cell r="D600">
            <v>0</v>
          </cell>
          <cell r="E600">
            <v>0</v>
          </cell>
          <cell r="F600">
            <v>0</v>
          </cell>
          <cell r="G600">
            <v>0</v>
          </cell>
          <cell r="H600">
            <v>1786931.1182600001</v>
          </cell>
          <cell r="I600">
            <v>1918174.8430899999</v>
          </cell>
          <cell r="J600">
            <v>0</v>
          </cell>
          <cell r="K600">
            <v>0</v>
          </cell>
          <cell r="L600">
            <v>0</v>
          </cell>
          <cell r="M600">
            <v>0</v>
          </cell>
          <cell r="N600">
            <v>0</v>
          </cell>
          <cell r="O600">
            <v>0</v>
          </cell>
          <cell r="P600">
            <v>0</v>
          </cell>
          <cell r="Q600">
            <v>0</v>
          </cell>
          <cell r="R600">
            <v>0</v>
          </cell>
          <cell r="S600">
            <v>0</v>
          </cell>
          <cell r="T600">
            <v>2394307.14744</v>
          </cell>
          <cell r="U600">
            <v>2718756.2858899999</v>
          </cell>
          <cell r="V600">
            <v>3276816.75569</v>
          </cell>
          <cell r="W600">
            <v>2991169.5943899998</v>
          </cell>
          <cell r="X600">
            <v>3192770.5088000004</v>
          </cell>
          <cell r="Y600">
            <v>2993866.9216700001</v>
          </cell>
          <cell r="Z600">
            <v>3067234.8930000002</v>
          </cell>
          <cell r="AA600">
            <v>3003172.1664400003</v>
          </cell>
          <cell r="AB600">
            <v>2689132.7785200002</v>
          </cell>
          <cell r="AC600">
            <v>2640515.2288200003</v>
          </cell>
          <cell r="AD600">
            <v>2237189.4932900001</v>
          </cell>
          <cell r="AE600">
            <v>2067239.4117999999</v>
          </cell>
        </row>
        <row r="601">
          <cell r="A601" t="str">
            <v>P0251040</v>
          </cell>
          <cell r="B601" t="str">
            <v>P0251040</v>
          </cell>
          <cell r="C601" t="str">
            <v>SECT. PRIV. - OTROS DEP. A PLAZO CON COSTE</v>
          </cell>
          <cell r="D601">
            <v>0</v>
          </cell>
          <cell r="E601">
            <v>0</v>
          </cell>
          <cell r="F601">
            <v>0</v>
          </cell>
          <cell r="G601">
            <v>0</v>
          </cell>
          <cell r="H601">
            <v>140416.85949</v>
          </cell>
          <cell r="I601">
            <v>139738.09080999999</v>
          </cell>
          <cell r="J601">
            <v>0</v>
          </cell>
          <cell r="K601">
            <v>0</v>
          </cell>
          <cell r="L601">
            <v>0</v>
          </cell>
          <cell r="M601">
            <v>0</v>
          </cell>
          <cell r="N601">
            <v>0</v>
          </cell>
          <cell r="O601">
            <v>0</v>
          </cell>
          <cell r="P601">
            <v>0</v>
          </cell>
          <cell r="Q601">
            <v>0</v>
          </cell>
          <cell r="R601">
            <v>0</v>
          </cell>
          <cell r="S601">
            <v>0</v>
          </cell>
          <cell r="T601">
            <v>105069.68974</v>
          </cell>
          <cell r="U601">
            <v>106867.18579</v>
          </cell>
          <cell r="V601">
            <v>107141.92862999999</v>
          </cell>
          <cell r="W601">
            <v>107264.40906000001</v>
          </cell>
          <cell r="X601">
            <v>107566.296</v>
          </cell>
          <cell r="Y601">
            <v>109849.85973000001</v>
          </cell>
          <cell r="Z601">
            <v>111514.44595000001</v>
          </cell>
          <cell r="AA601">
            <v>116332.44501000001</v>
          </cell>
          <cell r="AB601">
            <v>115837.76837999999</v>
          </cell>
          <cell r="AC601">
            <v>119666.90201999999</v>
          </cell>
          <cell r="AD601">
            <v>127470.1119</v>
          </cell>
          <cell r="AE601">
            <v>124136.60821999999</v>
          </cell>
        </row>
        <row r="602">
          <cell r="A602" t="str">
            <v>P0251045</v>
          </cell>
          <cell r="B602" t="str">
            <v>P0251045</v>
          </cell>
          <cell r="C602" t="str">
            <v>SECT. PRIV. - OTROS DEP. A PLAZO SIN COSTE</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row>
        <row r="603">
          <cell r="A603" t="str">
            <v>P02515</v>
          </cell>
          <cell r="B603" t="str">
            <v>P02515</v>
          </cell>
          <cell r="C603" t="str">
            <v>SECT. PRIV. - DEPOSITOS CON PREAVISO</v>
          </cell>
          <cell r="D603">
            <v>0</v>
          </cell>
          <cell r="E603">
            <v>0</v>
          </cell>
          <cell r="F603">
            <v>0</v>
          </cell>
          <cell r="G603">
            <v>0</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row>
        <row r="604">
          <cell r="A604" t="str">
            <v>P02520</v>
          </cell>
          <cell r="B604" t="str">
            <v>P02520</v>
          </cell>
          <cell r="C604" t="str">
            <v>SECT. PRIV. - CESION TEMPORAL DE ACTIVOS</v>
          </cell>
          <cell r="D604">
            <v>0</v>
          </cell>
          <cell r="E604">
            <v>0</v>
          </cell>
          <cell r="F604">
            <v>0</v>
          </cell>
          <cell r="G604">
            <v>0</v>
          </cell>
          <cell r="H604">
            <v>2701727.2877800004</v>
          </cell>
          <cell r="I604">
            <v>3318731.8118600002</v>
          </cell>
          <cell r="J604">
            <v>0</v>
          </cell>
          <cell r="K604">
            <v>0</v>
          </cell>
          <cell r="L604">
            <v>0</v>
          </cell>
          <cell r="M604">
            <v>0</v>
          </cell>
          <cell r="N604">
            <v>0</v>
          </cell>
          <cell r="O604">
            <v>0</v>
          </cell>
          <cell r="P604">
            <v>0</v>
          </cell>
          <cell r="Q604">
            <v>0</v>
          </cell>
          <cell r="R604">
            <v>0</v>
          </cell>
          <cell r="S604">
            <v>0</v>
          </cell>
          <cell r="T604">
            <v>1275930.43921</v>
          </cell>
          <cell r="U604">
            <v>1455084.7103900001</v>
          </cell>
          <cell r="V604">
            <v>1302765.1420999998</v>
          </cell>
          <cell r="W604">
            <v>1615776.5786400002</v>
          </cell>
          <cell r="X604">
            <v>1651599.27675</v>
          </cell>
          <cell r="Y604">
            <v>2912401.5930300001</v>
          </cell>
          <cell r="Z604">
            <v>2929295.6727600005</v>
          </cell>
          <cell r="AA604">
            <v>1705620.1694800002</v>
          </cell>
          <cell r="AB604">
            <v>1999228.0392799999</v>
          </cell>
          <cell r="AC604">
            <v>1971924.4895500001</v>
          </cell>
          <cell r="AD604">
            <v>2930018.8278700002</v>
          </cell>
          <cell r="AE604">
            <v>2459771.0079899998</v>
          </cell>
        </row>
        <row r="605">
          <cell r="A605" t="str">
            <v>P08520</v>
          </cell>
          <cell r="B605" t="str">
            <v>P08520</v>
          </cell>
          <cell r="C605" t="str">
            <v>PERIODIF.INTERESES DEPOSITOS ADM.PUBLICAS</v>
          </cell>
          <cell r="D605">
            <v>0</v>
          </cell>
          <cell r="E605">
            <v>0</v>
          </cell>
          <cell r="F605">
            <v>0</v>
          </cell>
          <cell r="G605">
            <v>0</v>
          </cell>
          <cell r="H605">
            <v>6263.7552999999998</v>
          </cell>
          <cell r="I605">
            <v>6384.8007500000003</v>
          </cell>
          <cell r="J605">
            <v>0</v>
          </cell>
          <cell r="K605">
            <v>0</v>
          </cell>
          <cell r="L605">
            <v>0</v>
          </cell>
          <cell r="M605">
            <v>0</v>
          </cell>
          <cell r="N605">
            <v>0</v>
          </cell>
          <cell r="O605">
            <v>0</v>
          </cell>
          <cell r="P605">
            <v>0</v>
          </cell>
          <cell r="Q605">
            <v>0</v>
          </cell>
          <cell r="R605">
            <v>0</v>
          </cell>
          <cell r="S605">
            <v>0</v>
          </cell>
          <cell r="T605">
            <v>6538.2469600000004</v>
          </cell>
          <cell r="U605">
            <v>7672.4643299999998</v>
          </cell>
          <cell r="V605">
            <v>7270.9850800000004</v>
          </cell>
          <cell r="W605">
            <v>8724.7598300000009</v>
          </cell>
          <cell r="X605">
            <v>11312.913410000001</v>
          </cell>
          <cell r="Y605">
            <v>11977.217410000001</v>
          </cell>
          <cell r="Z605">
            <v>11463.84072</v>
          </cell>
          <cell r="AA605">
            <v>13776.544890000001</v>
          </cell>
          <cell r="AB605">
            <v>15234.678089999999</v>
          </cell>
          <cell r="AC605">
            <v>17520.177210000002</v>
          </cell>
          <cell r="AD605">
            <v>20007.58512</v>
          </cell>
          <cell r="AE605">
            <v>18833.197399999997</v>
          </cell>
        </row>
        <row r="606">
          <cell r="A606" t="str">
            <v>P08525</v>
          </cell>
          <cell r="B606" t="str">
            <v>P08525</v>
          </cell>
          <cell r="C606" t="str">
            <v>PERIODIF.INTERESES DEPOSITOS SEC.PRIVADO</v>
          </cell>
          <cell r="D606">
            <v>0</v>
          </cell>
          <cell r="E606">
            <v>0</v>
          </cell>
          <cell r="F606">
            <v>0</v>
          </cell>
          <cell r="G606">
            <v>0</v>
          </cell>
          <cell r="H606">
            <v>722122.10118503997</v>
          </cell>
          <cell r="I606">
            <v>737969.50498593494</v>
          </cell>
          <cell r="J606">
            <v>0</v>
          </cell>
          <cell r="K606">
            <v>0</v>
          </cell>
          <cell r="L606">
            <v>0</v>
          </cell>
          <cell r="M606">
            <v>0</v>
          </cell>
          <cell r="N606">
            <v>0</v>
          </cell>
          <cell r="O606">
            <v>0</v>
          </cell>
          <cell r="P606">
            <v>0</v>
          </cell>
          <cell r="Q606">
            <v>0</v>
          </cell>
          <cell r="R606">
            <v>0</v>
          </cell>
          <cell r="S606">
            <v>0</v>
          </cell>
          <cell r="T606">
            <v>593243.32659665099</v>
          </cell>
          <cell r="U606">
            <v>590782.00137878396</v>
          </cell>
          <cell r="V606">
            <v>622118.89653806994</v>
          </cell>
          <cell r="W606">
            <v>591135.15070348594</v>
          </cell>
          <cell r="X606">
            <v>583136.8805037461</v>
          </cell>
          <cell r="Y606">
            <v>602633.00679966994</v>
          </cell>
          <cell r="Z606">
            <v>607165.05984599609</v>
          </cell>
          <cell r="AA606">
            <v>641201.15071705799</v>
          </cell>
          <cell r="AB606">
            <v>690331.52578503604</v>
          </cell>
          <cell r="AC606">
            <v>672371.57448381907</v>
          </cell>
          <cell r="AD606">
            <v>766269.50852503604</v>
          </cell>
          <cell r="AE606">
            <v>722285.59714705893</v>
          </cell>
        </row>
        <row r="607">
          <cell r="A607" t="str">
            <v>P10520</v>
          </cell>
          <cell r="B607" t="str">
            <v>P10520</v>
          </cell>
          <cell r="C607" t="str">
            <v>VARIAC.POR VAL. RAZONAB.-DEPOS.SEC.PUBLICO</v>
          </cell>
          <cell r="D607">
            <v>0</v>
          </cell>
          <cell r="E607">
            <v>0</v>
          </cell>
          <cell r="F607">
            <v>0</v>
          </cell>
          <cell r="G607">
            <v>0</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row>
        <row r="608">
          <cell r="A608" t="str">
            <v>P10525</v>
          </cell>
          <cell r="B608" t="str">
            <v>P10525</v>
          </cell>
          <cell r="C608" t="str">
            <v>VARIAC.POR VAL. RAZONAB.-DEPOS.SEC.PRIVADO</v>
          </cell>
          <cell r="D608">
            <v>0</v>
          </cell>
          <cell r="E608">
            <v>0</v>
          </cell>
          <cell r="F608">
            <v>0</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row>
        <row r="609">
          <cell r="A609" t="str">
            <v>P11015</v>
          </cell>
          <cell r="B609" t="str">
            <v>P11015</v>
          </cell>
          <cell r="C609" t="str">
            <v>COSTES DE TRANSAC.-DEPOSITOS SEC.PUBLICO</v>
          </cell>
          <cell r="D609">
            <v>0</v>
          </cell>
          <cell r="E609">
            <v>0</v>
          </cell>
          <cell r="F609">
            <v>0</v>
          </cell>
          <cell r="G609">
            <v>0</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row>
        <row r="610">
          <cell r="A610" t="str">
            <v>P11020</v>
          </cell>
          <cell r="B610" t="str">
            <v>P11020</v>
          </cell>
          <cell r="C610" t="str">
            <v>COSTES DE TRANSAC.-DEPOSITOS SEC.PRIVADO</v>
          </cell>
          <cell r="D610">
            <v>0</v>
          </cell>
          <cell r="E610">
            <v>0</v>
          </cell>
          <cell r="F610">
            <v>0</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row>
        <row r="611">
          <cell r="A611" t="str">
            <v>P11520</v>
          </cell>
          <cell r="B611" t="str">
            <v>P11520</v>
          </cell>
          <cell r="C611" t="str">
            <v>OPERAC.DE MICROCOB.-DEPOS.SEC.PUBLICO</v>
          </cell>
          <cell r="D611">
            <v>0</v>
          </cell>
          <cell r="E611">
            <v>0</v>
          </cell>
          <cell r="F611">
            <v>0</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row>
        <row r="612">
          <cell r="A612" t="str">
            <v>P11525</v>
          </cell>
          <cell r="B612" t="str">
            <v>P11525</v>
          </cell>
          <cell r="C612" t="str">
            <v>OPERAC.DE MICROCOB.-DEPOS.SEC.PRIVADO</v>
          </cell>
          <cell r="D612">
            <v>0</v>
          </cell>
          <cell r="E612">
            <v>0</v>
          </cell>
          <cell r="F612">
            <v>0</v>
          </cell>
          <cell r="G612">
            <v>0</v>
          </cell>
          <cell r="H612">
            <v>7245.4549999999999</v>
          </cell>
          <cell r="I612">
            <v>7430.59303</v>
          </cell>
          <cell r="J612">
            <v>0</v>
          </cell>
          <cell r="K612">
            <v>0</v>
          </cell>
          <cell r="L612">
            <v>0</v>
          </cell>
          <cell r="M612">
            <v>0</v>
          </cell>
          <cell r="N612">
            <v>0</v>
          </cell>
          <cell r="O612">
            <v>0</v>
          </cell>
          <cell r="P612">
            <v>0</v>
          </cell>
          <cell r="Q612">
            <v>0</v>
          </cell>
          <cell r="R612">
            <v>0</v>
          </cell>
          <cell r="S612">
            <v>0</v>
          </cell>
          <cell r="T612">
            <v>49434.203569999998</v>
          </cell>
          <cell r="U612">
            <v>57179.599159999998</v>
          </cell>
          <cell r="V612">
            <v>44790.421909999997</v>
          </cell>
          <cell r="W612">
            <v>35638.241420000006</v>
          </cell>
          <cell r="X612">
            <v>18511.68922</v>
          </cell>
          <cell r="Y612">
            <v>13061.633220000002</v>
          </cell>
          <cell r="Z612">
            <v>9146.8269799999998</v>
          </cell>
          <cell r="AA612">
            <v>11663.711160000001</v>
          </cell>
          <cell r="AB612">
            <v>-1604.4140600000001</v>
          </cell>
          <cell r="AC612">
            <v>2556.4920400000001</v>
          </cell>
          <cell r="AD612">
            <v>80167.68475</v>
          </cell>
          <cell r="AE612">
            <v>2537.6640000000002</v>
          </cell>
        </row>
        <row r="613">
          <cell r="A613" t="str">
            <v>P13010</v>
          </cell>
          <cell r="B613" t="str">
            <v>P13010</v>
          </cell>
          <cell r="C613" t="str">
            <v>PRIMAS/DESCUENTOS-DEPOS.SEC.PUBLICO</v>
          </cell>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row>
        <row r="614">
          <cell r="A614" t="str">
            <v>P13015</v>
          </cell>
          <cell r="B614" t="str">
            <v>P13015</v>
          </cell>
          <cell r="C614" t="str">
            <v>PRIMAS/DESCUENTOS-DEPOS.SEC.PRIVADO</v>
          </cell>
          <cell r="D614">
            <v>0</v>
          </cell>
          <cell r="E614">
            <v>0</v>
          </cell>
          <cell r="F614">
            <v>0</v>
          </cell>
          <cell r="G614">
            <v>0</v>
          </cell>
          <cell r="H614">
            <v>-2273.1383000000001</v>
          </cell>
          <cell r="I614">
            <v>-2203.4105800000002</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-1973.9173799999999</v>
          </cell>
          <cell r="AE614">
            <v>-4221.4553700000006</v>
          </cell>
        </row>
        <row r="615">
          <cell r="A615" t="str">
            <v>A0302060</v>
          </cell>
          <cell r="B615" t="str">
            <v>A0302060</v>
          </cell>
          <cell r="C615" t="str">
            <v>TIT.RTA.F.-OTR.VALORES - SEC.PRIV.- NO COTIZADOS-BONOS DE TITULIZACION 4/04</v>
          </cell>
          <cell r="D615">
            <v>0</v>
          </cell>
          <cell r="E615">
            <v>0</v>
          </cell>
          <cell r="F615">
            <v>0</v>
          </cell>
          <cell r="G615">
            <v>0</v>
          </cell>
          <cell r="H615">
            <v>-1.4503799973726301</v>
          </cell>
          <cell r="I615">
            <v>-1.4503799973726301</v>
          </cell>
          <cell r="J615">
            <v>0</v>
          </cell>
          <cell r="K615">
            <v>0</v>
          </cell>
          <cell r="L615">
            <v>0</v>
          </cell>
          <cell r="M615">
            <v>0</v>
          </cell>
          <cell r="N615">
            <v>0</v>
          </cell>
          <cell r="O615">
            <v>0</v>
          </cell>
          <cell r="P615">
            <v>0</v>
          </cell>
          <cell r="Q615">
            <v>0</v>
          </cell>
          <cell r="R615">
            <v>0</v>
          </cell>
          <cell r="S615">
            <v>0</v>
          </cell>
          <cell r="T615">
            <v>4.7683715820312501E-10</v>
          </cell>
          <cell r="U615">
            <v>4.7683715820312501E-10</v>
          </cell>
          <cell r="V615">
            <v>0</v>
          </cell>
          <cell r="W615">
            <v>0</v>
          </cell>
          <cell r="X615">
            <v>0</v>
          </cell>
          <cell r="Y615">
            <v>0</v>
          </cell>
          <cell r="Z615">
            <v>0</v>
          </cell>
          <cell r="AA615">
            <v>0</v>
          </cell>
          <cell r="AB615">
            <v>4.7683715820312501E-10</v>
          </cell>
          <cell r="AC615">
            <v>4.2915344238281305E-9</v>
          </cell>
          <cell r="AD615">
            <v>166148.21477000002</v>
          </cell>
          <cell r="AE615">
            <v>0</v>
          </cell>
        </row>
        <row r="616">
          <cell r="A616" t="str">
            <v>P015</v>
          </cell>
          <cell r="B616" t="str">
            <v>P015</v>
          </cell>
          <cell r="C616" t="str">
            <v>OPS.MERC.MONET.A TRAVES ENT.CONTRAPARTIDA - CESION TEMPORAL DE ACTIVOS</v>
          </cell>
          <cell r="D616">
            <v>0</v>
          </cell>
          <cell r="E616">
            <v>0</v>
          </cell>
          <cell r="F616">
            <v>0</v>
          </cell>
          <cell r="G616">
            <v>0</v>
          </cell>
          <cell r="H616">
            <v>12244904.126739999</v>
          </cell>
          <cell r="I616">
            <v>10741893.46782</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99999.973610000001</v>
          </cell>
          <cell r="Z616">
            <v>0</v>
          </cell>
          <cell r="AA616">
            <v>0</v>
          </cell>
          <cell r="AB616">
            <v>769999.40086000005</v>
          </cell>
          <cell r="AC616">
            <v>2967527.8873400004</v>
          </cell>
          <cell r="AD616">
            <v>5781908.5859899996</v>
          </cell>
          <cell r="AE616">
            <v>9273976.0267399997</v>
          </cell>
        </row>
        <row r="617">
          <cell r="A617" t="str">
            <v>P08515</v>
          </cell>
          <cell r="B617" t="str">
            <v>P08515</v>
          </cell>
          <cell r="C617" t="str">
            <v>PERIODIF.INTERESES DE OPS.CON ENT.DE CONTRAP.</v>
          </cell>
          <cell r="D617">
            <v>0</v>
          </cell>
          <cell r="E617">
            <v>0</v>
          </cell>
          <cell r="F617">
            <v>0</v>
          </cell>
          <cell r="G617">
            <v>0</v>
          </cell>
          <cell r="H617">
            <v>17122.552380000001</v>
          </cell>
          <cell r="I617">
            <v>26873.24382</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42.222209999999997</v>
          </cell>
          <cell r="Z617">
            <v>0</v>
          </cell>
          <cell r="AA617">
            <v>0</v>
          </cell>
          <cell r="AB617">
            <v>166.87488000000002</v>
          </cell>
          <cell r="AC617">
            <v>1796.7343899999998</v>
          </cell>
          <cell r="AD617">
            <v>4999.0699800000002</v>
          </cell>
          <cell r="AE617">
            <v>7539.3788000000004</v>
          </cell>
        </row>
        <row r="618">
          <cell r="A618" t="str">
            <v>AIII_1_P0304</v>
          </cell>
          <cell r="B618" t="str">
            <v>AIII_1_P0304</v>
          </cell>
          <cell r="C618" t="str">
            <v>Debitos representados por valores negociables</v>
          </cell>
          <cell r="D618">
            <v>0</v>
          </cell>
          <cell r="E618">
            <v>0</v>
          </cell>
          <cell r="F618">
            <v>0</v>
          </cell>
          <cell r="G618">
            <v>0</v>
          </cell>
          <cell r="H618">
            <v>46624224.728580005</v>
          </cell>
          <cell r="I618">
            <v>48229247.278519996</v>
          </cell>
          <cell r="J618">
            <v>0</v>
          </cell>
          <cell r="K618">
            <v>0</v>
          </cell>
          <cell r="L618">
            <v>0</v>
          </cell>
          <cell r="M618">
            <v>0</v>
          </cell>
          <cell r="N618">
            <v>0</v>
          </cell>
          <cell r="O618">
            <v>0</v>
          </cell>
          <cell r="P618">
            <v>0</v>
          </cell>
          <cell r="Q618">
            <v>0</v>
          </cell>
          <cell r="R618">
            <v>0</v>
          </cell>
          <cell r="S618">
            <v>0</v>
          </cell>
          <cell r="T618">
            <v>42909091.186480001</v>
          </cell>
          <cell r="U618">
            <v>42427652.867519997</v>
          </cell>
          <cell r="V618">
            <v>43607780.10543</v>
          </cell>
          <cell r="W618">
            <v>44417786.814010002</v>
          </cell>
          <cell r="X618">
            <v>44744297.558320001</v>
          </cell>
          <cell r="Y618">
            <v>44253589.657499999</v>
          </cell>
          <cell r="Z618">
            <v>44331584.756039999</v>
          </cell>
          <cell r="AA618">
            <v>44432962.383359998</v>
          </cell>
          <cell r="AB618">
            <v>44812837.172820002</v>
          </cell>
          <cell r="AC618">
            <v>45488182.726010002</v>
          </cell>
          <cell r="AD618">
            <v>47203375.901179999</v>
          </cell>
          <cell r="AE618">
            <v>47286755.586539999</v>
          </cell>
        </row>
        <row r="619">
          <cell r="A619" t="str">
            <v>P03005</v>
          </cell>
          <cell r="B619" t="str">
            <v>P03005</v>
          </cell>
          <cell r="C619" t="str">
            <v>EMP.VAL.NEG. - PAGARES Y EFECTOS</v>
          </cell>
          <cell r="D619">
            <v>0</v>
          </cell>
          <cell r="E619">
            <v>0</v>
          </cell>
          <cell r="F619">
            <v>0</v>
          </cell>
          <cell r="G619">
            <v>0</v>
          </cell>
          <cell r="H619">
            <v>2389663.50288</v>
          </cell>
          <cell r="I619">
            <v>2171852.23704</v>
          </cell>
          <cell r="J619">
            <v>0</v>
          </cell>
          <cell r="K619">
            <v>0</v>
          </cell>
          <cell r="L619">
            <v>0</v>
          </cell>
          <cell r="M619">
            <v>0</v>
          </cell>
          <cell r="N619">
            <v>0</v>
          </cell>
          <cell r="O619">
            <v>0</v>
          </cell>
          <cell r="P619">
            <v>0</v>
          </cell>
          <cell r="Q619">
            <v>0</v>
          </cell>
          <cell r="R619">
            <v>0</v>
          </cell>
          <cell r="S619">
            <v>0</v>
          </cell>
          <cell r="T619">
            <v>1373104.0029899999</v>
          </cell>
          <cell r="U619">
            <v>1195697.3219900001</v>
          </cell>
          <cell r="V619">
            <v>3893382.7338700001</v>
          </cell>
          <cell r="W619">
            <v>3829985.6147800004</v>
          </cell>
          <cell r="X619">
            <v>4028846.90515</v>
          </cell>
          <cell r="Y619">
            <v>3656825.7815399999</v>
          </cell>
          <cell r="Z619">
            <v>3394702.40961</v>
          </cell>
          <cell r="AA619">
            <v>3474685.20077</v>
          </cell>
          <cell r="AB619">
            <v>2934997.2138100001</v>
          </cell>
          <cell r="AC619">
            <v>3047546.8965599998</v>
          </cell>
          <cell r="AD619">
            <v>2920709.7263800004</v>
          </cell>
          <cell r="AE619">
            <v>2926036.3862700001</v>
          </cell>
        </row>
        <row r="620">
          <cell r="A620" t="str">
            <v>P0301005</v>
          </cell>
          <cell r="B620" t="str">
            <v>P0301005</v>
          </cell>
          <cell r="C620" t="str">
            <v>EMP.VAL.NEG. - TITS.HIPOT. - BONOS</v>
          </cell>
          <cell r="D620">
            <v>0</v>
          </cell>
          <cell r="E620">
            <v>0</v>
          </cell>
          <cell r="F620">
            <v>0</v>
          </cell>
          <cell r="G620">
            <v>0</v>
          </cell>
          <cell r="H620">
            <v>1181100.9332300001</v>
          </cell>
          <cell r="I620">
            <v>1181097.19878</v>
          </cell>
          <cell r="J620">
            <v>0</v>
          </cell>
          <cell r="K620">
            <v>0</v>
          </cell>
          <cell r="L620">
            <v>0</v>
          </cell>
          <cell r="M620">
            <v>0</v>
          </cell>
          <cell r="N620">
            <v>0</v>
          </cell>
          <cell r="O620">
            <v>0</v>
          </cell>
          <cell r="P620">
            <v>0</v>
          </cell>
          <cell r="Q620">
            <v>0</v>
          </cell>
          <cell r="R620">
            <v>0</v>
          </cell>
          <cell r="S620">
            <v>0</v>
          </cell>
          <cell r="T620">
            <v>1274588.9579400001</v>
          </cell>
          <cell r="U620">
            <v>1274585.7257600001</v>
          </cell>
          <cell r="V620">
            <v>1262484.25156</v>
          </cell>
          <cell r="W620">
            <v>1249618.8655000001</v>
          </cell>
          <cell r="X620">
            <v>1249615.7749400001</v>
          </cell>
          <cell r="Y620">
            <v>1237363.67105</v>
          </cell>
          <cell r="Z620">
            <v>1224818.9860399999</v>
          </cell>
          <cell r="AA620">
            <v>1225088.51104</v>
          </cell>
          <cell r="AB620">
            <v>1213527.1146500001</v>
          </cell>
          <cell r="AC620">
            <v>1202507.50019</v>
          </cell>
          <cell r="AD620">
            <v>1202503.87265</v>
          </cell>
          <cell r="AE620">
            <v>1192263.5589200002</v>
          </cell>
        </row>
        <row r="621">
          <cell r="A621" t="str">
            <v>P0301010</v>
          </cell>
          <cell r="B621" t="str">
            <v>P0301010</v>
          </cell>
          <cell r="C621" t="str">
            <v>EMP.VAL.NEG. - TITS.HIPOT. - CEDULAS</v>
          </cell>
          <cell r="D621">
            <v>0</v>
          </cell>
          <cell r="E621">
            <v>0</v>
          </cell>
          <cell r="F621">
            <v>0</v>
          </cell>
          <cell r="G621">
            <v>0</v>
          </cell>
          <cell r="H621">
            <v>35161104.018089995</v>
          </cell>
          <cell r="I621">
            <v>37065802.503059998</v>
          </cell>
          <cell r="J621">
            <v>0</v>
          </cell>
          <cell r="K621">
            <v>0</v>
          </cell>
          <cell r="L621">
            <v>0</v>
          </cell>
          <cell r="M621">
            <v>0</v>
          </cell>
          <cell r="N621">
            <v>0</v>
          </cell>
          <cell r="O621">
            <v>0</v>
          </cell>
          <cell r="P621">
            <v>0</v>
          </cell>
          <cell r="Q621">
            <v>0</v>
          </cell>
          <cell r="R621">
            <v>0</v>
          </cell>
          <cell r="S621">
            <v>0</v>
          </cell>
          <cell r="T621">
            <v>34602395.194150001</v>
          </cell>
          <cell r="U621">
            <v>34551771.631300002</v>
          </cell>
          <cell r="V621">
            <v>32987033.07048</v>
          </cell>
          <cell r="W621">
            <v>32997831.318950001</v>
          </cell>
          <cell r="X621">
            <v>33112470.678470001</v>
          </cell>
          <cell r="Y621">
            <v>33126800.898790002</v>
          </cell>
          <cell r="Z621">
            <v>33402320.491490003</v>
          </cell>
          <cell r="AA621">
            <v>33456198.99354</v>
          </cell>
          <cell r="AB621">
            <v>34376474.863339998</v>
          </cell>
          <cell r="AC621">
            <v>34869077.583680004</v>
          </cell>
          <cell r="AD621">
            <v>35198769.751260005</v>
          </cell>
          <cell r="AE621">
            <v>35181718.046480007</v>
          </cell>
        </row>
        <row r="622">
          <cell r="A622" t="str">
            <v>P03015</v>
          </cell>
          <cell r="B622" t="str">
            <v>P03015</v>
          </cell>
          <cell r="C622" t="str">
            <v>EMP.VAL.NEG. - OTR.VAL.ASOC. ACTIVOS FINANCIEROS</v>
          </cell>
          <cell r="D622">
            <v>0</v>
          </cell>
          <cell r="E622">
            <v>0</v>
          </cell>
          <cell r="F622">
            <v>0</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row>
        <row r="623">
          <cell r="A623" t="str">
            <v>P03020</v>
          </cell>
          <cell r="B623" t="str">
            <v>P03020</v>
          </cell>
          <cell r="C623" t="str">
            <v>EMP.VAL.NEG. - VALORES CONVERTIBLES</v>
          </cell>
          <cell r="D623">
            <v>0</v>
          </cell>
          <cell r="E623">
            <v>0</v>
          </cell>
          <cell r="F623">
            <v>0</v>
          </cell>
          <cell r="G623">
            <v>0</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row>
        <row r="624">
          <cell r="A624" t="str">
            <v>P030250505</v>
          </cell>
          <cell r="B624" t="str">
            <v>P030250505</v>
          </cell>
          <cell r="C624" t="str">
            <v>EMP.VAL.NEG.-HIBRID.CAPITAL GTZO.-A COSTE AMORTIZADO</v>
          </cell>
          <cell r="D624">
            <v>0</v>
          </cell>
          <cell r="E624">
            <v>0</v>
          </cell>
          <cell r="F624">
            <v>0</v>
          </cell>
          <cell r="G624">
            <v>0</v>
          </cell>
          <cell r="H624">
            <v>837700</v>
          </cell>
          <cell r="I624">
            <v>837700</v>
          </cell>
          <cell r="J624">
            <v>0</v>
          </cell>
          <cell r="K624">
            <v>0</v>
          </cell>
          <cell r="L624">
            <v>0</v>
          </cell>
          <cell r="M624">
            <v>0</v>
          </cell>
          <cell r="N624">
            <v>0</v>
          </cell>
          <cell r="O624">
            <v>0</v>
          </cell>
          <cell r="P624">
            <v>0</v>
          </cell>
          <cell r="Q624">
            <v>0</v>
          </cell>
          <cell r="R624">
            <v>0</v>
          </cell>
          <cell r="S624">
            <v>0</v>
          </cell>
          <cell r="T624">
            <v>837700</v>
          </cell>
          <cell r="U624">
            <v>837700</v>
          </cell>
          <cell r="V624">
            <v>837700</v>
          </cell>
          <cell r="W624">
            <v>837700</v>
          </cell>
          <cell r="X624">
            <v>837700</v>
          </cell>
          <cell r="Y624">
            <v>837699.99999000004</v>
          </cell>
          <cell r="Z624">
            <v>837700</v>
          </cell>
          <cell r="AA624">
            <v>837700</v>
          </cell>
          <cell r="AB624">
            <v>837700</v>
          </cell>
          <cell r="AC624">
            <v>837700</v>
          </cell>
          <cell r="AD624">
            <v>837700</v>
          </cell>
          <cell r="AE624">
            <v>837700</v>
          </cell>
        </row>
        <row r="625">
          <cell r="A625" t="str">
            <v>P030251005</v>
          </cell>
          <cell r="B625" t="str">
            <v>P030251005</v>
          </cell>
          <cell r="C625" t="str">
            <v>EMP.VAL.NEG.-HIBRID.CON DERIV.INCORP.-A COSTE AMORTIZADO</v>
          </cell>
          <cell r="D625">
            <v>0</v>
          </cell>
          <cell r="E625">
            <v>0</v>
          </cell>
          <cell r="F625">
            <v>0</v>
          </cell>
          <cell r="G625">
            <v>0</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row>
        <row r="626">
          <cell r="A626" t="str">
            <v>P030251505</v>
          </cell>
          <cell r="B626" t="str">
            <v>P030251505</v>
          </cell>
          <cell r="C626" t="str">
            <v>EMP.VAL.NEG.-HIBRID.-RESTO - A COSTE AMORTIZADO</v>
          </cell>
          <cell r="D626">
            <v>0</v>
          </cell>
          <cell r="E626">
            <v>0</v>
          </cell>
          <cell r="F626">
            <v>0</v>
          </cell>
          <cell r="G626">
            <v>0</v>
          </cell>
          <cell r="H626">
            <v>1607</v>
          </cell>
          <cell r="I626">
            <v>3567.8</v>
          </cell>
          <cell r="J626">
            <v>0</v>
          </cell>
          <cell r="K626">
            <v>0</v>
          </cell>
          <cell r="L626">
            <v>0</v>
          </cell>
          <cell r="M626">
            <v>0</v>
          </cell>
          <cell r="N626">
            <v>0</v>
          </cell>
          <cell r="O626">
            <v>0</v>
          </cell>
          <cell r="P626">
            <v>0</v>
          </cell>
          <cell r="Q626">
            <v>0</v>
          </cell>
          <cell r="R626">
            <v>0</v>
          </cell>
          <cell r="S626">
            <v>0</v>
          </cell>
          <cell r="T626">
            <v>0</v>
          </cell>
          <cell r="U626">
            <v>1421</v>
          </cell>
          <cell r="V626">
            <v>1421</v>
          </cell>
          <cell r="W626">
            <v>1421</v>
          </cell>
          <cell r="X626">
            <v>1421</v>
          </cell>
          <cell r="Y626">
            <v>3421</v>
          </cell>
          <cell r="Z626">
            <v>3407</v>
          </cell>
          <cell r="AA626">
            <v>3407</v>
          </cell>
          <cell r="AB626">
            <v>3407</v>
          </cell>
          <cell r="AC626">
            <v>3407</v>
          </cell>
          <cell r="AD626">
            <v>3407</v>
          </cell>
          <cell r="AE626">
            <v>1607</v>
          </cell>
        </row>
        <row r="627">
          <cell r="A627" t="str">
            <v>P03035</v>
          </cell>
          <cell r="B627" t="str">
            <v>P03035</v>
          </cell>
          <cell r="C627" t="str">
            <v>EMP.VAL.NEG. - OTROS VALORES NO CONVERTIBLES</v>
          </cell>
          <cell r="D627">
            <v>0</v>
          </cell>
          <cell r="E627">
            <v>0</v>
          </cell>
          <cell r="F627">
            <v>0</v>
          </cell>
          <cell r="G627">
            <v>0</v>
          </cell>
          <cell r="H627">
            <v>7441100</v>
          </cell>
          <cell r="I627">
            <v>7442800</v>
          </cell>
          <cell r="J627">
            <v>0</v>
          </cell>
          <cell r="K627">
            <v>0</v>
          </cell>
          <cell r="L627">
            <v>0</v>
          </cell>
          <cell r="M627">
            <v>0</v>
          </cell>
          <cell r="N627">
            <v>0</v>
          </cell>
          <cell r="O627">
            <v>0</v>
          </cell>
          <cell r="P627">
            <v>0</v>
          </cell>
          <cell r="Q627">
            <v>0</v>
          </cell>
          <cell r="R627">
            <v>0</v>
          </cell>
          <cell r="S627">
            <v>0</v>
          </cell>
          <cell r="T627">
            <v>4672800</v>
          </cell>
          <cell r="U627">
            <v>4644800</v>
          </cell>
          <cell r="V627">
            <v>4635800</v>
          </cell>
          <cell r="W627">
            <v>5536000</v>
          </cell>
          <cell r="X627">
            <v>5531050</v>
          </cell>
          <cell r="Y627">
            <v>5521200</v>
          </cell>
          <cell r="Z627">
            <v>5519350</v>
          </cell>
          <cell r="AA627">
            <v>5570550</v>
          </cell>
          <cell r="AB627">
            <v>5570550</v>
          </cell>
          <cell r="AC627">
            <v>5745750</v>
          </cell>
          <cell r="AD627">
            <v>7433000</v>
          </cell>
          <cell r="AE627">
            <v>7439350</v>
          </cell>
        </row>
        <row r="628">
          <cell r="A628" t="str">
            <v>P03040</v>
          </cell>
          <cell r="B628" t="str">
            <v>P03040</v>
          </cell>
          <cell r="C628" t="str">
            <v>VALORES PROPIOS  (-)</v>
          </cell>
          <cell r="D628">
            <v>0</v>
          </cell>
          <cell r="E628">
            <v>0</v>
          </cell>
          <cell r="F628">
            <v>0</v>
          </cell>
          <cell r="G628">
            <v>0</v>
          </cell>
          <cell r="H628">
            <v>-915597.97096000006</v>
          </cell>
          <cell r="I628">
            <v>-929934.82449000003</v>
          </cell>
          <cell r="J628">
            <v>0</v>
          </cell>
          <cell r="K628">
            <v>0</v>
          </cell>
          <cell r="L628">
            <v>0</v>
          </cell>
          <cell r="M628">
            <v>0</v>
          </cell>
          <cell r="N628">
            <v>0</v>
          </cell>
          <cell r="O628">
            <v>0</v>
          </cell>
          <cell r="P628">
            <v>0</v>
          </cell>
          <cell r="Q628">
            <v>0</v>
          </cell>
          <cell r="R628">
            <v>0</v>
          </cell>
          <cell r="S628">
            <v>0</v>
          </cell>
          <cell r="T628">
            <v>-314672.44702999998</v>
          </cell>
          <cell r="U628">
            <v>-474761.20799999998</v>
          </cell>
          <cell r="V628">
            <v>-423487.85586000001</v>
          </cell>
          <cell r="W628">
            <v>-443754.28370999999</v>
          </cell>
          <cell r="X628">
            <v>-472197.56312000001</v>
          </cell>
          <cell r="Y628">
            <v>-477472.97123000002</v>
          </cell>
          <cell r="Z628">
            <v>-517685.04141000006</v>
          </cell>
          <cell r="AA628">
            <v>-722334.54492999997</v>
          </cell>
          <cell r="AB628">
            <v>-753530.32808000001</v>
          </cell>
          <cell r="AC628">
            <v>-758112.24649000005</v>
          </cell>
          <cell r="AD628">
            <v>-941309.57756000001</v>
          </cell>
          <cell r="AE628">
            <v>-918145.58753000002</v>
          </cell>
        </row>
        <row r="629">
          <cell r="A629" t="str">
            <v>P08530</v>
          </cell>
          <cell r="B629" t="str">
            <v>P08530</v>
          </cell>
          <cell r="C629" t="str">
            <v>PERIODIF.INTERESES DE DEBITOS.REPRES.VAL.NEG.</v>
          </cell>
          <cell r="D629">
            <v>0</v>
          </cell>
          <cell r="E629">
            <v>0</v>
          </cell>
          <cell r="F629">
            <v>0</v>
          </cell>
          <cell r="G629">
            <v>0</v>
          </cell>
          <cell r="H629">
            <v>681064.42165999999</v>
          </cell>
          <cell r="I629">
            <v>620153.05348</v>
          </cell>
          <cell r="J629">
            <v>0</v>
          </cell>
          <cell r="K629">
            <v>0</v>
          </cell>
          <cell r="L629">
            <v>0</v>
          </cell>
          <cell r="M629">
            <v>0</v>
          </cell>
          <cell r="N629">
            <v>0</v>
          </cell>
          <cell r="O629">
            <v>0</v>
          </cell>
          <cell r="P629">
            <v>0</v>
          </cell>
          <cell r="Q629">
            <v>0</v>
          </cell>
          <cell r="R629">
            <v>0</v>
          </cell>
          <cell r="S629">
            <v>0</v>
          </cell>
          <cell r="T629">
            <v>644441.98537999997</v>
          </cell>
          <cell r="U629">
            <v>573518.9418400001</v>
          </cell>
          <cell r="V629">
            <v>591605.16173000005</v>
          </cell>
          <cell r="W629">
            <v>585106.04986000003</v>
          </cell>
          <cell r="X629">
            <v>627468.41138000006</v>
          </cell>
          <cell r="Y629">
            <v>515657.40041000006</v>
          </cell>
          <cell r="Z629">
            <v>630103.56170000008</v>
          </cell>
          <cell r="AA629">
            <v>746569.48366000003</v>
          </cell>
          <cell r="AB629">
            <v>788631.2159500001</v>
          </cell>
          <cell r="AC629">
            <v>695115.47873000009</v>
          </cell>
          <cell r="AD629">
            <v>708998.86716999998</v>
          </cell>
          <cell r="AE629">
            <v>784737.74777000002</v>
          </cell>
        </row>
        <row r="630">
          <cell r="A630" t="str">
            <v>P10530</v>
          </cell>
          <cell r="B630" t="str">
            <v>P10530</v>
          </cell>
          <cell r="C630" t="str">
            <v>VARIAC.POR VAL. RAZONAB.-DEBIT.REP.VAL.NEGOCIABLES</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row>
        <row r="631">
          <cell r="A631" t="str">
            <v>P11025</v>
          </cell>
          <cell r="B631" t="str">
            <v>P11025</v>
          </cell>
          <cell r="C631" t="str">
            <v>COSTES DE TRANSAC.-DEBITOS REP.VAL NEGOCIABLES</v>
          </cell>
          <cell r="D631">
            <v>0</v>
          </cell>
          <cell r="E631">
            <v>0</v>
          </cell>
          <cell r="F631">
            <v>0</v>
          </cell>
          <cell r="G631">
            <v>0</v>
          </cell>
          <cell r="H631">
            <v>-44799.496070000001</v>
          </cell>
          <cell r="I631">
            <v>-42694.746850000003</v>
          </cell>
          <cell r="J631">
            <v>0</v>
          </cell>
          <cell r="K631">
            <v>0</v>
          </cell>
          <cell r="L631">
            <v>0</v>
          </cell>
          <cell r="M631">
            <v>0</v>
          </cell>
          <cell r="N631">
            <v>0</v>
          </cell>
          <cell r="O631">
            <v>0</v>
          </cell>
          <cell r="P631">
            <v>0</v>
          </cell>
          <cell r="Q631">
            <v>0</v>
          </cell>
          <cell r="R631">
            <v>0</v>
          </cell>
          <cell r="S631">
            <v>0</v>
          </cell>
          <cell r="T631">
            <v>-58747.377840000008</v>
          </cell>
          <cell r="U631">
            <v>-57027.57531</v>
          </cell>
          <cell r="V631">
            <v>-55056.977469999998</v>
          </cell>
          <cell r="W631">
            <v>-53234.63033</v>
          </cell>
          <cell r="X631">
            <v>-51605.487340000007</v>
          </cell>
          <cell r="Y631">
            <v>-49768.959070000004</v>
          </cell>
          <cell r="Z631">
            <v>-47399.098450000005</v>
          </cell>
          <cell r="AA631">
            <v>-45543.738859999998</v>
          </cell>
          <cell r="AB631">
            <v>-43615.080520000003</v>
          </cell>
          <cell r="AC631">
            <v>-41706.192689999996</v>
          </cell>
          <cell r="AD631">
            <v>-49387.585619999998</v>
          </cell>
          <cell r="AE631">
            <v>-47141.631970000002</v>
          </cell>
        </row>
        <row r="632">
          <cell r="A632" t="str">
            <v>P11530</v>
          </cell>
          <cell r="B632" t="str">
            <v>P11530</v>
          </cell>
          <cell r="C632" t="str">
            <v>OPERAC.DE MICROCOB.-DEBITOS REP.VAL.NEGOCIABLES</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3003.63886</v>
          </cell>
          <cell r="AE632">
            <v>0</v>
          </cell>
        </row>
        <row r="633">
          <cell r="A633" t="str">
            <v>P13020</v>
          </cell>
          <cell r="B633" t="str">
            <v>P13020</v>
          </cell>
          <cell r="C633" t="str">
            <v>PRIMAS/DESCUENTOS-DEBITOS REP.VAL.NEG.</v>
          </cell>
          <cell r="D633">
            <v>0</v>
          </cell>
          <cell r="E633">
            <v>0</v>
          </cell>
          <cell r="F633">
            <v>0</v>
          </cell>
          <cell r="G633">
            <v>0</v>
          </cell>
          <cell r="H633">
            <v>-108717.68025</v>
          </cell>
          <cell r="I633">
            <v>-121095.9425</v>
          </cell>
          <cell r="J633">
            <v>0</v>
          </cell>
          <cell r="K633">
            <v>0</v>
          </cell>
          <cell r="L633">
            <v>0</v>
          </cell>
          <cell r="M633">
            <v>0</v>
          </cell>
          <cell r="N633">
            <v>0</v>
          </cell>
          <cell r="O633">
            <v>0</v>
          </cell>
          <cell r="P633">
            <v>0</v>
          </cell>
          <cell r="Q633">
            <v>0</v>
          </cell>
          <cell r="R633">
            <v>0</v>
          </cell>
          <cell r="S633">
            <v>0</v>
          </cell>
          <cell r="T633">
            <v>-122519.12911000001</v>
          </cell>
          <cell r="U633">
            <v>-120052.97006000001</v>
          </cell>
          <cell r="V633">
            <v>-123101.27888</v>
          </cell>
          <cell r="W633">
            <v>-122887.12104000001</v>
          </cell>
          <cell r="X633">
            <v>-120472.16116</v>
          </cell>
          <cell r="Y633">
            <v>-118137.16398000001</v>
          </cell>
          <cell r="Z633">
            <v>-115733.55293999999</v>
          </cell>
          <cell r="AA633">
            <v>-113358.52186000001</v>
          </cell>
          <cell r="AB633">
            <v>-115304.82633</v>
          </cell>
          <cell r="AC633">
            <v>-113103.29397</v>
          </cell>
          <cell r="AD633">
            <v>-114019.79196</v>
          </cell>
          <cell r="AE633">
            <v>-111369.93340000001</v>
          </cell>
        </row>
        <row r="634">
          <cell r="A634" t="str">
            <v>AIII_1_P0305</v>
          </cell>
          <cell r="B634" t="str">
            <v>AIII_1_P0305</v>
          </cell>
          <cell r="C634" t="str">
            <v>Pasivos subordinados</v>
          </cell>
          <cell r="D634">
            <v>0</v>
          </cell>
          <cell r="E634">
            <v>0</v>
          </cell>
          <cell r="F634">
            <v>0</v>
          </cell>
          <cell r="G634">
            <v>0</v>
          </cell>
          <cell r="H634">
            <v>13147998.65835</v>
          </cell>
          <cell r="I634">
            <v>13151061.37596</v>
          </cell>
          <cell r="J634">
            <v>0</v>
          </cell>
          <cell r="K634">
            <v>0</v>
          </cell>
          <cell r="L634">
            <v>0</v>
          </cell>
          <cell r="M634">
            <v>0</v>
          </cell>
          <cell r="N634">
            <v>0</v>
          </cell>
          <cell r="O634">
            <v>0</v>
          </cell>
          <cell r="P634">
            <v>0</v>
          </cell>
          <cell r="Q634">
            <v>0</v>
          </cell>
          <cell r="R634">
            <v>0</v>
          </cell>
          <cell r="S634">
            <v>0</v>
          </cell>
          <cell r="T634">
            <v>9943020.2951400001</v>
          </cell>
          <cell r="U634">
            <v>9923972.4800700005</v>
          </cell>
          <cell r="V634">
            <v>12911177.866420001</v>
          </cell>
          <cell r="W634">
            <v>12931250.489329999</v>
          </cell>
          <cell r="X634">
            <v>12927814.297660001</v>
          </cell>
          <cell r="Y634">
            <v>12916808.085340001</v>
          </cell>
          <cell r="Z634">
            <v>12946793.951239999</v>
          </cell>
          <cell r="AA634">
            <v>12952444.324659999</v>
          </cell>
          <cell r="AB634">
            <v>12916941.07378</v>
          </cell>
          <cell r="AC634">
            <v>12947389.7773</v>
          </cell>
          <cell r="AD634">
            <v>13153277.93087</v>
          </cell>
          <cell r="AE634">
            <v>13117235.29238</v>
          </cell>
        </row>
        <row r="635">
          <cell r="A635" t="str">
            <v>P0450505</v>
          </cell>
          <cell r="B635" t="str">
            <v>P0450505</v>
          </cell>
          <cell r="C635" t="str">
            <v>PASIV.SUBORD.-VALORES NEG. CONVERTIBLES</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row>
        <row r="636">
          <cell r="A636" t="str">
            <v>P0450510</v>
          </cell>
          <cell r="B636" t="str">
            <v>P0450510</v>
          </cell>
          <cell r="C636" t="str">
            <v>PASIV.SUBORD.-VALORES NEG. NO CONVERTIBLES</v>
          </cell>
          <cell r="D636">
            <v>0</v>
          </cell>
          <cell r="E636">
            <v>0</v>
          </cell>
          <cell r="F636">
            <v>0</v>
          </cell>
          <cell r="G636">
            <v>0</v>
          </cell>
          <cell r="H636">
            <v>13061242.99405</v>
          </cell>
          <cell r="I636">
            <v>13061242.99405</v>
          </cell>
          <cell r="J636">
            <v>0</v>
          </cell>
          <cell r="K636">
            <v>0</v>
          </cell>
          <cell r="L636">
            <v>0</v>
          </cell>
          <cell r="M636">
            <v>0</v>
          </cell>
          <cell r="N636">
            <v>0</v>
          </cell>
          <cell r="O636">
            <v>0</v>
          </cell>
          <cell r="P636">
            <v>0</v>
          </cell>
          <cell r="Q636">
            <v>0</v>
          </cell>
          <cell r="R636">
            <v>0</v>
          </cell>
          <cell r="S636">
            <v>0</v>
          </cell>
          <cell r="T636">
            <v>6911242.994020001</v>
          </cell>
          <cell r="U636">
            <v>6911242.9939600006</v>
          </cell>
          <cell r="V636">
            <v>9911242.9939599987</v>
          </cell>
          <cell r="W636">
            <v>9911242.9939599987</v>
          </cell>
          <cell r="X636">
            <v>9911242.9939300008</v>
          </cell>
          <cell r="Y636">
            <v>9911242.9939599987</v>
          </cell>
          <cell r="Z636">
            <v>9911242.9939599987</v>
          </cell>
          <cell r="AA636">
            <v>9911242.9939599987</v>
          </cell>
          <cell r="AB636">
            <v>9911242.9939599987</v>
          </cell>
          <cell r="AC636">
            <v>9911242.9939900003</v>
          </cell>
          <cell r="AD636">
            <v>13061242.993959999</v>
          </cell>
          <cell r="AE636">
            <v>13061242.99405</v>
          </cell>
        </row>
        <row r="637">
          <cell r="A637" t="str">
            <v>P0451005</v>
          </cell>
          <cell r="B637" t="str">
            <v>P0451005</v>
          </cell>
          <cell r="C637" t="str">
            <v>PASIV.SUBORD.- DEP?SITOS. - ENT.CREDITO</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row>
        <row r="638">
          <cell r="A638" t="str">
            <v>P0451010</v>
          </cell>
          <cell r="B638" t="str">
            <v>P0451010</v>
          </cell>
          <cell r="C638" t="str">
            <v>PASIV.SUBORD.- DEP?SITOS - SEC.PRIVADO</v>
          </cell>
          <cell r="D638">
            <v>0</v>
          </cell>
          <cell r="E638">
            <v>0</v>
          </cell>
          <cell r="F638">
            <v>0</v>
          </cell>
          <cell r="G638">
            <v>0</v>
          </cell>
          <cell r="H638">
            <v>50000</v>
          </cell>
          <cell r="I638">
            <v>50000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50000</v>
          </cell>
          <cell r="AE638">
            <v>50000</v>
          </cell>
        </row>
        <row r="639">
          <cell r="A639" t="str">
            <v>P04515</v>
          </cell>
          <cell r="B639" t="str">
            <v>P04515</v>
          </cell>
          <cell r="C639" t="str">
            <v>CAPITAL CON NATURALEZA DE PASIVO FINANCIERO</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3000000</v>
          </cell>
          <cell r="U639">
            <v>3000000</v>
          </cell>
          <cell r="V639">
            <v>3000000</v>
          </cell>
          <cell r="W639">
            <v>3000000</v>
          </cell>
          <cell r="X639">
            <v>3000000</v>
          </cell>
          <cell r="Y639">
            <v>3000000</v>
          </cell>
          <cell r="Z639">
            <v>3000000</v>
          </cell>
          <cell r="AA639">
            <v>3000000</v>
          </cell>
          <cell r="AB639">
            <v>3000000</v>
          </cell>
          <cell r="AC639">
            <v>3000000</v>
          </cell>
          <cell r="AD639">
            <v>0</v>
          </cell>
          <cell r="AE639">
            <v>0</v>
          </cell>
        </row>
        <row r="640">
          <cell r="A640" t="str">
            <v>P0451505</v>
          </cell>
          <cell r="B640" t="str">
            <v>P0451505</v>
          </cell>
          <cell r="C640" t="str">
            <v>CAP.NAT.PAS.FIN. - ACCIONES PREFERENTES</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3000000</v>
          </cell>
          <cell r="U640">
            <v>3000000</v>
          </cell>
          <cell r="V640">
            <v>3000000</v>
          </cell>
          <cell r="W640">
            <v>3000000</v>
          </cell>
          <cell r="X640">
            <v>3000000</v>
          </cell>
          <cell r="Y640">
            <v>3000000</v>
          </cell>
          <cell r="Z640">
            <v>3000000</v>
          </cell>
          <cell r="AA640">
            <v>3000000</v>
          </cell>
          <cell r="AB640">
            <v>3000000</v>
          </cell>
          <cell r="AC640">
            <v>3000000</v>
          </cell>
          <cell r="AD640">
            <v>0</v>
          </cell>
          <cell r="AE640">
            <v>0</v>
          </cell>
        </row>
        <row r="641">
          <cell r="A641" t="str">
            <v>P0451510</v>
          </cell>
          <cell r="B641" t="str">
            <v>P0451510</v>
          </cell>
          <cell r="C641" t="str">
            <v>CAP.NAT.PAS.FIN. - RESTO</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row>
        <row r="642">
          <cell r="A642" t="str">
            <v>P08535</v>
          </cell>
          <cell r="B642" t="str">
            <v>P08535</v>
          </cell>
          <cell r="C642" t="str">
            <v>PERIODIF.INTERESES DE PASIVOS SUBORDINADOS</v>
          </cell>
          <cell r="D642">
            <v>0</v>
          </cell>
          <cell r="E642">
            <v>0</v>
          </cell>
          <cell r="F642">
            <v>0</v>
          </cell>
          <cell r="G642">
            <v>0</v>
          </cell>
          <cell r="H642">
            <v>39330.495649999997</v>
          </cell>
          <cell r="I642">
            <v>42338.726450000002</v>
          </cell>
          <cell r="J642">
            <v>0</v>
          </cell>
          <cell r="K642">
            <v>0</v>
          </cell>
          <cell r="L642">
            <v>0</v>
          </cell>
          <cell r="M642">
            <v>0</v>
          </cell>
          <cell r="N642">
            <v>0</v>
          </cell>
          <cell r="O642">
            <v>0</v>
          </cell>
          <cell r="P642">
            <v>0</v>
          </cell>
          <cell r="Q642">
            <v>0</v>
          </cell>
          <cell r="R642">
            <v>0</v>
          </cell>
          <cell r="S642">
            <v>0</v>
          </cell>
          <cell r="T642">
            <v>35759.916060000003</v>
          </cell>
          <cell r="U642">
            <v>16485.036650000002</v>
          </cell>
          <cell r="V642">
            <v>3571.1179999999999</v>
          </cell>
          <cell r="W642">
            <v>23528.284460000003</v>
          </cell>
          <cell r="X642">
            <v>19972.787800000002</v>
          </cell>
          <cell r="Y642">
            <v>8851.1189800000011</v>
          </cell>
          <cell r="Z642">
            <v>38717.679860000004</v>
          </cell>
          <cell r="AA642">
            <v>44248.74826</v>
          </cell>
          <cell r="AB642">
            <v>8630.0409099999997</v>
          </cell>
          <cell r="AC642">
            <v>38959.439380000003</v>
          </cell>
          <cell r="AD642">
            <v>44790.759409999999</v>
          </cell>
          <cell r="AE642">
            <v>8623.4815500000004</v>
          </cell>
        </row>
        <row r="643">
          <cell r="A643" t="str">
            <v>P11030</v>
          </cell>
          <cell r="B643" t="str">
            <v>P11030</v>
          </cell>
          <cell r="C643" t="str">
            <v>COSTES DE TRANSAC.-PASIVOS SUBORDINADOS</v>
          </cell>
          <cell r="D643">
            <v>0</v>
          </cell>
          <cell r="E643">
            <v>0</v>
          </cell>
          <cell r="F643">
            <v>0</v>
          </cell>
          <cell r="G643">
            <v>0</v>
          </cell>
          <cell r="H643">
            <v>-2574.8313499999999</v>
          </cell>
          <cell r="I643">
            <v>-2520.3445400000001</v>
          </cell>
          <cell r="J643">
            <v>0</v>
          </cell>
          <cell r="K643">
            <v>0</v>
          </cell>
          <cell r="L643">
            <v>0</v>
          </cell>
          <cell r="M643">
            <v>0</v>
          </cell>
          <cell r="N643">
            <v>0</v>
          </cell>
          <cell r="O643">
            <v>0</v>
          </cell>
          <cell r="P643">
            <v>0</v>
          </cell>
          <cell r="Q643">
            <v>0</v>
          </cell>
          <cell r="R643">
            <v>0</v>
          </cell>
          <cell r="S643">
            <v>0</v>
          </cell>
          <cell r="T643">
            <v>-3982.6149399999999</v>
          </cell>
          <cell r="U643">
            <v>-3755.5505400000002</v>
          </cell>
          <cell r="V643">
            <v>-3636.2455399999999</v>
          </cell>
          <cell r="W643">
            <v>-3520.7890899999998</v>
          </cell>
          <cell r="X643">
            <v>-3401.48407</v>
          </cell>
          <cell r="Y643">
            <v>-3286.0276000000003</v>
          </cell>
          <cell r="Z643">
            <v>-3166.7225800000001</v>
          </cell>
          <cell r="AA643">
            <v>-3047.4175600000003</v>
          </cell>
          <cell r="AB643">
            <v>-2931.9610899999998</v>
          </cell>
          <cell r="AC643">
            <v>-2812.65607</v>
          </cell>
          <cell r="AD643">
            <v>-2755.8225000000002</v>
          </cell>
          <cell r="AE643">
            <v>-2631.1832200000003</v>
          </cell>
        </row>
        <row r="644">
          <cell r="A644" t="str">
            <v>P11535</v>
          </cell>
          <cell r="B644" t="str">
            <v>P11535</v>
          </cell>
          <cell r="C644" t="str">
            <v>OPERAC.DE MICROCOB.-PASIVOS SUBORDINADOS</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row>
        <row r="645">
          <cell r="A645" t="str">
            <v>P13025</v>
          </cell>
          <cell r="B645" t="str">
            <v>P13025</v>
          </cell>
          <cell r="C645" t="str">
            <v>PRIMAS/DESCUENTOS-PASIVOS SUBORDINADOS</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row>
        <row r="646">
          <cell r="A646" t="str">
            <v>P14005</v>
          </cell>
          <cell r="B646" t="str">
            <v>P14005</v>
          </cell>
          <cell r="C646" t="str">
            <v>CAPITAL REEMB. A LA VISTA - COOPERATIVAS DE CREDITO</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row>
        <row r="647">
          <cell r="A647" t="str">
            <v>AIII_1_P0306</v>
          </cell>
          <cell r="B647" t="str">
            <v>AIII_1_P0306</v>
          </cell>
          <cell r="C647" t="str">
            <v>Otros pasivos financieros</v>
          </cell>
          <cell r="D647">
            <v>0</v>
          </cell>
          <cell r="E647">
            <v>0</v>
          </cell>
          <cell r="F647">
            <v>0</v>
          </cell>
          <cell r="G647">
            <v>0</v>
          </cell>
          <cell r="H647">
            <v>5323489.0866583297</v>
          </cell>
          <cell r="I647">
            <v>4476133.4369615503</v>
          </cell>
          <cell r="J647">
            <v>0</v>
          </cell>
          <cell r="K647">
            <v>0</v>
          </cell>
          <cell r="L647">
            <v>0</v>
          </cell>
          <cell r="M647">
            <v>0</v>
          </cell>
          <cell r="N647">
            <v>0</v>
          </cell>
          <cell r="O647">
            <v>0</v>
          </cell>
          <cell r="P647">
            <v>0</v>
          </cell>
          <cell r="Q647">
            <v>0</v>
          </cell>
          <cell r="R647">
            <v>0</v>
          </cell>
          <cell r="S647">
            <v>0</v>
          </cell>
          <cell r="T647">
            <v>3143638.8205683902</v>
          </cell>
          <cell r="U647">
            <v>2947909.8468555799</v>
          </cell>
          <cell r="V647">
            <v>3407945.4704925101</v>
          </cell>
          <cell r="W647">
            <v>3763337.76139744</v>
          </cell>
          <cell r="X647">
            <v>3299449.7853405499</v>
          </cell>
          <cell r="Y647">
            <v>3523586.4122759202</v>
          </cell>
          <cell r="Z647">
            <v>3249802.78657834</v>
          </cell>
          <cell r="AA647">
            <v>3517220.30502292</v>
          </cell>
          <cell r="AB647">
            <v>3773619.3035275303</v>
          </cell>
          <cell r="AC647">
            <v>3514638.4438800002</v>
          </cell>
          <cell r="AD647">
            <v>4031938.0427299999</v>
          </cell>
          <cell r="AE647">
            <v>3305972.0108084204</v>
          </cell>
        </row>
        <row r="648">
          <cell r="A648" t="str">
            <v>P0550505</v>
          </cell>
          <cell r="B648" t="str">
            <v>P0550505</v>
          </cell>
          <cell r="C648" t="str">
            <v>OBLIG. A PAG - DIVIDENDOS A PAGAR</v>
          </cell>
          <cell r="D648">
            <v>0</v>
          </cell>
          <cell r="E648">
            <v>0</v>
          </cell>
          <cell r="F648">
            <v>0</v>
          </cell>
          <cell r="G648">
            <v>0</v>
          </cell>
          <cell r="H648">
            <v>42210.632709999896</v>
          </cell>
          <cell r="I648">
            <v>45858.9542699999</v>
          </cell>
          <cell r="J648">
            <v>0</v>
          </cell>
          <cell r="K648">
            <v>0</v>
          </cell>
          <cell r="L648">
            <v>0</v>
          </cell>
          <cell r="M648">
            <v>0</v>
          </cell>
          <cell r="N648">
            <v>0</v>
          </cell>
          <cell r="O648">
            <v>0</v>
          </cell>
          <cell r="P648">
            <v>0</v>
          </cell>
          <cell r="Q648">
            <v>0</v>
          </cell>
          <cell r="R648">
            <v>0</v>
          </cell>
          <cell r="S648">
            <v>0</v>
          </cell>
          <cell r="T648">
            <v>0.64100000000000001</v>
          </cell>
          <cell r="U648">
            <v>91333.160739999992</v>
          </cell>
          <cell r="V648">
            <v>91298.682260000001</v>
          </cell>
          <cell r="W648">
            <v>99432.382260000013</v>
          </cell>
          <cell r="X648">
            <v>132756.188840852</v>
          </cell>
          <cell r="Y648">
            <v>42528.451739351898</v>
          </cell>
          <cell r="Z648">
            <v>83696.449209999992</v>
          </cell>
          <cell r="AA648">
            <v>83836.209749999995</v>
          </cell>
          <cell r="AB648">
            <v>42480.903130000006</v>
          </cell>
          <cell r="AC648">
            <v>42521.715329999999</v>
          </cell>
          <cell r="AD648">
            <v>83969.12947</v>
          </cell>
          <cell r="AE648">
            <v>97669.126738421794</v>
          </cell>
        </row>
        <row r="649">
          <cell r="A649" t="str">
            <v>P0550510</v>
          </cell>
          <cell r="B649" t="str">
            <v>P0550510</v>
          </cell>
          <cell r="C649" t="str">
            <v>OBLIG. A PAG - ACREEDORES COMERCIALES</v>
          </cell>
          <cell r="D649">
            <v>0</v>
          </cell>
          <cell r="E649">
            <v>0</v>
          </cell>
          <cell r="F649">
            <v>0</v>
          </cell>
          <cell r="G649">
            <v>0</v>
          </cell>
          <cell r="H649">
            <v>1011714.93386833</v>
          </cell>
          <cell r="I649">
            <v>595893.405842304</v>
          </cell>
          <cell r="J649">
            <v>0</v>
          </cell>
          <cell r="K649">
            <v>0</v>
          </cell>
          <cell r="L649">
            <v>0</v>
          </cell>
          <cell r="M649">
            <v>0</v>
          </cell>
          <cell r="N649">
            <v>0</v>
          </cell>
          <cell r="O649">
            <v>0</v>
          </cell>
          <cell r="P649">
            <v>0</v>
          </cell>
          <cell r="Q649">
            <v>0</v>
          </cell>
          <cell r="R649">
            <v>0</v>
          </cell>
          <cell r="S649">
            <v>0</v>
          </cell>
          <cell r="T649">
            <v>560543.85405839095</v>
          </cell>
          <cell r="U649">
            <v>585237.32390721911</v>
          </cell>
          <cell r="V649">
            <v>611488.62164000003</v>
          </cell>
          <cell r="W649">
            <v>596711.23152743501</v>
          </cell>
          <cell r="X649">
            <v>586445.90539312607</v>
          </cell>
          <cell r="Y649">
            <v>689205.49942999997</v>
          </cell>
          <cell r="Z649">
            <v>704362.7297100001</v>
          </cell>
          <cell r="AA649">
            <v>716216.13367538911</v>
          </cell>
          <cell r="AB649">
            <v>777021.39746000001</v>
          </cell>
          <cell r="AC649">
            <v>791624.25280000002</v>
          </cell>
          <cell r="AD649">
            <v>792047.40347000002</v>
          </cell>
          <cell r="AE649">
            <v>725863.34820000001</v>
          </cell>
        </row>
        <row r="650">
          <cell r="A650" t="str">
            <v>P0550515</v>
          </cell>
          <cell r="B650" t="str">
            <v>P0550515</v>
          </cell>
          <cell r="C650" t="str">
            <v>OBLIG. A PAG - ACREEDORES POR FACTORING</v>
          </cell>
          <cell r="D650">
            <v>0</v>
          </cell>
          <cell r="E650">
            <v>0</v>
          </cell>
          <cell r="F650">
            <v>0</v>
          </cell>
          <cell r="G650">
            <v>0</v>
          </cell>
          <cell r="H650">
            <v>506449.42333000002</v>
          </cell>
          <cell r="I650">
            <v>529490.65821000002</v>
          </cell>
          <cell r="J650">
            <v>0</v>
          </cell>
          <cell r="K650">
            <v>0</v>
          </cell>
          <cell r="L650">
            <v>0</v>
          </cell>
          <cell r="M650">
            <v>0</v>
          </cell>
          <cell r="N650">
            <v>0</v>
          </cell>
          <cell r="O650">
            <v>0</v>
          </cell>
          <cell r="P650">
            <v>0</v>
          </cell>
          <cell r="Q650">
            <v>0</v>
          </cell>
          <cell r="R650">
            <v>0</v>
          </cell>
          <cell r="S650">
            <v>0</v>
          </cell>
          <cell r="T650">
            <v>286309.03787</v>
          </cell>
          <cell r="U650">
            <v>339665.7022</v>
          </cell>
          <cell r="V650">
            <v>365845.48966000002</v>
          </cell>
          <cell r="W650">
            <v>381276.60248</v>
          </cell>
          <cell r="X650">
            <v>280049.93725000002</v>
          </cell>
          <cell r="Y650">
            <v>270681.03183999995</v>
          </cell>
          <cell r="Z650">
            <v>462151.67985000001</v>
          </cell>
          <cell r="AA650">
            <v>452194.05841000006</v>
          </cell>
          <cell r="AB650">
            <v>504376.92710000003</v>
          </cell>
          <cell r="AC650">
            <v>426633.51199999999</v>
          </cell>
          <cell r="AD650">
            <v>539170.31591999996</v>
          </cell>
          <cell r="AE650">
            <v>284571.28876999998</v>
          </cell>
        </row>
        <row r="651">
          <cell r="A651" t="str">
            <v>P0550525</v>
          </cell>
          <cell r="B651" t="str">
            <v>P0550525</v>
          </cell>
          <cell r="C651" t="str">
            <v>OBLIG. A PAG - OTRAS</v>
          </cell>
          <cell r="D651">
            <v>0</v>
          </cell>
          <cell r="E651">
            <v>0</v>
          </cell>
          <cell r="F651">
            <v>0</v>
          </cell>
          <cell r="G651">
            <v>0</v>
          </cell>
          <cell r="H651">
            <v>815100.17082000012</v>
          </cell>
          <cell r="I651">
            <v>1195133.2946600001</v>
          </cell>
          <cell r="J651">
            <v>0</v>
          </cell>
          <cell r="K651">
            <v>0</v>
          </cell>
          <cell r="L651">
            <v>0</v>
          </cell>
          <cell r="M651">
            <v>0</v>
          </cell>
          <cell r="N651">
            <v>0</v>
          </cell>
          <cell r="O651">
            <v>0</v>
          </cell>
          <cell r="P651">
            <v>0</v>
          </cell>
          <cell r="Q651">
            <v>0</v>
          </cell>
          <cell r="R651">
            <v>0</v>
          </cell>
          <cell r="S651">
            <v>0</v>
          </cell>
          <cell r="T651">
            <v>1212927.29263</v>
          </cell>
          <cell r="U651">
            <v>735635.55267999996</v>
          </cell>
          <cell r="V651">
            <v>700347.18747</v>
          </cell>
          <cell r="W651">
            <v>805269.37112000003</v>
          </cell>
          <cell r="X651">
            <v>840572.02038</v>
          </cell>
          <cell r="Y651">
            <v>894857.53764</v>
          </cell>
          <cell r="Z651">
            <v>811823.97833000007</v>
          </cell>
          <cell r="AA651">
            <v>810557.67825999996</v>
          </cell>
          <cell r="AB651">
            <v>820617.15537000005</v>
          </cell>
          <cell r="AC651">
            <v>884850.90274000005</v>
          </cell>
          <cell r="AD651">
            <v>895097.86167999997</v>
          </cell>
          <cell r="AE651">
            <v>831006.23394000006</v>
          </cell>
        </row>
        <row r="652">
          <cell r="A652" t="str">
            <v>P0550520</v>
          </cell>
          <cell r="B652" t="str">
            <v>P0550520</v>
          </cell>
          <cell r="C652" t="str">
            <v>OBLIG. A PAG - INMUEBLES PENDIENTES DE PAGO</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row>
        <row r="653">
          <cell r="A653" t="str">
            <v>P05510</v>
          </cell>
          <cell r="B653" t="str">
            <v>P05510</v>
          </cell>
          <cell r="C653" t="str">
            <v>FIANZAS RECIBIDAS</v>
          </cell>
          <cell r="D653">
            <v>0</v>
          </cell>
          <cell r="E653">
            <v>0</v>
          </cell>
          <cell r="F653">
            <v>0</v>
          </cell>
          <cell r="G653">
            <v>0</v>
          </cell>
          <cell r="H653">
            <v>12158.177960000001</v>
          </cell>
          <cell r="I653">
            <v>11491.38665</v>
          </cell>
          <cell r="J653">
            <v>0</v>
          </cell>
          <cell r="K653">
            <v>0</v>
          </cell>
          <cell r="L653">
            <v>0</v>
          </cell>
          <cell r="M653">
            <v>0</v>
          </cell>
          <cell r="N653">
            <v>0</v>
          </cell>
          <cell r="O653">
            <v>0</v>
          </cell>
          <cell r="P653">
            <v>0</v>
          </cell>
          <cell r="Q653">
            <v>0</v>
          </cell>
          <cell r="R653">
            <v>0</v>
          </cell>
          <cell r="S653">
            <v>0</v>
          </cell>
          <cell r="T653">
            <v>17673.655469999998</v>
          </cell>
          <cell r="U653">
            <v>17640.75332</v>
          </cell>
          <cell r="V653">
            <v>17916.81639</v>
          </cell>
          <cell r="W653">
            <v>12351.231240000001</v>
          </cell>
          <cell r="X653">
            <v>12364.11967</v>
          </cell>
          <cell r="Y653">
            <v>12506.534820000001</v>
          </cell>
          <cell r="Z653">
            <v>12179.780070000001</v>
          </cell>
          <cell r="AA653">
            <v>12211.374760000001</v>
          </cell>
          <cell r="AB653">
            <v>12265.091890000002</v>
          </cell>
          <cell r="AC653">
            <v>12219.153460000001</v>
          </cell>
          <cell r="AD653">
            <v>12316.895199999999</v>
          </cell>
          <cell r="AE653">
            <v>12488.60923</v>
          </cell>
        </row>
        <row r="654">
          <cell r="A654" t="str">
            <v>P0552005</v>
          </cell>
          <cell r="B654" t="str">
            <v>P0552005</v>
          </cell>
          <cell r="C654" t="str">
            <v>CTAS.RECAUD. - ADMINISTRACION CENTRAL</v>
          </cell>
          <cell r="D654">
            <v>0</v>
          </cell>
          <cell r="E654">
            <v>0</v>
          </cell>
          <cell r="F654">
            <v>0</v>
          </cell>
          <cell r="G654">
            <v>0</v>
          </cell>
          <cell r="H654">
            <v>759086.44076000003</v>
          </cell>
          <cell r="I654">
            <v>157365.53239924301</v>
          </cell>
          <cell r="J654">
            <v>0</v>
          </cell>
          <cell r="K654">
            <v>0</v>
          </cell>
          <cell r="L654">
            <v>0</v>
          </cell>
          <cell r="M654">
            <v>0</v>
          </cell>
          <cell r="N654">
            <v>0</v>
          </cell>
          <cell r="O654">
            <v>0</v>
          </cell>
          <cell r="P654">
            <v>0</v>
          </cell>
          <cell r="Q654">
            <v>0</v>
          </cell>
          <cell r="R654">
            <v>0</v>
          </cell>
          <cell r="S654">
            <v>0</v>
          </cell>
          <cell r="T654">
            <v>160443.05009</v>
          </cell>
          <cell r="U654">
            <v>180409.838388359</v>
          </cell>
          <cell r="V654">
            <v>213955.048152506</v>
          </cell>
          <cell r="W654">
            <v>169686.19581</v>
          </cell>
          <cell r="X654">
            <v>290660.23604657402</v>
          </cell>
          <cell r="Y654">
            <v>422894.35934657301</v>
          </cell>
          <cell r="Z654">
            <v>288231.06969833799</v>
          </cell>
          <cell r="AA654">
            <v>291471.49651753099</v>
          </cell>
          <cell r="AB654">
            <v>323554.66106753098</v>
          </cell>
          <cell r="AC654">
            <v>240592.34071000002</v>
          </cell>
          <cell r="AD654">
            <v>549241.32949000003</v>
          </cell>
          <cell r="AE654">
            <v>165622.94443</v>
          </cell>
        </row>
        <row r="655">
          <cell r="A655" t="str">
            <v>P0552010</v>
          </cell>
          <cell r="B655" t="str">
            <v>P0552010</v>
          </cell>
          <cell r="C655" t="str">
            <v>CTAS.RECAUD. - ADMINISTRAC.AUTONOMICAS</v>
          </cell>
          <cell r="D655">
            <v>0</v>
          </cell>
          <cell r="E655">
            <v>0</v>
          </cell>
          <cell r="F655">
            <v>0</v>
          </cell>
          <cell r="G655">
            <v>0</v>
          </cell>
          <cell r="H655">
            <v>59102.046020000002</v>
          </cell>
          <cell r="I655">
            <v>5466.1880599999995</v>
          </cell>
          <cell r="J655">
            <v>0</v>
          </cell>
          <cell r="K655">
            <v>0</v>
          </cell>
          <cell r="L655">
            <v>0</v>
          </cell>
          <cell r="M655">
            <v>0</v>
          </cell>
          <cell r="N655">
            <v>0</v>
          </cell>
          <cell r="O655">
            <v>0</v>
          </cell>
          <cell r="P655">
            <v>0</v>
          </cell>
          <cell r="Q655">
            <v>0</v>
          </cell>
          <cell r="R655">
            <v>0</v>
          </cell>
          <cell r="S655">
            <v>0</v>
          </cell>
          <cell r="T655">
            <v>1863.6772100000001</v>
          </cell>
          <cell r="U655">
            <v>1718.05555</v>
          </cell>
          <cell r="V655">
            <v>11588.272640000001</v>
          </cell>
          <cell r="W655">
            <v>6642.1641500000005</v>
          </cell>
          <cell r="X655">
            <v>5567.6482599999999</v>
          </cell>
          <cell r="Y655">
            <v>8559.4581400000006</v>
          </cell>
          <cell r="Z655">
            <v>1626.4954399999999</v>
          </cell>
          <cell r="AA655">
            <v>4169.7329300000001</v>
          </cell>
          <cell r="AB655">
            <v>6225.4486299999999</v>
          </cell>
          <cell r="AC655">
            <v>1326.4688999999998</v>
          </cell>
          <cell r="AD655">
            <v>4998.6799900000005</v>
          </cell>
          <cell r="AE655">
            <v>7958.5101900000009</v>
          </cell>
        </row>
        <row r="656">
          <cell r="A656" t="str">
            <v>P0552015</v>
          </cell>
          <cell r="B656" t="str">
            <v>P0552015</v>
          </cell>
          <cell r="C656" t="str">
            <v>CTAS.RECAUD. - ADMINISTRAC.LOCALES</v>
          </cell>
          <cell r="D656">
            <v>0</v>
          </cell>
          <cell r="E656">
            <v>0</v>
          </cell>
          <cell r="F656">
            <v>0</v>
          </cell>
          <cell r="G656">
            <v>0</v>
          </cell>
          <cell r="H656">
            <v>9406.1337300000014</v>
          </cell>
          <cell r="I656">
            <v>9249.5464000000011</v>
          </cell>
          <cell r="J656">
            <v>0</v>
          </cell>
          <cell r="K656">
            <v>0</v>
          </cell>
          <cell r="L656">
            <v>0</v>
          </cell>
          <cell r="M656">
            <v>0</v>
          </cell>
          <cell r="N656">
            <v>0</v>
          </cell>
          <cell r="O656">
            <v>0</v>
          </cell>
          <cell r="P656">
            <v>0</v>
          </cell>
          <cell r="Q656">
            <v>0</v>
          </cell>
          <cell r="R656">
            <v>0</v>
          </cell>
          <cell r="S656">
            <v>0</v>
          </cell>
          <cell r="T656">
            <v>2594.98846</v>
          </cell>
          <cell r="U656">
            <v>5117.1420800000005</v>
          </cell>
          <cell r="V656">
            <v>37218.031510000001</v>
          </cell>
          <cell r="W656">
            <v>77277.232390000005</v>
          </cell>
          <cell r="X656">
            <v>68388.65406999999</v>
          </cell>
          <cell r="Y656">
            <v>58553.168520000007</v>
          </cell>
          <cell r="Z656">
            <v>36085.848920000004</v>
          </cell>
          <cell r="AA656">
            <v>48646.712200000002</v>
          </cell>
          <cell r="AB656">
            <v>54108.034030000003</v>
          </cell>
          <cell r="AC656">
            <v>62869.108490000006</v>
          </cell>
          <cell r="AD656">
            <v>43738.016190000002</v>
          </cell>
          <cell r="AE656">
            <v>7664.9432100000004</v>
          </cell>
        </row>
        <row r="657">
          <cell r="A657" t="str">
            <v>P0552020</v>
          </cell>
          <cell r="B657" t="str">
            <v>P0552020</v>
          </cell>
          <cell r="C657" t="str">
            <v>CTAS.RECAUD. - ADMINIST.SEGURIDAD SOCIAL</v>
          </cell>
          <cell r="D657">
            <v>0</v>
          </cell>
          <cell r="E657">
            <v>0</v>
          </cell>
          <cell r="F657">
            <v>0</v>
          </cell>
          <cell r="G657">
            <v>0</v>
          </cell>
          <cell r="H657">
            <v>381233.52395</v>
          </cell>
          <cell r="I657">
            <v>375052.97769999999</v>
          </cell>
          <cell r="J657">
            <v>0</v>
          </cell>
          <cell r="K657">
            <v>0</v>
          </cell>
          <cell r="L657">
            <v>0</v>
          </cell>
          <cell r="M657">
            <v>0</v>
          </cell>
          <cell r="N657">
            <v>0</v>
          </cell>
          <cell r="O657">
            <v>0</v>
          </cell>
          <cell r="P657">
            <v>0</v>
          </cell>
          <cell r="Q657">
            <v>0</v>
          </cell>
          <cell r="R657">
            <v>0</v>
          </cell>
          <cell r="S657">
            <v>0</v>
          </cell>
          <cell r="T657">
            <v>116040.15519</v>
          </cell>
          <cell r="U657">
            <v>121661.45697</v>
          </cell>
          <cell r="V657">
            <v>370952.63058</v>
          </cell>
          <cell r="W657">
            <v>493312.10094999999</v>
          </cell>
          <cell r="X657">
            <v>359240.11622000003</v>
          </cell>
          <cell r="Y657">
            <v>391287.69767000002</v>
          </cell>
          <cell r="Z657">
            <v>71636.71981000001</v>
          </cell>
          <cell r="AA657">
            <v>361792.09158000001</v>
          </cell>
          <cell r="AB657">
            <v>480183.02282000001</v>
          </cell>
          <cell r="AC657">
            <v>73307.988830000002</v>
          </cell>
          <cell r="AD657">
            <v>364029.40397000004</v>
          </cell>
          <cell r="AE657">
            <v>263787.76212000003</v>
          </cell>
        </row>
        <row r="658">
          <cell r="A658" t="str">
            <v>P0552505</v>
          </cell>
          <cell r="B658" t="str">
            <v>P0552505</v>
          </cell>
          <cell r="C658" t="str">
            <v>ORDENES PAGO PENDIENTES Y CHEQUES VIAJE</v>
          </cell>
          <cell r="D658">
            <v>0</v>
          </cell>
          <cell r="E658">
            <v>0</v>
          </cell>
          <cell r="F658">
            <v>0</v>
          </cell>
          <cell r="G658">
            <v>0</v>
          </cell>
          <cell r="H658">
            <v>530193.90965000005</v>
          </cell>
          <cell r="I658">
            <v>504180.40142000001</v>
          </cell>
          <cell r="J658">
            <v>0</v>
          </cell>
          <cell r="K658">
            <v>0</v>
          </cell>
          <cell r="L658">
            <v>0</v>
          </cell>
          <cell r="M658">
            <v>0</v>
          </cell>
          <cell r="N658">
            <v>0</v>
          </cell>
          <cell r="O658">
            <v>0</v>
          </cell>
          <cell r="P658">
            <v>0</v>
          </cell>
          <cell r="Q658">
            <v>0</v>
          </cell>
          <cell r="R658">
            <v>0</v>
          </cell>
          <cell r="S658">
            <v>0</v>
          </cell>
          <cell r="T658">
            <v>548956.31412</v>
          </cell>
          <cell r="U658">
            <v>664806.99430000002</v>
          </cell>
          <cell r="V658">
            <v>643140.2673200001</v>
          </cell>
          <cell r="W658">
            <v>875857.06802999997</v>
          </cell>
          <cell r="X658">
            <v>537414.08652999997</v>
          </cell>
          <cell r="Y658">
            <v>512552.60700999998</v>
          </cell>
          <cell r="Z658">
            <v>563642.34435000003</v>
          </cell>
          <cell r="AA658">
            <v>557280.82472999999</v>
          </cell>
          <cell r="AB658">
            <v>535767.04558000003</v>
          </cell>
          <cell r="AC658">
            <v>776566.96398</v>
          </cell>
          <cell r="AD658">
            <v>472665.64507999999</v>
          </cell>
          <cell r="AE658">
            <v>704891.53027999995</v>
          </cell>
        </row>
        <row r="659">
          <cell r="A659" t="str">
            <v>P0552510</v>
          </cell>
          <cell r="B659" t="str">
            <v>P0552510</v>
          </cell>
          <cell r="C659" t="str">
            <v>SUSCRIPCION DE VALORES PENDIENTES DE LIQUIDAR</v>
          </cell>
          <cell r="D659">
            <v>0</v>
          </cell>
          <cell r="E659">
            <v>0</v>
          </cell>
          <cell r="F659">
            <v>0</v>
          </cell>
          <cell r="G659">
            <v>0</v>
          </cell>
          <cell r="H659">
            <v>0.15994</v>
          </cell>
          <cell r="I659">
            <v>0.15994</v>
          </cell>
          <cell r="J659">
            <v>0</v>
          </cell>
          <cell r="K659">
            <v>0</v>
          </cell>
          <cell r="L659">
            <v>0</v>
          </cell>
          <cell r="M659">
            <v>0</v>
          </cell>
          <cell r="N659">
            <v>0</v>
          </cell>
          <cell r="O659">
            <v>0</v>
          </cell>
          <cell r="P659">
            <v>0</v>
          </cell>
          <cell r="Q659">
            <v>0</v>
          </cell>
          <cell r="R659">
            <v>0</v>
          </cell>
          <cell r="S659">
            <v>0</v>
          </cell>
          <cell r="T659">
            <v>0.15994</v>
          </cell>
          <cell r="U659">
            <v>0.15994</v>
          </cell>
          <cell r="V659">
            <v>0.15994</v>
          </cell>
          <cell r="W659">
            <v>0.15994</v>
          </cell>
          <cell r="X659">
            <v>0.15994</v>
          </cell>
          <cell r="Y659">
            <v>0.15994</v>
          </cell>
          <cell r="Z659">
            <v>0.15994</v>
          </cell>
          <cell r="AA659">
            <v>0.15994</v>
          </cell>
          <cell r="AB659">
            <v>0.15994</v>
          </cell>
          <cell r="AC659">
            <v>0.15994</v>
          </cell>
          <cell r="AD659">
            <v>0.15994</v>
          </cell>
          <cell r="AE659">
            <v>0.15994</v>
          </cell>
        </row>
        <row r="660">
          <cell r="A660" t="str">
            <v>P0552515</v>
          </cell>
          <cell r="B660" t="str">
            <v>P0552515</v>
          </cell>
          <cell r="C660" t="str">
            <v>OPERACIONES EN BOLSA PENDIENTES DE LIQUIDAR</v>
          </cell>
          <cell r="D660">
            <v>0</v>
          </cell>
          <cell r="E660">
            <v>0</v>
          </cell>
          <cell r="F660">
            <v>0</v>
          </cell>
          <cell r="G660">
            <v>0</v>
          </cell>
          <cell r="H660">
            <v>54463.042460000004</v>
          </cell>
          <cell r="I660">
            <v>52140.032670000001</v>
          </cell>
          <cell r="J660">
            <v>0</v>
          </cell>
          <cell r="K660">
            <v>0</v>
          </cell>
          <cell r="L660">
            <v>0</v>
          </cell>
          <cell r="M660">
            <v>0</v>
          </cell>
          <cell r="N660">
            <v>0</v>
          </cell>
          <cell r="O660">
            <v>0</v>
          </cell>
          <cell r="P660">
            <v>0</v>
          </cell>
          <cell r="Q660">
            <v>0</v>
          </cell>
          <cell r="R660">
            <v>0</v>
          </cell>
          <cell r="S660">
            <v>0</v>
          </cell>
          <cell r="T660">
            <v>106039.61519</v>
          </cell>
          <cell r="U660">
            <v>39449.7048</v>
          </cell>
          <cell r="V660">
            <v>174545.64360000001</v>
          </cell>
          <cell r="W660">
            <v>62772.599630000004</v>
          </cell>
          <cell r="X660">
            <v>33915.562899999997</v>
          </cell>
          <cell r="Y660">
            <v>31347.798699999999</v>
          </cell>
          <cell r="Z660">
            <v>37493.56179</v>
          </cell>
          <cell r="AA660">
            <v>18405.139709999999</v>
          </cell>
          <cell r="AB660">
            <v>54055.434959999999</v>
          </cell>
          <cell r="AC660">
            <v>42352.96039</v>
          </cell>
          <cell r="AD660">
            <v>89320.787030000007</v>
          </cell>
          <cell r="AE660">
            <v>23656.522649999999</v>
          </cell>
        </row>
        <row r="661">
          <cell r="A661" t="str">
            <v>P0552520</v>
          </cell>
          <cell r="B661" t="str">
            <v>P0552520</v>
          </cell>
          <cell r="C661" t="str">
            <v>INTERESES Y DIVIDENDOS RETENIDOS</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row>
        <row r="662">
          <cell r="A662" t="str">
            <v>P05535</v>
          </cell>
          <cell r="B662" t="str">
            <v>P05535</v>
          </cell>
          <cell r="C662" t="str">
            <v>OTROS PASIVOS FINANCIEROS - OTROS CONCEPTOS</v>
          </cell>
          <cell r="D662">
            <v>0</v>
          </cell>
          <cell r="E662">
            <v>0</v>
          </cell>
          <cell r="F662">
            <v>0</v>
          </cell>
          <cell r="G662">
            <v>0</v>
          </cell>
          <cell r="H662">
            <v>175715.52986000001</v>
          </cell>
          <cell r="I662">
            <v>105761.62597000001</v>
          </cell>
          <cell r="J662">
            <v>0</v>
          </cell>
          <cell r="K662">
            <v>0</v>
          </cell>
          <cell r="L662">
            <v>0</v>
          </cell>
          <cell r="M662">
            <v>0</v>
          </cell>
          <cell r="N662">
            <v>0</v>
          </cell>
          <cell r="O662">
            <v>0</v>
          </cell>
          <cell r="P662">
            <v>0</v>
          </cell>
          <cell r="Q662">
            <v>0</v>
          </cell>
          <cell r="R662">
            <v>0</v>
          </cell>
          <cell r="S662">
            <v>0</v>
          </cell>
          <cell r="T662">
            <v>103238.10267000001</v>
          </cell>
          <cell r="U662">
            <v>143902.53865999999</v>
          </cell>
          <cell r="V662">
            <v>101674.78719</v>
          </cell>
          <cell r="W662">
            <v>101130.55542</v>
          </cell>
          <cell r="X662">
            <v>101000.22465999999</v>
          </cell>
          <cell r="Y662">
            <v>122975.1501</v>
          </cell>
          <cell r="Z662">
            <v>112604.36577</v>
          </cell>
          <cell r="AA662">
            <v>100199.2694</v>
          </cell>
          <cell r="AB662">
            <v>101560.88424</v>
          </cell>
          <cell r="AC662">
            <v>104900.78923000001</v>
          </cell>
          <cell r="AD662">
            <v>125959.69078</v>
          </cell>
          <cell r="AE662">
            <v>123642.5062</v>
          </cell>
        </row>
        <row r="663">
          <cell r="A663" t="str">
            <v>P05515</v>
          </cell>
          <cell r="B663" t="str">
            <v>P05515</v>
          </cell>
          <cell r="C663" t="str">
            <v>CAMARAS DE COMPENSACION</v>
          </cell>
          <cell r="D663">
            <v>0</v>
          </cell>
          <cell r="E663">
            <v>0</v>
          </cell>
          <cell r="F663">
            <v>0</v>
          </cell>
          <cell r="G663">
            <v>0</v>
          </cell>
          <cell r="H663">
            <v>966654.96160000004</v>
          </cell>
          <cell r="I663">
            <v>889049.27277000004</v>
          </cell>
          <cell r="J663">
            <v>0</v>
          </cell>
          <cell r="K663">
            <v>0</v>
          </cell>
          <cell r="L663">
            <v>0</v>
          </cell>
          <cell r="M663">
            <v>0</v>
          </cell>
          <cell r="N663">
            <v>0</v>
          </cell>
          <cell r="O663">
            <v>0</v>
          </cell>
          <cell r="P663">
            <v>0</v>
          </cell>
          <cell r="Q663">
            <v>0</v>
          </cell>
          <cell r="R663">
            <v>0</v>
          </cell>
          <cell r="S663">
            <v>0</v>
          </cell>
          <cell r="T663">
            <v>27008.276670000003</v>
          </cell>
          <cell r="U663">
            <v>21331.463319999999</v>
          </cell>
          <cell r="V663">
            <v>67973.832139999999</v>
          </cell>
          <cell r="W663">
            <v>81618.866450000001</v>
          </cell>
          <cell r="X663">
            <v>51074.925179999998</v>
          </cell>
          <cell r="Y663">
            <v>65636.957380000007</v>
          </cell>
          <cell r="Z663">
            <v>64267.603689999996</v>
          </cell>
          <cell r="AA663">
            <v>60239.423159999998</v>
          </cell>
          <cell r="AB663">
            <v>59946.577280000005</v>
          </cell>
          <cell r="AC663">
            <v>54525.300110000004</v>
          </cell>
          <cell r="AD663">
            <v>59004.506460000004</v>
          </cell>
          <cell r="AE663">
            <v>57148.52491</v>
          </cell>
        </row>
        <row r="664">
          <cell r="A664" t="str">
            <v>P0550530</v>
          </cell>
          <cell r="B664" t="str">
            <v>P0550530</v>
          </cell>
          <cell r="C664" t="str">
            <v>LIQUIDAC. IMP. SOC. GRUPO FISCAL PEND. DE COBRAR</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1456.5600300000001</v>
          </cell>
          <cell r="AC664">
            <v>346.82696999999899</v>
          </cell>
          <cell r="AD664">
            <v>378.21806000000197</v>
          </cell>
          <cell r="AE664">
            <v>0</v>
          </cell>
        </row>
        <row r="665">
          <cell r="A665" t="str">
            <v>AIII_1_P04</v>
          </cell>
          <cell r="B665" t="str">
            <v>AIII_1_P04</v>
          </cell>
          <cell r="C665" t="str">
            <v>AJUSTES A PASIVOS FINANCIEROS POR MACRO-COBERTURAS</v>
          </cell>
          <cell r="D665">
            <v>0</v>
          </cell>
          <cell r="E665">
            <v>0</v>
          </cell>
          <cell r="F665">
            <v>0</v>
          </cell>
          <cell r="G665">
            <v>0</v>
          </cell>
          <cell r="H665">
            <v>1097279.93728</v>
          </cell>
          <cell r="I665">
            <v>1065791.29745</v>
          </cell>
          <cell r="J665">
            <v>0</v>
          </cell>
          <cell r="K665">
            <v>0</v>
          </cell>
          <cell r="L665">
            <v>0</v>
          </cell>
          <cell r="M665">
            <v>0</v>
          </cell>
          <cell r="N665">
            <v>0</v>
          </cell>
          <cell r="O665">
            <v>0</v>
          </cell>
          <cell r="P665">
            <v>0</v>
          </cell>
          <cell r="Q665">
            <v>0</v>
          </cell>
          <cell r="R665">
            <v>0</v>
          </cell>
          <cell r="S665">
            <v>0</v>
          </cell>
          <cell r="T665">
            <v>1739288.4370500001</v>
          </cell>
          <cell r="U665">
            <v>2027806.7332300001</v>
          </cell>
          <cell r="V665">
            <v>1903996.3663699999</v>
          </cell>
          <cell r="W665">
            <v>2118574.1563399998</v>
          </cell>
          <cell r="X665">
            <v>2545965.51119</v>
          </cell>
          <cell r="Y665">
            <v>2603135.5286999997</v>
          </cell>
          <cell r="Z665">
            <v>2386093.8058200004</v>
          </cell>
          <cell r="AA665">
            <v>3447427.8113600002</v>
          </cell>
          <cell r="AB665">
            <v>2844559.8322199997</v>
          </cell>
          <cell r="AC665">
            <v>2375067.7201999999</v>
          </cell>
          <cell r="AD665">
            <v>1916570.17078</v>
          </cell>
          <cell r="AE665">
            <v>1544353.2024400001</v>
          </cell>
        </row>
        <row r="666">
          <cell r="A666" t="str">
            <v>P06005</v>
          </cell>
          <cell r="B666" t="str">
            <v>P06005</v>
          </cell>
          <cell r="C666" t="str">
            <v>AJUST.A PASIV.FINANC.DE CAR?CTER PERMANENTE POR MACROCOBERTURAS</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A667" t="str">
            <v>P06010</v>
          </cell>
          <cell r="B667" t="str">
            <v>P06010</v>
          </cell>
          <cell r="C667" t="str">
            <v>AJUST.A RESTO DE PASIV.FINANC. POR MACROCOBERTURAS</v>
          </cell>
          <cell r="D667">
            <v>0</v>
          </cell>
          <cell r="E667">
            <v>0</v>
          </cell>
          <cell r="F667">
            <v>0</v>
          </cell>
          <cell r="G667">
            <v>0</v>
          </cell>
          <cell r="H667">
            <v>1097279.93728</v>
          </cell>
          <cell r="I667">
            <v>1065791.29745</v>
          </cell>
          <cell r="J667">
            <v>0</v>
          </cell>
          <cell r="K667">
            <v>0</v>
          </cell>
          <cell r="L667">
            <v>0</v>
          </cell>
          <cell r="M667">
            <v>0</v>
          </cell>
          <cell r="N667">
            <v>0</v>
          </cell>
          <cell r="O667">
            <v>0</v>
          </cell>
          <cell r="P667">
            <v>0</v>
          </cell>
          <cell r="Q667">
            <v>0</v>
          </cell>
          <cell r="R667">
            <v>0</v>
          </cell>
          <cell r="S667">
            <v>0</v>
          </cell>
          <cell r="T667">
            <v>1739288.4370500001</v>
          </cell>
          <cell r="U667">
            <v>2027806.7332300001</v>
          </cell>
          <cell r="V667">
            <v>1903996.3663699999</v>
          </cell>
          <cell r="W667">
            <v>2118574.1563399998</v>
          </cell>
          <cell r="X667">
            <v>2545965.51119</v>
          </cell>
          <cell r="Y667">
            <v>2603135.5286999997</v>
          </cell>
          <cell r="Z667">
            <v>2386093.8058200004</v>
          </cell>
          <cell r="AA667">
            <v>3447427.8113600002</v>
          </cell>
          <cell r="AB667">
            <v>2844559.8322199997</v>
          </cell>
          <cell r="AC667">
            <v>2375067.7201999999</v>
          </cell>
          <cell r="AD667">
            <v>1916570.17078</v>
          </cell>
          <cell r="AE667">
            <v>1544353.2024400001</v>
          </cell>
        </row>
        <row r="668">
          <cell r="A668" t="str">
            <v>AIII_1_P05</v>
          </cell>
          <cell r="B668" t="str">
            <v>AIII_1_P05</v>
          </cell>
          <cell r="C668" t="str">
            <v>DERIVADOS DE COBERTURA</v>
          </cell>
          <cell r="D668">
            <v>0</v>
          </cell>
          <cell r="E668">
            <v>0</v>
          </cell>
          <cell r="F668">
            <v>0</v>
          </cell>
          <cell r="G668">
            <v>0</v>
          </cell>
          <cell r="H668">
            <v>7379262.96349</v>
          </cell>
          <cell r="I668">
            <v>7412944.1038199998</v>
          </cell>
          <cell r="J668">
            <v>0</v>
          </cell>
          <cell r="K668">
            <v>0</v>
          </cell>
          <cell r="L668">
            <v>0</v>
          </cell>
          <cell r="M668">
            <v>0</v>
          </cell>
          <cell r="N668">
            <v>0</v>
          </cell>
          <cell r="O668">
            <v>0</v>
          </cell>
          <cell r="P668">
            <v>0</v>
          </cell>
          <cell r="Q668">
            <v>0</v>
          </cell>
          <cell r="R668">
            <v>0</v>
          </cell>
          <cell r="S668">
            <v>0</v>
          </cell>
          <cell r="T668">
            <v>7869553.7467200002</v>
          </cell>
          <cell r="U668">
            <v>8256219.8106899997</v>
          </cell>
          <cell r="V668">
            <v>8166869.3832100006</v>
          </cell>
          <cell r="W668">
            <v>8217869.2734200004</v>
          </cell>
          <cell r="X668">
            <v>10034479.49863</v>
          </cell>
          <cell r="Y668">
            <v>10125224.011799999</v>
          </cell>
          <cell r="Z668">
            <v>8066688.2101800004</v>
          </cell>
          <cell r="AA668">
            <v>9312866.5067500006</v>
          </cell>
          <cell r="AB668">
            <v>8772178.8684100006</v>
          </cell>
          <cell r="AC668">
            <v>8582959.94912</v>
          </cell>
          <cell r="AD668">
            <v>8407983.8558799997</v>
          </cell>
          <cell r="AE668">
            <v>7657743.4011899997</v>
          </cell>
        </row>
        <row r="669">
          <cell r="A669" t="str">
            <v>P065101010</v>
          </cell>
          <cell r="B669" t="str">
            <v>P065101010</v>
          </cell>
          <cell r="C669" t="str">
            <v>MACRO-COBERTURAS - DE FLUJOS DE EFECTIVO</v>
          </cell>
          <cell r="D669">
            <v>0</v>
          </cell>
          <cell r="E669">
            <v>0</v>
          </cell>
          <cell r="F669">
            <v>0</v>
          </cell>
          <cell r="G669">
            <v>0</v>
          </cell>
          <cell r="H669">
            <v>4552.1018200000008</v>
          </cell>
          <cell r="I669">
            <v>5006.8994800000009</v>
          </cell>
          <cell r="J669">
            <v>0</v>
          </cell>
          <cell r="K669">
            <v>0</v>
          </cell>
          <cell r="L669">
            <v>0</v>
          </cell>
          <cell r="M669">
            <v>0</v>
          </cell>
          <cell r="N669">
            <v>0</v>
          </cell>
          <cell r="O669">
            <v>0</v>
          </cell>
          <cell r="P669">
            <v>0</v>
          </cell>
          <cell r="Q669">
            <v>0</v>
          </cell>
          <cell r="R669">
            <v>0</v>
          </cell>
          <cell r="S669">
            <v>0</v>
          </cell>
          <cell r="T669">
            <v>16513.223010000002</v>
          </cell>
          <cell r="U669">
            <v>20341.869590000002</v>
          </cell>
          <cell r="V669">
            <v>19273.089199999999</v>
          </cell>
          <cell r="W669">
            <v>11015.109189999999</v>
          </cell>
          <cell r="X669">
            <v>5886.5370300000004</v>
          </cell>
          <cell r="Y669">
            <v>4615.8539600000004</v>
          </cell>
          <cell r="Z669">
            <v>9387.2602900000002</v>
          </cell>
          <cell r="AA669">
            <v>8736.0282499999994</v>
          </cell>
          <cell r="AB669">
            <v>4390.0356700000002</v>
          </cell>
          <cell r="AC669">
            <v>4205.0461299999997</v>
          </cell>
          <cell r="AD669">
            <v>3948.1356900000001</v>
          </cell>
          <cell r="AE669">
            <v>5455.1523099999995</v>
          </cell>
        </row>
        <row r="670">
          <cell r="A670" t="str">
            <v>P120</v>
          </cell>
          <cell r="B670" t="str">
            <v>P120</v>
          </cell>
          <cell r="C670" t="str">
            <v>DERIV.IMPLICITOS EN EMISION DE PASIVOS</v>
          </cell>
          <cell r="D670">
            <v>0</v>
          </cell>
          <cell r="E670">
            <v>0</v>
          </cell>
          <cell r="F670">
            <v>0</v>
          </cell>
          <cell r="G670">
            <v>0</v>
          </cell>
          <cell r="H670">
            <v>33252.69687</v>
          </cell>
          <cell r="I670">
            <v>42971.774210000003</v>
          </cell>
          <cell r="J670">
            <v>0</v>
          </cell>
          <cell r="K670">
            <v>0</v>
          </cell>
          <cell r="L670">
            <v>0</v>
          </cell>
          <cell r="M670">
            <v>0</v>
          </cell>
          <cell r="N670">
            <v>0</v>
          </cell>
          <cell r="O670">
            <v>0</v>
          </cell>
          <cell r="P670">
            <v>0</v>
          </cell>
          <cell r="Q670">
            <v>0</v>
          </cell>
          <cell r="R670">
            <v>0</v>
          </cell>
          <cell r="S670">
            <v>0</v>
          </cell>
          <cell r="T670">
            <v>16765.574120000001</v>
          </cell>
          <cell r="U670">
            <v>20732.371480000002</v>
          </cell>
          <cell r="V670">
            <v>19375.0602</v>
          </cell>
          <cell r="W670">
            <v>23221.781739999999</v>
          </cell>
          <cell r="X670">
            <v>24358.895660000002</v>
          </cell>
          <cell r="Y670">
            <v>22381.419379999999</v>
          </cell>
          <cell r="Z670">
            <v>42057.615610000001</v>
          </cell>
          <cell r="AA670">
            <v>34088.263149999999</v>
          </cell>
          <cell r="AB670">
            <v>31860.732520000001</v>
          </cell>
          <cell r="AC670">
            <v>28573.996910000002</v>
          </cell>
          <cell r="AD670">
            <v>28205.787550000001</v>
          </cell>
          <cell r="AE670">
            <v>28382.80487</v>
          </cell>
        </row>
        <row r="671">
          <cell r="A671" t="str">
            <v>P12005</v>
          </cell>
          <cell r="B671" t="str">
            <v>P12005</v>
          </cell>
          <cell r="C671" t="str">
            <v>DERIV.IMPLICITOS-DEPOSITOS BANCOS CENTRALES</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A672" t="str">
            <v>P12010</v>
          </cell>
          <cell r="B672" t="str">
            <v>P12010</v>
          </cell>
          <cell r="C672" t="str">
            <v>DERIV.IMPLICITOS-OPS.ENT.CREDITO</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A673" t="str">
            <v>P12015</v>
          </cell>
          <cell r="B673" t="str">
            <v>P12015</v>
          </cell>
          <cell r="C673" t="str">
            <v>DERIV.IMPLICITOS-DEPOS.SEC.PUBLICO</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A674" t="str">
            <v>P12020</v>
          </cell>
          <cell r="B674" t="str">
            <v>P12020</v>
          </cell>
          <cell r="C674" t="str">
            <v>DERIV.IMPLICITOS-DEPOS.SEC.PRIVADO</v>
          </cell>
          <cell r="D674">
            <v>0</v>
          </cell>
          <cell r="E674">
            <v>0</v>
          </cell>
          <cell r="F674">
            <v>0</v>
          </cell>
          <cell r="G674">
            <v>0</v>
          </cell>
          <cell r="H674">
            <v>33223.326820000002</v>
          </cell>
          <cell r="I674">
            <v>42889.574209999999</v>
          </cell>
          <cell r="J674">
            <v>0</v>
          </cell>
          <cell r="K674">
            <v>0</v>
          </cell>
          <cell r="L674">
            <v>0</v>
          </cell>
          <cell r="M674">
            <v>0</v>
          </cell>
          <cell r="N674">
            <v>0</v>
          </cell>
          <cell r="O674">
            <v>0</v>
          </cell>
          <cell r="P674">
            <v>0</v>
          </cell>
          <cell r="Q674">
            <v>0</v>
          </cell>
          <cell r="R674">
            <v>0</v>
          </cell>
          <cell r="S674">
            <v>0</v>
          </cell>
          <cell r="T674">
            <v>16740.644120000001</v>
          </cell>
          <cell r="U674">
            <v>20678.897760000003</v>
          </cell>
          <cell r="V674">
            <v>19322.412090000002</v>
          </cell>
          <cell r="W674">
            <v>23169.926179999999</v>
          </cell>
          <cell r="X674">
            <v>24307.85513</v>
          </cell>
          <cell r="Y674">
            <v>22356.17223</v>
          </cell>
          <cell r="Z674">
            <v>42019.899100000002</v>
          </cell>
          <cell r="AA674">
            <v>34051.951289999997</v>
          </cell>
          <cell r="AB674">
            <v>31825.780590000002</v>
          </cell>
          <cell r="AC674">
            <v>28540.450860000001</v>
          </cell>
          <cell r="AD674">
            <v>28173.602630000001</v>
          </cell>
          <cell r="AE674">
            <v>28352.02707</v>
          </cell>
        </row>
        <row r="675">
          <cell r="A675" t="str">
            <v>P12025</v>
          </cell>
          <cell r="B675" t="str">
            <v>P12025</v>
          </cell>
          <cell r="C675" t="str">
            <v>DERIV.IMPLICITOS-DEBITOS REP.VAL.NEGOCIABLES</v>
          </cell>
          <cell r="D675">
            <v>0</v>
          </cell>
          <cell r="E675">
            <v>0</v>
          </cell>
          <cell r="F675">
            <v>0</v>
          </cell>
          <cell r="G675">
            <v>0</v>
          </cell>
          <cell r="H675">
            <v>29.370049999999999</v>
          </cell>
          <cell r="I675">
            <v>82.2</v>
          </cell>
          <cell r="J675">
            <v>0</v>
          </cell>
          <cell r="K675">
            <v>0</v>
          </cell>
          <cell r="L675">
            <v>0</v>
          </cell>
          <cell r="M675">
            <v>0</v>
          </cell>
          <cell r="N675">
            <v>0</v>
          </cell>
          <cell r="O675">
            <v>0</v>
          </cell>
          <cell r="P675">
            <v>0</v>
          </cell>
          <cell r="Q675">
            <v>0</v>
          </cell>
          <cell r="R675">
            <v>0</v>
          </cell>
          <cell r="S675">
            <v>0</v>
          </cell>
          <cell r="T675">
            <v>24.93</v>
          </cell>
          <cell r="U675">
            <v>53.47372</v>
          </cell>
          <cell r="V675">
            <v>52.648110000000003</v>
          </cell>
          <cell r="W675">
            <v>51.855559999999997</v>
          </cell>
          <cell r="X675">
            <v>51.040529999999997</v>
          </cell>
          <cell r="Y675">
            <v>25.247150000000001</v>
          </cell>
          <cell r="Z675">
            <v>37.71651</v>
          </cell>
          <cell r="AA675">
            <v>36.311860000000003</v>
          </cell>
          <cell r="AB675">
            <v>34.951930000000004</v>
          </cell>
          <cell r="AC675">
            <v>33.546050000000001</v>
          </cell>
          <cell r="AD675">
            <v>32.184919999999998</v>
          </cell>
          <cell r="AE675">
            <v>30.777799999999999</v>
          </cell>
        </row>
        <row r="676">
          <cell r="A676" t="str">
            <v>P12030</v>
          </cell>
          <cell r="B676" t="str">
            <v>P12030</v>
          </cell>
          <cell r="C676" t="str">
            <v>DERIV.IMPLICITOS-PASIVOS SUBORDINADOS</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A677" t="str">
            <v>P065100505</v>
          </cell>
          <cell r="B677" t="str">
            <v>P065100505</v>
          </cell>
          <cell r="C677" t="str">
            <v>MICRO-COBERTURAS DE VALOR RAZONABLE</v>
          </cell>
          <cell r="D677">
            <v>0</v>
          </cell>
          <cell r="E677">
            <v>0</v>
          </cell>
          <cell r="F677">
            <v>0</v>
          </cell>
          <cell r="G677">
            <v>0</v>
          </cell>
          <cell r="H677">
            <v>293987.93800999998</v>
          </cell>
          <cell r="I677">
            <v>340354.36106000002</v>
          </cell>
          <cell r="J677">
            <v>0</v>
          </cell>
          <cell r="K677">
            <v>0</v>
          </cell>
          <cell r="L677">
            <v>0</v>
          </cell>
          <cell r="M677">
            <v>0</v>
          </cell>
          <cell r="N677">
            <v>0</v>
          </cell>
          <cell r="O677">
            <v>0</v>
          </cell>
          <cell r="P677">
            <v>0</v>
          </cell>
          <cell r="Q677">
            <v>0</v>
          </cell>
          <cell r="R677">
            <v>0</v>
          </cell>
          <cell r="S677">
            <v>0</v>
          </cell>
          <cell r="T677">
            <v>526291.97048000002</v>
          </cell>
          <cell r="U677">
            <v>568333.53621000005</v>
          </cell>
          <cell r="V677">
            <v>335640.39729000005</v>
          </cell>
          <cell r="W677">
            <v>190072.98733</v>
          </cell>
          <cell r="X677">
            <v>312208.94135000004</v>
          </cell>
          <cell r="Y677">
            <v>326652.12420000002</v>
          </cell>
          <cell r="Z677">
            <v>220378.87565999999</v>
          </cell>
          <cell r="AA677">
            <v>290358.87793999998</v>
          </cell>
          <cell r="AB677">
            <v>263940.15890000004</v>
          </cell>
          <cell r="AC677">
            <v>296605.07532</v>
          </cell>
          <cell r="AD677">
            <v>439339.96391000005</v>
          </cell>
          <cell r="AE677">
            <v>286365.73777999997</v>
          </cell>
        </row>
        <row r="678">
          <cell r="A678" t="str">
            <v>P065100510</v>
          </cell>
          <cell r="B678" t="str">
            <v>P065100510</v>
          </cell>
          <cell r="C678" t="str">
            <v>MICRO-COBERTURAS DE FLUJOS DE EFECTIVO</v>
          </cell>
          <cell r="D678">
            <v>0</v>
          </cell>
          <cell r="E678">
            <v>0</v>
          </cell>
          <cell r="F678">
            <v>0</v>
          </cell>
          <cell r="G678">
            <v>0</v>
          </cell>
          <cell r="H678">
            <v>306.85119000000299</v>
          </cell>
          <cell r="I678">
            <v>2532.9277700000002</v>
          </cell>
          <cell r="J678">
            <v>0</v>
          </cell>
          <cell r="K678">
            <v>0</v>
          </cell>
          <cell r="L678">
            <v>0</v>
          </cell>
          <cell r="M678">
            <v>0</v>
          </cell>
          <cell r="N678">
            <v>0</v>
          </cell>
          <cell r="O678">
            <v>0</v>
          </cell>
          <cell r="P678">
            <v>0</v>
          </cell>
          <cell r="Q678">
            <v>0</v>
          </cell>
          <cell r="R678">
            <v>0</v>
          </cell>
          <cell r="S678">
            <v>0</v>
          </cell>
          <cell r="T678">
            <v>6154.2217900000005</v>
          </cell>
          <cell r="U678">
            <v>2507.85817</v>
          </cell>
          <cell r="V678">
            <v>169.12170000000302</v>
          </cell>
          <cell r="W678">
            <v>0</v>
          </cell>
          <cell r="X678">
            <v>0</v>
          </cell>
          <cell r="Y678">
            <v>3.31939999999851</v>
          </cell>
          <cell r="Z678">
            <v>292.67246999999901</v>
          </cell>
          <cell r="AA678">
            <v>0</v>
          </cell>
          <cell r="AB678">
            <v>0</v>
          </cell>
          <cell r="AC678">
            <v>613.56232999999804</v>
          </cell>
          <cell r="AD678">
            <v>1572.6106399999999</v>
          </cell>
          <cell r="AE678">
            <v>1219.0081299999999</v>
          </cell>
        </row>
        <row r="679">
          <cell r="A679" t="str">
            <v>P065100515</v>
          </cell>
          <cell r="B679" t="str">
            <v>P065100515</v>
          </cell>
          <cell r="C679" t="str">
            <v>MICRO-COBERTURAS DE INV.NEG.EXTRANJEROS</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A680" t="str">
            <v>P065101005</v>
          </cell>
          <cell r="B680" t="str">
            <v>P065101005</v>
          </cell>
          <cell r="C680" t="str">
            <v>MACRO-COBERTURAS - DE VALOR RAZONABLE</v>
          </cell>
          <cell r="D680">
            <v>0</v>
          </cell>
          <cell r="E680">
            <v>0</v>
          </cell>
          <cell r="F680">
            <v>0</v>
          </cell>
          <cell r="G680">
            <v>0</v>
          </cell>
          <cell r="H680">
            <v>7047163.3756000008</v>
          </cell>
          <cell r="I680">
            <v>7022078.1413000003</v>
          </cell>
          <cell r="J680">
            <v>0</v>
          </cell>
          <cell r="K680">
            <v>0</v>
          </cell>
          <cell r="L680">
            <v>0</v>
          </cell>
          <cell r="M680">
            <v>0</v>
          </cell>
          <cell r="N680">
            <v>0</v>
          </cell>
          <cell r="O680">
            <v>0</v>
          </cell>
          <cell r="P680">
            <v>0</v>
          </cell>
          <cell r="Q680">
            <v>0</v>
          </cell>
          <cell r="R680">
            <v>0</v>
          </cell>
          <cell r="S680">
            <v>0</v>
          </cell>
          <cell r="T680">
            <v>7303828.7573199999</v>
          </cell>
          <cell r="U680">
            <v>7644304.1752399998</v>
          </cell>
          <cell r="V680">
            <v>7792411.7148199994</v>
          </cell>
          <cell r="W680">
            <v>7993559.3951599998</v>
          </cell>
          <cell r="X680">
            <v>9692025.1245900001</v>
          </cell>
          <cell r="Y680">
            <v>9771571.2948600017</v>
          </cell>
          <cell r="Z680">
            <v>7794571.7861500001</v>
          </cell>
          <cell r="AA680">
            <v>8979683.3374099992</v>
          </cell>
          <cell r="AB680">
            <v>8471987.9413200002</v>
          </cell>
          <cell r="AC680">
            <v>8252962.2684300002</v>
          </cell>
          <cell r="AD680">
            <v>7934917.3580900002</v>
          </cell>
          <cell r="AE680">
            <v>7336320.6981000006</v>
          </cell>
        </row>
        <row r="681">
          <cell r="A681" t="str">
            <v>AIII_1_P06</v>
          </cell>
          <cell r="B681" t="str">
            <v>AIII_1_P06</v>
          </cell>
          <cell r="C681" t="str">
            <v>PASIVOS ASOCIADOS CON ACTIVOS NO CORRIENTES EN VENTA</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A682" t="str">
            <v>P0102005</v>
          </cell>
          <cell r="B682" t="str">
            <v>P0102005</v>
          </cell>
          <cell r="C682" t="str">
            <v>ENTS.CRED. - PASIVOS ASOC.A ACTIVOS NO CORR.EN VTA.</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A683" t="str">
            <v>P100</v>
          </cell>
          <cell r="B683" t="str">
            <v>P100</v>
          </cell>
          <cell r="C683" t="str">
            <v>PASIVOS DE ACTIVIDADES INTERRUMPIDAS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A684" t="str">
            <v>P025103005</v>
          </cell>
          <cell r="B684" t="str">
            <v>P025103005</v>
          </cell>
          <cell r="C684" t="str">
            <v>SECT. PRIV. - OT.PASIV.ASOC.A ACT.NO CORR.VTA.</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row>
        <row r="685">
          <cell r="A685" t="str">
            <v>AIII_1_P07</v>
          </cell>
          <cell r="B685" t="str">
            <v>AIII_1_P07</v>
          </cell>
          <cell r="C685" t="str">
            <v>PASIVOS POR CONTRATOS DE SEGUROS</v>
          </cell>
          <cell r="D685">
            <v>0</v>
          </cell>
          <cell r="E685">
            <v>0</v>
          </cell>
          <cell r="F685">
            <v>0</v>
          </cell>
          <cell r="G685">
            <v>0</v>
          </cell>
          <cell r="H685">
            <v>20253416.188700002</v>
          </cell>
          <cell r="I685">
            <v>20382656.31955</v>
          </cell>
          <cell r="J685">
            <v>0</v>
          </cell>
          <cell r="K685">
            <v>0</v>
          </cell>
          <cell r="L685">
            <v>0</v>
          </cell>
          <cell r="M685">
            <v>0</v>
          </cell>
          <cell r="N685">
            <v>0</v>
          </cell>
          <cell r="O685">
            <v>0</v>
          </cell>
          <cell r="P685">
            <v>0</v>
          </cell>
          <cell r="Q685">
            <v>0</v>
          </cell>
          <cell r="R685">
            <v>0</v>
          </cell>
          <cell r="S685">
            <v>0</v>
          </cell>
          <cell r="T685">
            <v>19610257.818400003</v>
          </cell>
          <cell r="U685">
            <v>20003899.66897</v>
          </cell>
          <cell r="V685">
            <v>20196889.429810002</v>
          </cell>
          <cell r="W685">
            <v>20002813.308740001</v>
          </cell>
          <cell r="X685">
            <v>20010464.68313</v>
          </cell>
          <cell r="Y685">
            <v>20027963.357610002</v>
          </cell>
          <cell r="Z685">
            <v>20602157.248549998</v>
          </cell>
          <cell r="AA685">
            <v>21226650.213180002</v>
          </cell>
          <cell r="AB685">
            <v>20962953.659000002</v>
          </cell>
          <cell r="AC685">
            <v>20891357.704470001</v>
          </cell>
          <cell r="AD685">
            <v>19513942.633439999</v>
          </cell>
          <cell r="AE685">
            <v>19779112.502880003</v>
          </cell>
        </row>
        <row r="686">
          <cell r="A686" t="str">
            <v>P05530</v>
          </cell>
          <cell r="B686" t="str">
            <v>P05530</v>
          </cell>
          <cell r="C686" t="str">
            <v>AVALES T?CNICOS</v>
          </cell>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row>
        <row r="687">
          <cell r="A687" t="str">
            <v>P04005</v>
          </cell>
          <cell r="B687" t="str">
            <v>P04005</v>
          </cell>
          <cell r="C687" t="str">
            <v>PRIMAS NO CONSUMIDAS Y RIESGOS EN CURSO</v>
          </cell>
          <cell r="D687">
            <v>0</v>
          </cell>
          <cell r="E687">
            <v>0</v>
          </cell>
          <cell r="F687">
            <v>0</v>
          </cell>
          <cell r="G687">
            <v>0</v>
          </cell>
          <cell r="H687">
            <v>260345.41387000002</v>
          </cell>
          <cell r="I687">
            <v>267594.12148999999</v>
          </cell>
          <cell r="J687">
            <v>0</v>
          </cell>
          <cell r="K687">
            <v>0</v>
          </cell>
          <cell r="L687">
            <v>0</v>
          </cell>
          <cell r="M687">
            <v>0</v>
          </cell>
          <cell r="N687">
            <v>0</v>
          </cell>
          <cell r="O687">
            <v>0</v>
          </cell>
          <cell r="P687">
            <v>0</v>
          </cell>
          <cell r="Q687">
            <v>0</v>
          </cell>
          <cell r="R687">
            <v>0</v>
          </cell>
          <cell r="S687">
            <v>0</v>
          </cell>
          <cell r="T687">
            <v>209166.87903000001</v>
          </cell>
          <cell r="U687">
            <v>212648.93202000001</v>
          </cell>
          <cell r="V687">
            <v>202950.00965000002</v>
          </cell>
          <cell r="W687">
            <v>212113.83556000001</v>
          </cell>
          <cell r="X687">
            <v>211886.21022000001</v>
          </cell>
          <cell r="Y687">
            <v>232815.70611000003</v>
          </cell>
          <cell r="Z687">
            <v>248972.36586000002</v>
          </cell>
          <cell r="AA687">
            <v>231872.82371000003</v>
          </cell>
          <cell r="AB687">
            <v>219753.66428</v>
          </cell>
          <cell r="AC687">
            <v>221798.43186000001</v>
          </cell>
          <cell r="AD687">
            <v>215008.01259999999</v>
          </cell>
          <cell r="AE687">
            <v>201395.7409</v>
          </cell>
        </row>
        <row r="688">
          <cell r="A688" t="str">
            <v>P04010</v>
          </cell>
          <cell r="B688" t="str">
            <v>P04010</v>
          </cell>
          <cell r="C688" t="str">
            <v>PROVISIONES MATEM?TICAS</v>
          </cell>
          <cell r="D688">
            <v>0</v>
          </cell>
          <cell r="E688">
            <v>0</v>
          </cell>
          <cell r="F688">
            <v>0</v>
          </cell>
          <cell r="G688">
            <v>0</v>
          </cell>
          <cell r="H688">
            <v>19216674.758639999</v>
          </cell>
          <cell r="I688">
            <v>19324424.338890001</v>
          </cell>
          <cell r="J688">
            <v>0</v>
          </cell>
          <cell r="K688">
            <v>0</v>
          </cell>
          <cell r="L688">
            <v>0</v>
          </cell>
          <cell r="M688">
            <v>0</v>
          </cell>
          <cell r="N688">
            <v>0</v>
          </cell>
          <cell r="O688">
            <v>0</v>
          </cell>
          <cell r="P688">
            <v>0</v>
          </cell>
          <cell r="Q688">
            <v>0</v>
          </cell>
          <cell r="R688">
            <v>0</v>
          </cell>
          <cell r="S688">
            <v>0</v>
          </cell>
          <cell r="T688">
            <v>18991396.300140001</v>
          </cell>
          <cell r="U688">
            <v>19360390.200400002</v>
          </cell>
          <cell r="V688">
            <v>19574295.505180001</v>
          </cell>
          <cell r="W688">
            <v>19356153.398820002</v>
          </cell>
          <cell r="X688">
            <v>19349518.01131</v>
          </cell>
          <cell r="Y688">
            <v>19091179.251990002</v>
          </cell>
          <cell r="Z688">
            <v>19671894.970150001</v>
          </cell>
          <cell r="AA688">
            <v>20322512.476799998</v>
          </cell>
          <cell r="AB688">
            <v>20033677.425610002</v>
          </cell>
          <cell r="AC688">
            <v>19941859.272310004</v>
          </cell>
          <cell r="AD688">
            <v>18541956.150700003</v>
          </cell>
          <cell r="AE688">
            <v>18838246.614020001</v>
          </cell>
        </row>
        <row r="689">
          <cell r="A689" t="str">
            <v>P04015</v>
          </cell>
          <cell r="B689" t="str">
            <v>P04015</v>
          </cell>
          <cell r="C689" t="str">
            <v>PRESTACIONES</v>
          </cell>
          <cell r="D689">
            <v>0</v>
          </cell>
          <cell r="E689">
            <v>0</v>
          </cell>
          <cell r="F689">
            <v>0</v>
          </cell>
          <cell r="G689">
            <v>0</v>
          </cell>
          <cell r="H689">
            <v>714141.90703999996</v>
          </cell>
          <cell r="I689">
            <v>720488.94617999997</v>
          </cell>
          <cell r="J689">
            <v>0</v>
          </cell>
          <cell r="K689">
            <v>0</v>
          </cell>
          <cell r="L689">
            <v>0</v>
          </cell>
          <cell r="M689">
            <v>0</v>
          </cell>
          <cell r="N689">
            <v>0</v>
          </cell>
          <cell r="O689">
            <v>0</v>
          </cell>
          <cell r="P689">
            <v>0</v>
          </cell>
          <cell r="Q689">
            <v>0</v>
          </cell>
          <cell r="R689">
            <v>0</v>
          </cell>
          <cell r="S689">
            <v>0</v>
          </cell>
          <cell r="T689">
            <v>340717.89247000002</v>
          </cell>
          <cell r="U689">
            <v>354785.14962000004</v>
          </cell>
          <cell r="V689">
            <v>354303.80486999999</v>
          </cell>
          <cell r="W689">
            <v>365678.03042000002</v>
          </cell>
          <cell r="X689">
            <v>377541.84587000002</v>
          </cell>
          <cell r="Y689">
            <v>642917.38751999999</v>
          </cell>
          <cell r="Z689">
            <v>616657.91839000001</v>
          </cell>
          <cell r="AA689">
            <v>617639.39978999994</v>
          </cell>
          <cell r="AB689">
            <v>651746.42911000003</v>
          </cell>
          <cell r="AC689">
            <v>664779.31696000008</v>
          </cell>
          <cell r="AD689">
            <v>686258.39489</v>
          </cell>
          <cell r="AE689">
            <v>678683.14447000006</v>
          </cell>
        </row>
        <row r="690">
          <cell r="A690" t="str">
            <v>P04020</v>
          </cell>
          <cell r="B690" t="str">
            <v>P04020</v>
          </cell>
          <cell r="C690" t="str">
            <v>PARTICIPACI?N EN BENEFICIOS Y EXTORNOS</v>
          </cell>
          <cell r="D690">
            <v>0</v>
          </cell>
          <cell r="E690">
            <v>0</v>
          </cell>
          <cell r="F690">
            <v>0</v>
          </cell>
          <cell r="G690">
            <v>0</v>
          </cell>
          <cell r="H690">
            <v>59665.314149999998</v>
          </cell>
          <cell r="I690">
            <v>67641.932990000001</v>
          </cell>
          <cell r="J690">
            <v>0</v>
          </cell>
          <cell r="K690">
            <v>0</v>
          </cell>
          <cell r="L690">
            <v>0</v>
          </cell>
          <cell r="M690">
            <v>0</v>
          </cell>
          <cell r="N690">
            <v>0</v>
          </cell>
          <cell r="O690">
            <v>0</v>
          </cell>
          <cell r="P690">
            <v>0</v>
          </cell>
          <cell r="Q690">
            <v>0</v>
          </cell>
          <cell r="R690">
            <v>0</v>
          </cell>
          <cell r="S690">
            <v>0</v>
          </cell>
          <cell r="T690">
            <v>68976.746760000009</v>
          </cell>
          <cell r="U690">
            <v>76075.386930000008</v>
          </cell>
          <cell r="V690">
            <v>65340.110110000001</v>
          </cell>
          <cell r="W690">
            <v>68868.043940000003</v>
          </cell>
          <cell r="X690">
            <v>71518.615730000005</v>
          </cell>
          <cell r="Y690">
            <v>58660.538990000001</v>
          </cell>
          <cell r="Z690">
            <v>62246.342149999997</v>
          </cell>
          <cell r="AA690">
            <v>52172.250880000007</v>
          </cell>
          <cell r="AB690">
            <v>55291.067000000003</v>
          </cell>
          <cell r="AC690">
            <v>60402.764340000002</v>
          </cell>
          <cell r="AD690">
            <v>68151.590250000008</v>
          </cell>
          <cell r="AE690">
            <v>58182.583490000005</v>
          </cell>
        </row>
        <row r="691">
          <cell r="A691" t="str">
            <v>P04030</v>
          </cell>
          <cell r="B691" t="str">
            <v>P04030</v>
          </cell>
          <cell r="C691" t="str">
            <v>OTRAS PROVISIONES T?CNICAS</v>
          </cell>
          <cell r="D691">
            <v>0</v>
          </cell>
          <cell r="E691">
            <v>0</v>
          </cell>
          <cell r="F691">
            <v>0</v>
          </cell>
          <cell r="G691">
            <v>0</v>
          </cell>
          <cell r="H691">
            <v>2588.7950000000001</v>
          </cell>
          <cell r="I691">
            <v>2506.98</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2390.473</v>
          </cell>
          <cell r="Z691">
            <v>2385.652</v>
          </cell>
          <cell r="AA691">
            <v>2453.2620000000002</v>
          </cell>
          <cell r="AB691">
            <v>2485.0729999999999</v>
          </cell>
          <cell r="AC691">
            <v>2517.9189999999999</v>
          </cell>
          <cell r="AD691">
            <v>2568.4850000000001</v>
          </cell>
          <cell r="AE691">
            <v>2604.42</v>
          </cell>
        </row>
        <row r="692">
          <cell r="A692" t="str">
            <v>AIII_1_P08</v>
          </cell>
          <cell r="B692" t="str">
            <v>AIII_1_P08</v>
          </cell>
          <cell r="C692" t="str">
            <v>PROVISIONES</v>
          </cell>
          <cell r="D692">
            <v>0</v>
          </cell>
          <cell r="E692">
            <v>0</v>
          </cell>
          <cell r="F692">
            <v>0</v>
          </cell>
          <cell r="G692">
            <v>0</v>
          </cell>
          <cell r="H692">
            <v>2950303.57889</v>
          </cell>
          <cell r="I692">
            <v>2934764.4757800004</v>
          </cell>
          <cell r="J692">
            <v>0</v>
          </cell>
          <cell r="K692">
            <v>0</v>
          </cell>
          <cell r="L692">
            <v>0</v>
          </cell>
          <cell r="M692">
            <v>0</v>
          </cell>
          <cell r="N692">
            <v>0</v>
          </cell>
          <cell r="O692">
            <v>0</v>
          </cell>
          <cell r="P692">
            <v>0</v>
          </cell>
          <cell r="Q692">
            <v>0</v>
          </cell>
          <cell r="R692">
            <v>0</v>
          </cell>
          <cell r="S692">
            <v>0</v>
          </cell>
          <cell r="T692">
            <v>2973650.2883899999</v>
          </cell>
          <cell r="U692">
            <v>2977907.8676700001</v>
          </cell>
          <cell r="V692">
            <v>2884405.21379</v>
          </cell>
          <cell r="W692">
            <v>2876712.3963699997</v>
          </cell>
          <cell r="X692">
            <v>2893915.7828800003</v>
          </cell>
          <cell r="Y692">
            <v>2964357.4697199999</v>
          </cell>
          <cell r="Z692">
            <v>2967114.22731</v>
          </cell>
          <cell r="AA692">
            <v>2945787.6889200001</v>
          </cell>
          <cell r="AB692">
            <v>2818458.2931900001</v>
          </cell>
          <cell r="AC692">
            <v>2833037.0858800001</v>
          </cell>
          <cell r="AD692">
            <v>2932223.3818700002</v>
          </cell>
          <cell r="AE692">
            <v>2974762.01407</v>
          </cell>
        </row>
        <row r="693">
          <cell r="A693" t="str">
            <v>AIII_1_P0801</v>
          </cell>
          <cell r="B693" t="str">
            <v>AIII_1_P0801</v>
          </cell>
          <cell r="C693" t="str">
            <v>Fondos para pensiones y obligaciones similares</v>
          </cell>
          <cell r="D693">
            <v>0</v>
          </cell>
          <cell r="E693">
            <v>0</v>
          </cell>
          <cell r="F693">
            <v>0</v>
          </cell>
          <cell r="G693">
            <v>0</v>
          </cell>
          <cell r="H693">
            <v>2225676.7858000002</v>
          </cell>
          <cell r="I693">
            <v>2216923.2780500003</v>
          </cell>
          <cell r="J693">
            <v>0</v>
          </cell>
          <cell r="K693">
            <v>0</v>
          </cell>
          <cell r="L693">
            <v>0</v>
          </cell>
          <cell r="M693">
            <v>0</v>
          </cell>
          <cell r="N693">
            <v>0</v>
          </cell>
          <cell r="O693">
            <v>0</v>
          </cell>
          <cell r="P693">
            <v>0</v>
          </cell>
          <cell r="Q693">
            <v>0</v>
          </cell>
          <cell r="R693">
            <v>0</v>
          </cell>
          <cell r="S693">
            <v>0</v>
          </cell>
          <cell r="T693">
            <v>2325833.43248</v>
          </cell>
          <cell r="U693">
            <v>2317886.7700999998</v>
          </cell>
          <cell r="V693">
            <v>2296533.0019100001</v>
          </cell>
          <cell r="W693">
            <v>2288528.4750399999</v>
          </cell>
          <cell r="X693">
            <v>2281593.7961200001</v>
          </cell>
          <cell r="Y693">
            <v>2250906.88846</v>
          </cell>
          <cell r="Z693">
            <v>2239764.51297</v>
          </cell>
          <cell r="AA693">
            <v>2233353.4503100002</v>
          </cell>
          <cell r="AB693">
            <v>2224102.7152600004</v>
          </cell>
          <cell r="AC693">
            <v>2215679.8170000003</v>
          </cell>
          <cell r="AD693">
            <v>2249361.1532899998</v>
          </cell>
          <cell r="AE693">
            <v>2237808.3246399998</v>
          </cell>
        </row>
        <row r="694">
          <cell r="A694" t="str">
            <v>P075050505</v>
          </cell>
          <cell r="B694" t="str">
            <v>P075050505</v>
          </cell>
          <cell r="C694" t="str">
            <v>FDO. PARA PENS.- REAL DEC.1588/1999-EXTERIORIZADOS</v>
          </cell>
          <cell r="D694">
            <v>0</v>
          </cell>
          <cell r="E694">
            <v>0</v>
          </cell>
          <cell r="F694">
            <v>0</v>
          </cell>
          <cell r="G694">
            <v>0</v>
          </cell>
          <cell r="H694">
            <v>1784091.3019600001</v>
          </cell>
          <cell r="I694">
            <v>1784104.1038499998</v>
          </cell>
          <cell r="J694">
            <v>0</v>
          </cell>
          <cell r="K694">
            <v>0</v>
          </cell>
          <cell r="L694">
            <v>0</v>
          </cell>
          <cell r="M694">
            <v>0</v>
          </cell>
          <cell r="N694">
            <v>0</v>
          </cell>
          <cell r="O694">
            <v>0</v>
          </cell>
          <cell r="P694">
            <v>0</v>
          </cell>
          <cell r="Q694">
            <v>0</v>
          </cell>
          <cell r="R694">
            <v>0</v>
          </cell>
          <cell r="S694">
            <v>0</v>
          </cell>
          <cell r="T694">
            <v>1786817.32023</v>
          </cell>
          <cell r="U694">
            <v>1786811.49706</v>
          </cell>
          <cell r="V694">
            <v>1773687.9955</v>
          </cell>
          <cell r="W694">
            <v>1773694.4939400002</v>
          </cell>
          <cell r="X694">
            <v>1773700.9923800002</v>
          </cell>
          <cell r="Y694">
            <v>1755094.4908199999</v>
          </cell>
          <cell r="Z694">
            <v>1755100.9892599999</v>
          </cell>
          <cell r="AA694">
            <v>1755107.4877000002</v>
          </cell>
          <cell r="AB694">
            <v>1755565.9861400002</v>
          </cell>
          <cell r="AC694">
            <v>1755572.4845799999</v>
          </cell>
          <cell r="AD694">
            <v>1755503.1530200001</v>
          </cell>
          <cell r="AE694">
            <v>1784078.5001700001</v>
          </cell>
        </row>
        <row r="695">
          <cell r="A695" t="str">
            <v>P075050510</v>
          </cell>
          <cell r="B695" t="str">
            <v>P075050510</v>
          </cell>
          <cell r="C695" t="str">
            <v>FDO. PARA PENS.- REAL DEC.1588/1999-RESTO</v>
          </cell>
          <cell r="D695">
            <v>0</v>
          </cell>
          <cell r="E695">
            <v>0</v>
          </cell>
          <cell r="F695">
            <v>0</v>
          </cell>
          <cell r="G695">
            <v>0</v>
          </cell>
          <cell r="H695">
            <v>3756.5232799999999</v>
          </cell>
          <cell r="I695">
            <v>3738.7949900000003</v>
          </cell>
          <cell r="J695">
            <v>0</v>
          </cell>
          <cell r="K695">
            <v>0</v>
          </cell>
          <cell r="L695">
            <v>0</v>
          </cell>
          <cell r="M695">
            <v>0</v>
          </cell>
          <cell r="N695">
            <v>0</v>
          </cell>
          <cell r="O695">
            <v>0</v>
          </cell>
          <cell r="P695">
            <v>0</v>
          </cell>
          <cell r="Q695">
            <v>0</v>
          </cell>
          <cell r="R695">
            <v>0</v>
          </cell>
          <cell r="S695">
            <v>0</v>
          </cell>
          <cell r="T695">
            <v>3905.0604500000004</v>
          </cell>
          <cell r="U695">
            <v>3888.3557599999999</v>
          </cell>
          <cell r="V695">
            <v>3869.6755699999999</v>
          </cell>
          <cell r="W695">
            <v>3853.0149000000001</v>
          </cell>
          <cell r="X695">
            <v>3836.7011000000002</v>
          </cell>
          <cell r="Y695">
            <v>3819.9320200000002</v>
          </cell>
          <cell r="Z695">
            <v>3803.5058199999999</v>
          </cell>
          <cell r="AA695">
            <v>3787.0238199999999</v>
          </cell>
          <cell r="AB695">
            <v>3770.0914200000002</v>
          </cell>
          <cell r="AC695">
            <v>3753.4958999999999</v>
          </cell>
          <cell r="AD695">
            <v>3736.45327</v>
          </cell>
          <cell r="AE695">
            <v>3773.1815299999998</v>
          </cell>
        </row>
        <row r="696">
          <cell r="A696" t="str">
            <v>P0750510</v>
          </cell>
          <cell r="B696" t="str">
            <v>P0750510</v>
          </cell>
          <cell r="C696" t="str">
            <v>FONDOS PARA PENSIONES - RESTO</v>
          </cell>
          <cell r="D696">
            <v>0</v>
          </cell>
          <cell r="E696">
            <v>0</v>
          </cell>
          <cell r="F696">
            <v>0</v>
          </cell>
          <cell r="G696">
            <v>0</v>
          </cell>
          <cell r="H696">
            <v>437828.96056000004</v>
          </cell>
          <cell r="I696">
            <v>429080.37920999998</v>
          </cell>
          <cell r="J696">
            <v>0</v>
          </cell>
          <cell r="K696">
            <v>0</v>
          </cell>
          <cell r="L696">
            <v>0</v>
          </cell>
          <cell r="M696">
            <v>0</v>
          </cell>
          <cell r="N696">
            <v>0</v>
          </cell>
          <cell r="O696">
            <v>0</v>
          </cell>
          <cell r="P696">
            <v>0</v>
          </cell>
          <cell r="Q696">
            <v>0</v>
          </cell>
          <cell r="R696">
            <v>0</v>
          </cell>
          <cell r="S696">
            <v>0</v>
          </cell>
          <cell r="T696">
            <v>535111.05180000002</v>
          </cell>
          <cell r="U696">
            <v>527186.91727999994</v>
          </cell>
          <cell r="V696">
            <v>518975.33084000001</v>
          </cell>
          <cell r="W696">
            <v>510980.96620000002</v>
          </cell>
          <cell r="X696">
            <v>504056.10264</v>
          </cell>
          <cell r="Y696">
            <v>491992.46562000003</v>
          </cell>
          <cell r="Z696">
            <v>480860.01789000002</v>
          </cell>
          <cell r="AA696">
            <v>474458.93879000004</v>
          </cell>
          <cell r="AB696">
            <v>464766.63770000002</v>
          </cell>
          <cell r="AC696">
            <v>456353.83652000001</v>
          </cell>
          <cell r="AD696">
            <v>490121.54700000002</v>
          </cell>
          <cell r="AE696">
            <v>449956.64293999999</v>
          </cell>
        </row>
        <row r="697">
          <cell r="A697" t="str">
            <v>AIII_1_P0802</v>
          </cell>
          <cell r="B697" t="str">
            <v>AIII_1_P0802</v>
          </cell>
          <cell r="C697" t="str">
            <v>Provisiones para impuestos y otras contingencias legales</v>
          </cell>
          <cell r="D697">
            <v>0</v>
          </cell>
          <cell r="E697">
            <v>0</v>
          </cell>
          <cell r="F697">
            <v>0</v>
          </cell>
          <cell r="G697">
            <v>0</v>
          </cell>
          <cell r="H697">
            <v>166292.99640999999</v>
          </cell>
          <cell r="I697">
            <v>168178.94259000002</v>
          </cell>
          <cell r="J697">
            <v>0</v>
          </cell>
          <cell r="K697">
            <v>0</v>
          </cell>
          <cell r="L697">
            <v>0</v>
          </cell>
          <cell r="M697">
            <v>0</v>
          </cell>
          <cell r="N697">
            <v>0</v>
          </cell>
          <cell r="O697">
            <v>0</v>
          </cell>
          <cell r="P697">
            <v>0</v>
          </cell>
          <cell r="Q697">
            <v>0</v>
          </cell>
          <cell r="R697">
            <v>0</v>
          </cell>
          <cell r="S697">
            <v>0</v>
          </cell>
          <cell r="T697">
            <v>128690.43763</v>
          </cell>
          <cell r="U697">
            <v>125744.47782</v>
          </cell>
          <cell r="V697">
            <v>126064.21715000001</v>
          </cell>
          <cell r="W697">
            <v>126566.78825</v>
          </cell>
          <cell r="X697">
            <v>127196.32459999999</v>
          </cell>
          <cell r="Y697">
            <v>129744.41765999999</v>
          </cell>
          <cell r="Z697">
            <v>140546.48397999999</v>
          </cell>
          <cell r="AA697">
            <v>139540.12018999999</v>
          </cell>
          <cell r="AB697">
            <v>142106.68693</v>
          </cell>
          <cell r="AC697">
            <v>140339.40534</v>
          </cell>
          <cell r="AD697">
            <v>145799.50169999999</v>
          </cell>
          <cell r="AE697">
            <v>167423.98965999999</v>
          </cell>
        </row>
        <row r="698">
          <cell r="A698" t="str">
            <v>P07510</v>
          </cell>
          <cell r="B698" t="str">
            <v>P07510</v>
          </cell>
          <cell r="C698" t="str">
            <v>PROVISIONES PARA IMPUESTOS Y OTRAS CONTINGENCIAS LEGALES</v>
          </cell>
          <cell r="D698">
            <v>0</v>
          </cell>
          <cell r="E698">
            <v>0</v>
          </cell>
          <cell r="F698">
            <v>0</v>
          </cell>
          <cell r="G698">
            <v>0</v>
          </cell>
          <cell r="H698">
            <v>166292.99640999999</v>
          </cell>
          <cell r="I698">
            <v>168178.94259000002</v>
          </cell>
          <cell r="J698">
            <v>0</v>
          </cell>
          <cell r="K698">
            <v>0</v>
          </cell>
          <cell r="L698">
            <v>0</v>
          </cell>
          <cell r="M698">
            <v>0</v>
          </cell>
          <cell r="N698">
            <v>0</v>
          </cell>
          <cell r="O698">
            <v>0</v>
          </cell>
          <cell r="P698">
            <v>0</v>
          </cell>
          <cell r="Q698">
            <v>0</v>
          </cell>
          <cell r="R698">
            <v>0</v>
          </cell>
          <cell r="S698">
            <v>0</v>
          </cell>
          <cell r="T698">
            <v>128690.43763</v>
          </cell>
          <cell r="U698">
            <v>125744.47782</v>
          </cell>
          <cell r="V698">
            <v>126064.21715000001</v>
          </cell>
          <cell r="W698">
            <v>126566.78825</v>
          </cell>
          <cell r="X698">
            <v>127196.32459999999</v>
          </cell>
          <cell r="Y698">
            <v>129744.41765999999</v>
          </cell>
          <cell r="Z698">
            <v>140546.48397999999</v>
          </cell>
          <cell r="AA698">
            <v>139540.12018999999</v>
          </cell>
          <cell r="AB698">
            <v>142106.68693</v>
          </cell>
          <cell r="AC698">
            <v>140339.40534</v>
          </cell>
          <cell r="AD698">
            <v>145799.50169999999</v>
          </cell>
          <cell r="AE698">
            <v>167423.98965999999</v>
          </cell>
        </row>
        <row r="699">
          <cell r="A699" t="str">
            <v>P0751005</v>
          </cell>
          <cell r="B699" t="str">
            <v>P0751005</v>
          </cell>
          <cell r="C699" t="str">
            <v>PROVISIONES PARA IMPUESTOS</v>
          </cell>
          <cell r="D699">
            <v>0</v>
          </cell>
          <cell r="E699">
            <v>0</v>
          </cell>
          <cell r="F699">
            <v>0</v>
          </cell>
          <cell r="G699">
            <v>0</v>
          </cell>
          <cell r="H699">
            <v>140840.19889</v>
          </cell>
          <cell r="I699">
            <v>142502.21307</v>
          </cell>
          <cell r="J699">
            <v>0</v>
          </cell>
          <cell r="K699">
            <v>0</v>
          </cell>
          <cell r="L699">
            <v>0</v>
          </cell>
          <cell r="M699">
            <v>0</v>
          </cell>
          <cell r="N699">
            <v>0</v>
          </cell>
          <cell r="O699">
            <v>0</v>
          </cell>
          <cell r="P699">
            <v>0</v>
          </cell>
          <cell r="Q699">
            <v>0</v>
          </cell>
          <cell r="R699">
            <v>0</v>
          </cell>
          <cell r="S699">
            <v>0</v>
          </cell>
          <cell r="T699">
            <v>128690.43763</v>
          </cell>
          <cell r="U699">
            <v>125744.47782</v>
          </cell>
          <cell r="V699">
            <v>126064.21715000001</v>
          </cell>
          <cell r="W699">
            <v>126566.78825</v>
          </cell>
          <cell r="X699">
            <v>127196.32459999999</v>
          </cell>
          <cell r="Y699">
            <v>129744.41765999999</v>
          </cell>
          <cell r="Z699">
            <v>140546.48397999999</v>
          </cell>
          <cell r="AA699">
            <v>139540.12018999999</v>
          </cell>
          <cell r="AB699">
            <v>131056.65675000001</v>
          </cell>
          <cell r="AC699">
            <v>129988.41989</v>
          </cell>
          <cell r="AD699">
            <v>130585.32341</v>
          </cell>
          <cell r="AE699">
            <v>152603.26550000001</v>
          </cell>
        </row>
        <row r="700">
          <cell r="A700" t="str">
            <v>P0751010</v>
          </cell>
          <cell r="B700" t="str">
            <v>P0751010</v>
          </cell>
          <cell r="C700" t="str">
            <v>PROVISIONES PARA OTRAS CONTINGENCIAS LEGALES</v>
          </cell>
          <cell r="D700">
            <v>0</v>
          </cell>
          <cell r="E700">
            <v>0</v>
          </cell>
          <cell r="F700">
            <v>0</v>
          </cell>
          <cell r="G700">
            <v>0</v>
          </cell>
          <cell r="H700">
            <v>25452.79752</v>
          </cell>
          <cell r="I700">
            <v>25676.729520000001</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11050.03018</v>
          </cell>
          <cell r="AC700">
            <v>10350.98545</v>
          </cell>
          <cell r="AD700">
            <v>15214.17829</v>
          </cell>
          <cell r="AE700">
            <v>14820.72416</v>
          </cell>
        </row>
        <row r="701">
          <cell r="A701" t="str">
            <v>AIII_1_P0803</v>
          </cell>
          <cell r="B701" t="str">
            <v>AIII_1_P0803</v>
          </cell>
          <cell r="C701" t="str">
            <v>Provisiones para riesgos y compromisos contingentes</v>
          </cell>
          <cell r="D701">
            <v>0</v>
          </cell>
          <cell r="E701">
            <v>0</v>
          </cell>
          <cell r="F701">
            <v>0</v>
          </cell>
          <cell r="G701">
            <v>0</v>
          </cell>
          <cell r="H701">
            <v>124050.58527</v>
          </cell>
          <cell r="I701">
            <v>115725.55872</v>
          </cell>
          <cell r="J701">
            <v>0</v>
          </cell>
          <cell r="K701">
            <v>0</v>
          </cell>
          <cell r="L701">
            <v>0</v>
          </cell>
          <cell r="M701">
            <v>0</v>
          </cell>
          <cell r="N701">
            <v>0</v>
          </cell>
          <cell r="O701">
            <v>0</v>
          </cell>
          <cell r="P701">
            <v>0</v>
          </cell>
          <cell r="Q701">
            <v>0</v>
          </cell>
          <cell r="R701">
            <v>0</v>
          </cell>
          <cell r="S701">
            <v>0</v>
          </cell>
          <cell r="T701">
            <v>112045.72732999999</v>
          </cell>
          <cell r="U701">
            <v>112875.22470999999</v>
          </cell>
          <cell r="V701">
            <v>111956.93088</v>
          </cell>
          <cell r="W701">
            <v>113081.28126</v>
          </cell>
          <cell r="X701">
            <v>110342.99495000001</v>
          </cell>
          <cell r="Y701">
            <v>118057.21693000001</v>
          </cell>
          <cell r="Z701">
            <v>117399.12883</v>
          </cell>
          <cell r="AA701">
            <v>111930.32553</v>
          </cell>
          <cell r="AB701">
            <v>109833.49303</v>
          </cell>
          <cell r="AC701">
            <v>115618.03591000001</v>
          </cell>
          <cell r="AD701">
            <v>119475.37706</v>
          </cell>
          <cell r="AE701">
            <v>122876.11123000001</v>
          </cell>
        </row>
        <row r="702">
          <cell r="A702" t="str">
            <v>P07515</v>
          </cell>
          <cell r="B702" t="str">
            <v>P07515</v>
          </cell>
          <cell r="C702" t="str">
            <v>PROVISIONES PARA RIESGOS CONTINGENTES</v>
          </cell>
          <cell r="D702">
            <v>0</v>
          </cell>
          <cell r="E702">
            <v>0</v>
          </cell>
          <cell r="F702">
            <v>0</v>
          </cell>
          <cell r="G702">
            <v>0</v>
          </cell>
          <cell r="H702">
            <v>36771.343659999999</v>
          </cell>
          <cell r="I702">
            <v>28148.763859999999</v>
          </cell>
          <cell r="J702">
            <v>0</v>
          </cell>
          <cell r="K702">
            <v>0</v>
          </cell>
          <cell r="L702">
            <v>0</v>
          </cell>
          <cell r="M702">
            <v>0</v>
          </cell>
          <cell r="N702">
            <v>0</v>
          </cell>
          <cell r="O702">
            <v>0</v>
          </cell>
          <cell r="P702">
            <v>0</v>
          </cell>
          <cell r="Q702">
            <v>0</v>
          </cell>
          <cell r="R702">
            <v>0</v>
          </cell>
          <cell r="S702">
            <v>0</v>
          </cell>
          <cell r="T702">
            <v>35362.933290000001</v>
          </cell>
          <cell r="U702">
            <v>35570.323880000004</v>
          </cell>
          <cell r="V702">
            <v>35562.06755</v>
          </cell>
          <cell r="W702">
            <v>35073.830869999998</v>
          </cell>
          <cell r="X702">
            <v>32695.814510000004</v>
          </cell>
          <cell r="Y702">
            <v>39229.376189999995</v>
          </cell>
          <cell r="Z702">
            <v>38249.253850000001</v>
          </cell>
          <cell r="AA702">
            <v>33356.249210000002</v>
          </cell>
          <cell r="AB702">
            <v>29459.86132</v>
          </cell>
          <cell r="AC702">
            <v>35546.344619999996</v>
          </cell>
          <cell r="AD702">
            <v>38515.391430000003</v>
          </cell>
          <cell r="AE702">
            <v>36736.22939</v>
          </cell>
        </row>
        <row r="703">
          <cell r="A703" t="str">
            <v>P07520</v>
          </cell>
          <cell r="B703" t="str">
            <v>P07520</v>
          </cell>
          <cell r="C703" t="str">
            <v>PROVIS.PARA COMPROMISOS CONTINGENTES</v>
          </cell>
          <cell r="D703">
            <v>0</v>
          </cell>
          <cell r="E703">
            <v>0</v>
          </cell>
          <cell r="F703">
            <v>0</v>
          </cell>
          <cell r="G703">
            <v>0</v>
          </cell>
          <cell r="H703">
            <v>12477.502470000001</v>
          </cell>
          <cell r="I703">
            <v>12772.89423</v>
          </cell>
          <cell r="J703">
            <v>0</v>
          </cell>
          <cell r="K703">
            <v>0</v>
          </cell>
          <cell r="L703">
            <v>0</v>
          </cell>
          <cell r="M703">
            <v>0</v>
          </cell>
          <cell r="N703">
            <v>0</v>
          </cell>
          <cell r="O703">
            <v>0</v>
          </cell>
          <cell r="P703">
            <v>0</v>
          </cell>
          <cell r="Q703">
            <v>0</v>
          </cell>
          <cell r="R703">
            <v>0</v>
          </cell>
          <cell r="S703">
            <v>0</v>
          </cell>
          <cell r="T703">
            <v>2128.8815299999997</v>
          </cell>
          <cell r="U703">
            <v>3238.74431</v>
          </cell>
          <cell r="V703">
            <v>2302.67146</v>
          </cell>
          <cell r="W703">
            <v>3926.6525099999999</v>
          </cell>
          <cell r="X703">
            <v>3600.1077799999998</v>
          </cell>
          <cell r="Y703">
            <v>3671.07494</v>
          </cell>
          <cell r="Z703">
            <v>4367.5433400000002</v>
          </cell>
          <cell r="AA703">
            <v>3791.97235</v>
          </cell>
          <cell r="AB703">
            <v>5592.5294800000001</v>
          </cell>
          <cell r="AC703">
            <v>5269.6386600000005</v>
          </cell>
          <cell r="AD703">
            <v>6169.5080900000003</v>
          </cell>
          <cell r="AE703">
            <v>11338.807580000001</v>
          </cell>
        </row>
        <row r="704">
          <cell r="A704" t="str">
            <v>P070102505</v>
          </cell>
          <cell r="B704" t="str">
            <v>P070102505</v>
          </cell>
          <cell r="C704" t="str">
            <v>FDO.RIESGO PAIS - PROVISIONES PARA GARANTIA</v>
          </cell>
          <cell r="D704">
            <v>0</v>
          </cell>
          <cell r="E704">
            <v>0</v>
          </cell>
          <cell r="F704">
            <v>0</v>
          </cell>
          <cell r="G704">
            <v>0</v>
          </cell>
          <cell r="H704">
            <v>115.03767000000001</v>
          </cell>
          <cell r="I704">
            <v>115.03767000000001</v>
          </cell>
          <cell r="J704">
            <v>0</v>
          </cell>
          <cell r="K704">
            <v>0</v>
          </cell>
          <cell r="L704">
            <v>0</v>
          </cell>
          <cell r="M704">
            <v>0</v>
          </cell>
          <cell r="N704">
            <v>0</v>
          </cell>
          <cell r="O704">
            <v>0</v>
          </cell>
          <cell r="P704">
            <v>0</v>
          </cell>
          <cell r="Q704">
            <v>0</v>
          </cell>
          <cell r="R704">
            <v>0</v>
          </cell>
          <cell r="S704">
            <v>0</v>
          </cell>
          <cell r="T704">
            <v>93.037670000000006</v>
          </cell>
          <cell r="U704">
            <v>93.037670000000006</v>
          </cell>
          <cell r="V704">
            <v>93.037670000000006</v>
          </cell>
          <cell r="W704">
            <v>93.037670000000006</v>
          </cell>
          <cell r="X704">
            <v>93.037670000000006</v>
          </cell>
          <cell r="Y704">
            <v>93.037670000000006</v>
          </cell>
          <cell r="Z704">
            <v>93.037670000000006</v>
          </cell>
          <cell r="AA704">
            <v>93.037670000000006</v>
          </cell>
          <cell r="AB704">
            <v>93.037670000000006</v>
          </cell>
          <cell r="AC704">
            <v>115.03767000000001</v>
          </cell>
          <cell r="AD704">
            <v>115.03767000000001</v>
          </cell>
          <cell r="AE704">
            <v>115.03767000000001</v>
          </cell>
        </row>
        <row r="705">
          <cell r="A705" t="str">
            <v>P070102510</v>
          </cell>
          <cell r="B705" t="str">
            <v>P070102510</v>
          </cell>
          <cell r="C705" t="str">
            <v>FDO.RIESGO PAIS - COMPROMISOS DE CREDITO</v>
          </cell>
          <cell r="D705">
            <v>0</v>
          </cell>
          <cell r="E705">
            <v>0</v>
          </cell>
          <cell r="F705">
            <v>0</v>
          </cell>
          <cell r="G705">
            <v>0</v>
          </cell>
          <cell r="H705">
            <v>0</v>
          </cell>
          <cell r="I705">
            <v>0</v>
          </cell>
          <cell r="J705">
            <v>0</v>
          </cell>
          <cell r="K705">
            <v>0</v>
          </cell>
          <cell r="L705">
            <v>0</v>
          </cell>
          <cell r="M705">
            <v>0</v>
          </cell>
          <cell r="N705">
            <v>0</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row>
        <row r="706">
          <cell r="A706" t="str">
            <v>P0701515</v>
          </cell>
          <cell r="B706" t="str">
            <v>P0701515</v>
          </cell>
          <cell r="C706" t="str">
            <v>FDO.INSOLV.GENERICO - PROVISIONES PARA GARANTIA</v>
          </cell>
          <cell r="D706">
            <v>0</v>
          </cell>
          <cell r="E706">
            <v>0</v>
          </cell>
          <cell r="F706">
            <v>0</v>
          </cell>
          <cell r="G706">
            <v>0</v>
          </cell>
          <cell r="H706">
            <v>74686.70147</v>
          </cell>
          <cell r="I706">
            <v>74688.862959999999</v>
          </cell>
          <cell r="J706">
            <v>0</v>
          </cell>
          <cell r="K706">
            <v>0</v>
          </cell>
          <cell r="L706">
            <v>0</v>
          </cell>
          <cell r="M706">
            <v>0</v>
          </cell>
          <cell r="N706">
            <v>0</v>
          </cell>
          <cell r="O706">
            <v>0</v>
          </cell>
          <cell r="P706">
            <v>0</v>
          </cell>
          <cell r="Q706">
            <v>0</v>
          </cell>
          <cell r="R706">
            <v>0</v>
          </cell>
          <cell r="S706">
            <v>0</v>
          </cell>
          <cell r="T706">
            <v>74460.874840000004</v>
          </cell>
          <cell r="U706">
            <v>73973.118849999999</v>
          </cell>
          <cell r="V706">
            <v>73999.154200000004</v>
          </cell>
          <cell r="W706">
            <v>73987.760209999993</v>
          </cell>
          <cell r="X706">
            <v>73954.03499</v>
          </cell>
          <cell r="Y706">
            <v>75063.728130000003</v>
          </cell>
          <cell r="Z706">
            <v>74689.293969999999</v>
          </cell>
          <cell r="AA706">
            <v>74689.066299999991</v>
          </cell>
          <cell r="AB706">
            <v>74688.064559999999</v>
          </cell>
          <cell r="AC706">
            <v>74687.01496</v>
          </cell>
          <cell r="AD706">
            <v>74675.439870000002</v>
          </cell>
          <cell r="AE706">
            <v>74686.036590000003</v>
          </cell>
        </row>
        <row r="707">
          <cell r="A707" t="str">
            <v>AIII_1_P0804</v>
          </cell>
          <cell r="B707" t="str">
            <v>AIII_1_P0804</v>
          </cell>
          <cell r="C707" t="str">
            <v>Otras provisiones</v>
          </cell>
          <cell r="D707">
            <v>0</v>
          </cell>
          <cell r="E707">
            <v>0</v>
          </cell>
          <cell r="F707">
            <v>0</v>
          </cell>
          <cell r="G707">
            <v>0</v>
          </cell>
          <cell r="H707">
            <v>434283.21141000005</v>
          </cell>
          <cell r="I707">
            <v>433936.69642000005</v>
          </cell>
          <cell r="J707">
            <v>0</v>
          </cell>
          <cell r="K707">
            <v>0</v>
          </cell>
          <cell r="L707">
            <v>0</v>
          </cell>
          <cell r="M707">
            <v>0</v>
          </cell>
          <cell r="N707">
            <v>0</v>
          </cell>
          <cell r="O707">
            <v>0</v>
          </cell>
          <cell r="P707">
            <v>0</v>
          </cell>
          <cell r="Q707">
            <v>0</v>
          </cell>
          <cell r="R707">
            <v>0</v>
          </cell>
          <cell r="S707">
            <v>0</v>
          </cell>
          <cell r="T707">
            <v>407080.69095000002</v>
          </cell>
          <cell r="U707">
            <v>421401.39504000003</v>
          </cell>
          <cell r="V707">
            <v>349851.06385000004</v>
          </cell>
          <cell r="W707">
            <v>348535.85181999998</v>
          </cell>
          <cell r="X707">
            <v>374782.66720999999</v>
          </cell>
          <cell r="Y707">
            <v>465648.94667000003</v>
          </cell>
          <cell r="Z707">
            <v>469404.10152999999</v>
          </cell>
          <cell r="AA707">
            <v>460963.79288999998</v>
          </cell>
          <cell r="AB707">
            <v>342415.39797000005</v>
          </cell>
          <cell r="AC707">
            <v>361399.82763000001</v>
          </cell>
          <cell r="AD707">
            <v>417587.34982</v>
          </cell>
          <cell r="AE707">
            <v>446653.58854000003</v>
          </cell>
        </row>
        <row r="708">
          <cell r="A708" t="str">
            <v>P07525</v>
          </cell>
          <cell r="B708" t="str">
            <v>P07525</v>
          </cell>
          <cell r="C708" t="str">
            <v>OTRAS PROVISIONES</v>
          </cell>
          <cell r="D708">
            <v>0</v>
          </cell>
          <cell r="E708">
            <v>0</v>
          </cell>
          <cell r="F708">
            <v>0</v>
          </cell>
          <cell r="G708">
            <v>0</v>
          </cell>
          <cell r="H708">
            <v>434283.21141000005</v>
          </cell>
          <cell r="I708">
            <v>433936.69642000005</v>
          </cell>
          <cell r="J708">
            <v>0</v>
          </cell>
          <cell r="K708">
            <v>0</v>
          </cell>
          <cell r="L708">
            <v>0</v>
          </cell>
          <cell r="M708">
            <v>0</v>
          </cell>
          <cell r="N708">
            <v>0</v>
          </cell>
          <cell r="O708">
            <v>0</v>
          </cell>
          <cell r="P708">
            <v>0</v>
          </cell>
          <cell r="Q708">
            <v>0</v>
          </cell>
          <cell r="R708">
            <v>0</v>
          </cell>
          <cell r="S708">
            <v>0</v>
          </cell>
          <cell r="T708">
            <v>407080.69095000002</v>
          </cell>
          <cell r="U708">
            <v>421401.39504000003</v>
          </cell>
          <cell r="V708">
            <v>349851.06385000004</v>
          </cell>
          <cell r="W708">
            <v>348535.85181999998</v>
          </cell>
          <cell r="X708">
            <v>374782.66720999999</v>
          </cell>
          <cell r="Y708">
            <v>465648.94667000003</v>
          </cell>
          <cell r="Z708">
            <v>469404.10152999999</v>
          </cell>
          <cell r="AA708">
            <v>460963.79288999998</v>
          </cell>
          <cell r="AB708">
            <v>342415.39797000005</v>
          </cell>
          <cell r="AC708">
            <v>361399.82763000001</v>
          </cell>
          <cell r="AD708">
            <v>417587.34982</v>
          </cell>
          <cell r="AE708">
            <v>446653.58854000003</v>
          </cell>
        </row>
        <row r="709">
          <cell r="A709" t="str">
            <v>P0752505</v>
          </cell>
          <cell r="B709" t="str">
            <v>P0752505</v>
          </cell>
          <cell r="C709" t="str">
            <v>OTRAS PROVISIONES POR RECLAMACIONES DE TERCEROS</v>
          </cell>
          <cell r="D709">
            <v>0</v>
          </cell>
          <cell r="E709">
            <v>0</v>
          </cell>
          <cell r="F709">
            <v>0</v>
          </cell>
          <cell r="G709">
            <v>0</v>
          </cell>
          <cell r="H709">
            <v>200.48704999999998</v>
          </cell>
          <cell r="I709">
            <v>200.48704999999998</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200.48704999999998</v>
          </cell>
          <cell r="AC709">
            <v>200.48704999999998</v>
          </cell>
          <cell r="AD709">
            <v>200.48704999999998</v>
          </cell>
          <cell r="AE709">
            <v>200.48704999999998</v>
          </cell>
        </row>
        <row r="710">
          <cell r="A710" t="str">
            <v>P0752510</v>
          </cell>
          <cell r="B710" t="str">
            <v>P0752510</v>
          </cell>
          <cell r="C710" t="str">
            <v>OTRAS PROVISIONES - RESTO</v>
          </cell>
          <cell r="D710">
            <v>0</v>
          </cell>
          <cell r="E710">
            <v>0</v>
          </cell>
          <cell r="F710">
            <v>0</v>
          </cell>
          <cell r="G710">
            <v>0</v>
          </cell>
          <cell r="H710">
            <v>434082.72436000005</v>
          </cell>
          <cell r="I710">
            <v>433736.20937</v>
          </cell>
          <cell r="J710">
            <v>0</v>
          </cell>
          <cell r="K710">
            <v>0</v>
          </cell>
          <cell r="L710">
            <v>0</v>
          </cell>
          <cell r="M710">
            <v>0</v>
          </cell>
          <cell r="N710">
            <v>0</v>
          </cell>
          <cell r="O710">
            <v>0</v>
          </cell>
          <cell r="P710">
            <v>0</v>
          </cell>
          <cell r="Q710">
            <v>0</v>
          </cell>
          <cell r="R710">
            <v>0</v>
          </cell>
          <cell r="S710">
            <v>0</v>
          </cell>
          <cell r="T710">
            <v>407080.69095000002</v>
          </cell>
          <cell r="U710">
            <v>421401.39504000003</v>
          </cell>
          <cell r="V710">
            <v>349851.06385000004</v>
          </cell>
          <cell r="W710">
            <v>348535.85181999998</v>
          </cell>
          <cell r="X710">
            <v>374782.66720999999</v>
          </cell>
          <cell r="Y710">
            <v>465648.94667000003</v>
          </cell>
          <cell r="Z710">
            <v>469404.10152999999</v>
          </cell>
          <cell r="AA710">
            <v>460963.79288999998</v>
          </cell>
          <cell r="AB710">
            <v>342214.91091999999</v>
          </cell>
          <cell r="AC710">
            <v>361199.34058000002</v>
          </cell>
          <cell r="AD710">
            <v>417386.86277000001</v>
          </cell>
          <cell r="AE710">
            <v>446453.10149000003</v>
          </cell>
        </row>
        <row r="711">
          <cell r="A711" t="str">
            <v>AIII_1_P09</v>
          </cell>
          <cell r="B711" t="str">
            <v>AIII_1_P09</v>
          </cell>
          <cell r="C711" t="str">
            <v>PASIVOS FISCALES</v>
          </cell>
          <cell r="D711">
            <v>0</v>
          </cell>
          <cell r="E711">
            <v>0</v>
          </cell>
          <cell r="F711">
            <v>0</v>
          </cell>
          <cell r="G711">
            <v>0</v>
          </cell>
          <cell r="H711">
            <v>1951565.7248800001</v>
          </cell>
          <cell r="I711">
            <v>1601046.0059700001</v>
          </cell>
          <cell r="J711">
            <v>0</v>
          </cell>
          <cell r="K711">
            <v>0</v>
          </cell>
          <cell r="L711">
            <v>0</v>
          </cell>
          <cell r="M711">
            <v>0</v>
          </cell>
          <cell r="N711">
            <v>0</v>
          </cell>
          <cell r="O711">
            <v>0</v>
          </cell>
          <cell r="P711">
            <v>0</v>
          </cell>
          <cell r="Q711">
            <v>0</v>
          </cell>
          <cell r="R711">
            <v>0</v>
          </cell>
          <cell r="S711">
            <v>0</v>
          </cell>
          <cell r="T711">
            <v>1266095.2691212499</v>
          </cell>
          <cell r="U711">
            <v>1309792.7880007999</v>
          </cell>
          <cell r="V711">
            <v>1367685.2095323801</v>
          </cell>
          <cell r="W711">
            <v>1323809.9577393502</v>
          </cell>
          <cell r="X711">
            <v>1166064.73829516</v>
          </cell>
          <cell r="Y711">
            <v>1226611.1695977701</v>
          </cell>
          <cell r="Z711">
            <v>1421806.6276178602</v>
          </cell>
          <cell r="AA711">
            <v>1447355.66810264</v>
          </cell>
          <cell r="AB711">
            <v>1546461.0642244401</v>
          </cell>
          <cell r="AC711">
            <v>1696815.53876384</v>
          </cell>
          <cell r="AD711">
            <v>1688306.4679726702</v>
          </cell>
          <cell r="AE711">
            <v>1854829.9777494299</v>
          </cell>
        </row>
        <row r="712">
          <cell r="A712" t="str">
            <v>AIII_1_P0901</v>
          </cell>
          <cell r="B712" t="str">
            <v>AIII_1_P0901</v>
          </cell>
          <cell r="C712" t="str">
            <v>Corrientes</v>
          </cell>
          <cell r="D712">
            <v>0</v>
          </cell>
          <cell r="E712">
            <v>0</v>
          </cell>
          <cell r="F712">
            <v>0</v>
          </cell>
          <cell r="G712">
            <v>0</v>
          </cell>
          <cell r="H712">
            <v>18836.980230000001</v>
          </cell>
          <cell r="I712">
            <v>22394.27707</v>
          </cell>
          <cell r="J712">
            <v>0</v>
          </cell>
          <cell r="K712">
            <v>0</v>
          </cell>
          <cell r="L712">
            <v>0</v>
          </cell>
          <cell r="M712">
            <v>0</v>
          </cell>
          <cell r="N712">
            <v>0</v>
          </cell>
          <cell r="O712">
            <v>0</v>
          </cell>
          <cell r="P712">
            <v>0</v>
          </cell>
          <cell r="Q712">
            <v>0</v>
          </cell>
          <cell r="R712">
            <v>0</v>
          </cell>
          <cell r="S712">
            <v>0</v>
          </cell>
          <cell r="T712">
            <v>10038.464760000001</v>
          </cell>
          <cell r="U712">
            <v>15835.434060000001</v>
          </cell>
          <cell r="V712">
            <v>23588.337309999999</v>
          </cell>
          <cell r="W712">
            <v>32175.553749999999</v>
          </cell>
          <cell r="X712">
            <v>40772.974119999999</v>
          </cell>
          <cell r="Y712">
            <v>68485.815210000001</v>
          </cell>
          <cell r="Z712">
            <v>73581.493879999995</v>
          </cell>
          <cell r="AA712">
            <v>97166.625809999998</v>
          </cell>
          <cell r="AB712">
            <v>109532.34981999999</v>
          </cell>
          <cell r="AC712">
            <v>139789.13897</v>
          </cell>
          <cell r="AD712">
            <v>156638.50495</v>
          </cell>
          <cell r="AE712">
            <v>115082.98183</v>
          </cell>
        </row>
        <row r="713">
          <cell r="A713" t="str">
            <v>P08005</v>
          </cell>
          <cell r="B713" t="str">
            <v>P08005</v>
          </cell>
          <cell r="C713" t="str">
            <v>PASIV.FISCALES CORRIENTES</v>
          </cell>
          <cell r="D713">
            <v>0</v>
          </cell>
          <cell r="E713">
            <v>0</v>
          </cell>
          <cell r="F713">
            <v>0</v>
          </cell>
          <cell r="G713">
            <v>0</v>
          </cell>
          <cell r="H713">
            <v>18836.980230000001</v>
          </cell>
          <cell r="I713">
            <v>22394.27707</v>
          </cell>
          <cell r="J713">
            <v>0</v>
          </cell>
          <cell r="K713">
            <v>0</v>
          </cell>
          <cell r="L713">
            <v>0</v>
          </cell>
          <cell r="M713">
            <v>0</v>
          </cell>
          <cell r="N713">
            <v>0</v>
          </cell>
          <cell r="O713">
            <v>0</v>
          </cell>
          <cell r="P713">
            <v>0</v>
          </cell>
          <cell r="Q713">
            <v>0</v>
          </cell>
          <cell r="R713">
            <v>0</v>
          </cell>
          <cell r="S713">
            <v>0</v>
          </cell>
          <cell r="T713">
            <v>10038.464760000001</v>
          </cell>
          <cell r="U713">
            <v>15835.434060000001</v>
          </cell>
          <cell r="V713">
            <v>23588.337309999999</v>
          </cell>
          <cell r="W713">
            <v>32175.553749999999</v>
          </cell>
          <cell r="X713">
            <v>40772.974119999999</v>
          </cell>
          <cell r="Y713">
            <v>68485.815210000001</v>
          </cell>
          <cell r="Z713">
            <v>73581.493879999995</v>
          </cell>
          <cell r="AA713">
            <v>97166.625809999998</v>
          </cell>
          <cell r="AB713">
            <v>109532.34981999999</v>
          </cell>
          <cell r="AC713">
            <v>139789.13897</v>
          </cell>
          <cell r="AD713">
            <v>156638.50495</v>
          </cell>
          <cell r="AE713">
            <v>115082.98183</v>
          </cell>
        </row>
        <row r="714">
          <cell r="A714" t="str">
            <v>P0800505</v>
          </cell>
          <cell r="B714" t="str">
            <v>P0800505</v>
          </cell>
          <cell r="C714" t="str">
            <v>PASIV.FISCALES CORR. -PERIODIF. IMPUESTO SOC. EJERCICIO (SI ES GASTO)</v>
          </cell>
          <cell r="D714">
            <v>0</v>
          </cell>
          <cell r="E714">
            <v>0</v>
          </cell>
          <cell r="F714">
            <v>0</v>
          </cell>
          <cell r="G714">
            <v>0</v>
          </cell>
          <cell r="H714">
            <v>16472.239219999999</v>
          </cell>
          <cell r="I714">
            <v>19962.691899999998</v>
          </cell>
          <cell r="J714">
            <v>0</v>
          </cell>
          <cell r="K714">
            <v>0</v>
          </cell>
          <cell r="L714">
            <v>0</v>
          </cell>
          <cell r="M714">
            <v>0</v>
          </cell>
          <cell r="N714">
            <v>0</v>
          </cell>
          <cell r="O714">
            <v>0</v>
          </cell>
          <cell r="P714">
            <v>0</v>
          </cell>
          <cell r="Q714">
            <v>0</v>
          </cell>
          <cell r="R714">
            <v>0</v>
          </cell>
          <cell r="S714">
            <v>0</v>
          </cell>
          <cell r="T714">
            <v>10038.464760000001</v>
          </cell>
          <cell r="U714">
            <v>15835.434060000001</v>
          </cell>
          <cell r="V714">
            <v>23588.337309999999</v>
          </cell>
          <cell r="W714">
            <v>32175.553749999999</v>
          </cell>
          <cell r="X714">
            <v>40772.974119999999</v>
          </cell>
          <cell r="Y714">
            <v>68485.815210000001</v>
          </cell>
          <cell r="Z714">
            <v>73581.493879999995</v>
          </cell>
          <cell r="AA714">
            <v>97166.625809999998</v>
          </cell>
          <cell r="AB714">
            <v>108486.09964</v>
          </cell>
          <cell r="AC714">
            <v>125435.82307</v>
          </cell>
          <cell r="AD714">
            <v>137991.25096</v>
          </cell>
          <cell r="AE714">
            <v>108246.92864</v>
          </cell>
        </row>
        <row r="715">
          <cell r="A715" t="str">
            <v>P0800510</v>
          </cell>
          <cell r="B715" t="str">
            <v>P0800510</v>
          </cell>
          <cell r="C715" t="str">
            <v>PASIV.FISCALES CORR. -IMPUESTO DE SOCIEDADES PENDIENTE DE PAGAR</v>
          </cell>
          <cell r="D715">
            <v>0</v>
          </cell>
          <cell r="E715">
            <v>0</v>
          </cell>
          <cell r="F715">
            <v>0</v>
          </cell>
          <cell r="G715">
            <v>0</v>
          </cell>
          <cell r="H715">
            <v>2313.6375800000001</v>
          </cell>
          <cell r="I715">
            <v>2341.0040600000002</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1046.25018</v>
          </cell>
          <cell r="AC715">
            <v>1101.9588999999999</v>
          </cell>
          <cell r="AD715">
            <v>1428.84888</v>
          </cell>
          <cell r="AE715">
            <v>2706.50828</v>
          </cell>
        </row>
        <row r="716">
          <cell r="A716" t="str">
            <v>P0800515</v>
          </cell>
          <cell r="B716" t="str">
            <v>P0800515</v>
          </cell>
          <cell r="C716" t="str">
            <v>PASIV.FISCALES CORR. -OTROS CONCEPTOS</v>
          </cell>
          <cell r="D716">
            <v>0</v>
          </cell>
          <cell r="E716">
            <v>0</v>
          </cell>
          <cell r="F716">
            <v>0</v>
          </cell>
          <cell r="G716">
            <v>0</v>
          </cell>
          <cell r="H716">
            <v>51.103430000000195</v>
          </cell>
          <cell r="I716">
            <v>90.581110000000308</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13251.357</v>
          </cell>
          <cell r="AD716">
            <v>17218.40511</v>
          </cell>
          <cell r="AE716">
            <v>4129.5449100000005</v>
          </cell>
        </row>
        <row r="717">
          <cell r="A717" t="str">
            <v>AIII_1_P0902</v>
          </cell>
          <cell r="B717" t="str">
            <v>AIII_1_P0902</v>
          </cell>
          <cell r="C717" t="str">
            <v>Diferidos</v>
          </cell>
          <cell r="D717">
            <v>0</v>
          </cell>
          <cell r="E717">
            <v>0</v>
          </cell>
          <cell r="F717">
            <v>0</v>
          </cell>
          <cell r="G717">
            <v>0</v>
          </cell>
          <cell r="H717">
            <v>1932728.7446500002</v>
          </cell>
          <cell r="I717">
            <v>1578651.7289000002</v>
          </cell>
          <cell r="J717">
            <v>0</v>
          </cell>
          <cell r="K717">
            <v>0</v>
          </cell>
          <cell r="L717">
            <v>0</v>
          </cell>
          <cell r="M717">
            <v>0</v>
          </cell>
          <cell r="N717">
            <v>0</v>
          </cell>
          <cell r="O717">
            <v>0</v>
          </cell>
          <cell r="P717">
            <v>0</v>
          </cell>
          <cell r="Q717">
            <v>0</v>
          </cell>
          <cell r="R717">
            <v>0</v>
          </cell>
          <cell r="S717">
            <v>0</v>
          </cell>
          <cell r="T717">
            <v>1256056.80436125</v>
          </cell>
          <cell r="U717">
            <v>1293957.3539408001</v>
          </cell>
          <cell r="V717">
            <v>1344096.87222238</v>
          </cell>
          <cell r="W717">
            <v>1291634.4039893502</v>
          </cell>
          <cell r="X717">
            <v>1125291.7641751599</v>
          </cell>
          <cell r="Y717">
            <v>1158125.3543877699</v>
          </cell>
          <cell r="Z717">
            <v>1348225.13373786</v>
          </cell>
          <cell r="AA717">
            <v>1350189.0422926401</v>
          </cell>
          <cell r="AB717">
            <v>1436928.71440444</v>
          </cell>
          <cell r="AC717">
            <v>1557026.39979384</v>
          </cell>
          <cell r="AD717">
            <v>1531667.96302267</v>
          </cell>
          <cell r="AE717">
            <v>1739746.9959194302</v>
          </cell>
        </row>
        <row r="718">
          <cell r="A718" t="str">
            <v>P080100505</v>
          </cell>
          <cell r="B718" t="str">
            <v>P080100505</v>
          </cell>
          <cell r="C718" t="str">
            <v>IMP.BEN.DIFER.-DEUD.ESTADO DISPONIBLES PARA LA VENTA (IAS)</v>
          </cell>
          <cell r="D718">
            <v>0</v>
          </cell>
          <cell r="E718">
            <v>0</v>
          </cell>
          <cell r="F718">
            <v>0</v>
          </cell>
          <cell r="G718">
            <v>0</v>
          </cell>
          <cell r="H718">
            <v>-2896.4099900000001</v>
          </cell>
          <cell r="I718">
            <v>-2844.3710000000001</v>
          </cell>
          <cell r="J718">
            <v>0</v>
          </cell>
          <cell r="K718">
            <v>0</v>
          </cell>
          <cell r="L718">
            <v>0</v>
          </cell>
          <cell r="M718">
            <v>0</v>
          </cell>
          <cell r="N718">
            <v>0</v>
          </cell>
          <cell r="O718">
            <v>0</v>
          </cell>
          <cell r="P718">
            <v>0</v>
          </cell>
          <cell r="Q718">
            <v>0</v>
          </cell>
          <cell r="R718">
            <v>0</v>
          </cell>
          <cell r="S718">
            <v>0</v>
          </cell>
          <cell r="T718">
            <v>1789.6076699999999</v>
          </cell>
          <cell r="U718">
            <v>2068.6333600000003</v>
          </cell>
          <cell r="V718">
            <v>2566.6497599999998</v>
          </cell>
          <cell r="W718">
            <v>1332.2151000000001</v>
          </cell>
          <cell r="X718">
            <v>738.0363000000001</v>
          </cell>
          <cell r="Y718">
            <v>-46.732919999999901</v>
          </cell>
          <cell r="Z718">
            <v>949.06862999999998</v>
          </cell>
          <cell r="AA718">
            <v>2034.6303799999998</v>
          </cell>
          <cell r="AB718">
            <v>1449.2939900000001</v>
          </cell>
          <cell r="AC718">
            <v>1094.85941</v>
          </cell>
          <cell r="AD718">
            <v>-2611.5326</v>
          </cell>
          <cell r="AE718">
            <v>-2636.0125899999998</v>
          </cell>
        </row>
        <row r="719">
          <cell r="A719" t="str">
            <v>P080100510</v>
          </cell>
          <cell r="B719" t="str">
            <v>P080100510</v>
          </cell>
          <cell r="C719" t="str">
            <v>IMP.BEN.DIFER.-OT.TIT.RTA.FIJA DISPONIBLES PARA LA VENTA (IAS)</v>
          </cell>
          <cell r="D719">
            <v>0</v>
          </cell>
          <cell r="E719">
            <v>0</v>
          </cell>
          <cell r="F719">
            <v>0</v>
          </cell>
          <cell r="G719">
            <v>0</v>
          </cell>
          <cell r="H719">
            <v>0</v>
          </cell>
          <cell r="I719">
            <v>0</v>
          </cell>
          <cell r="J719">
            <v>0</v>
          </cell>
          <cell r="K719">
            <v>0</v>
          </cell>
          <cell r="L719">
            <v>0</v>
          </cell>
          <cell r="M719">
            <v>0</v>
          </cell>
          <cell r="N719">
            <v>0</v>
          </cell>
          <cell r="O719">
            <v>0</v>
          </cell>
          <cell r="P719">
            <v>0</v>
          </cell>
          <cell r="Q719">
            <v>0</v>
          </cell>
          <cell r="R719">
            <v>0</v>
          </cell>
          <cell r="S719">
            <v>0</v>
          </cell>
          <cell r="T719">
            <v>15469.365160000001</v>
          </cell>
          <cell r="U719">
            <v>55647.915869999997</v>
          </cell>
          <cell r="V719">
            <v>69892.440430000002</v>
          </cell>
          <cell r="W719">
            <v>11067.855019999999</v>
          </cell>
          <cell r="X719">
            <v>0</v>
          </cell>
          <cell r="Y719">
            <v>0</v>
          </cell>
          <cell r="Z719">
            <v>329.22694999999902</v>
          </cell>
          <cell r="AA719">
            <v>13947.068240000001</v>
          </cell>
          <cell r="AB719">
            <v>11721.69893</v>
          </cell>
          <cell r="AC719">
            <v>5934.4319599999999</v>
          </cell>
          <cell r="AD719">
            <v>0</v>
          </cell>
          <cell r="AE719">
            <v>0</v>
          </cell>
        </row>
        <row r="720">
          <cell r="A720" t="str">
            <v>P080100515</v>
          </cell>
          <cell r="B720" t="str">
            <v>P080100515</v>
          </cell>
          <cell r="C720" t="str">
            <v>IMP.BEN.DIFER.-OT.TIT.RTA.VARIAB.DISPONIBLES PARA LA VENTA (IAS)</v>
          </cell>
          <cell r="D720">
            <v>0</v>
          </cell>
          <cell r="E720">
            <v>0</v>
          </cell>
          <cell r="F720">
            <v>0</v>
          </cell>
          <cell r="G720">
            <v>0</v>
          </cell>
          <cell r="H720">
            <v>1072138.06128</v>
          </cell>
          <cell r="I720">
            <v>701592.81544000003</v>
          </cell>
          <cell r="J720">
            <v>0</v>
          </cell>
          <cell r="K720">
            <v>0</v>
          </cell>
          <cell r="L720">
            <v>0</v>
          </cell>
          <cell r="M720">
            <v>0</v>
          </cell>
          <cell r="N720">
            <v>0</v>
          </cell>
          <cell r="O720">
            <v>0</v>
          </cell>
          <cell r="P720">
            <v>0</v>
          </cell>
          <cell r="Q720">
            <v>0</v>
          </cell>
          <cell r="R720">
            <v>0</v>
          </cell>
          <cell r="S720">
            <v>0</v>
          </cell>
          <cell r="T720">
            <v>771077.17343124701</v>
          </cell>
          <cell r="U720">
            <v>740663.44225079601</v>
          </cell>
          <cell r="V720">
            <v>775008.54011237901</v>
          </cell>
          <cell r="W720">
            <v>751018.65191935305</v>
          </cell>
          <cell r="X720">
            <v>598278.50473516004</v>
          </cell>
          <cell r="Y720">
            <v>580604.29113776702</v>
          </cell>
          <cell r="Z720">
            <v>794857.01177785604</v>
          </cell>
          <cell r="AA720">
            <v>797392.41004264296</v>
          </cell>
          <cell r="AB720">
            <v>880309.35258443793</v>
          </cell>
          <cell r="AC720">
            <v>1010263.6259238401</v>
          </cell>
          <cell r="AD720">
            <v>743021.49424267397</v>
          </cell>
          <cell r="AE720">
            <v>872295.52529943211</v>
          </cell>
        </row>
        <row r="721">
          <cell r="A721" t="str">
            <v>P080100520</v>
          </cell>
          <cell r="B721" t="str">
            <v>P080100520</v>
          </cell>
          <cell r="C721" t="str">
            <v>PASIVOS FISCALES - VARIACION DE VALOR OTROS TIT.RTA.VAR. DISP.VENTA -DIF CAMBIO</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1.6566700000000001</v>
          </cell>
          <cell r="Y721">
            <v>2.7209600000000003</v>
          </cell>
          <cell r="Z721">
            <v>0</v>
          </cell>
          <cell r="AA721">
            <v>0</v>
          </cell>
          <cell r="AB721">
            <v>0</v>
          </cell>
          <cell r="AC721">
            <v>0</v>
          </cell>
          <cell r="AD721">
            <v>0</v>
          </cell>
          <cell r="AE721">
            <v>0</v>
          </cell>
        </row>
        <row r="722">
          <cell r="A722" t="str">
            <v>P080100525</v>
          </cell>
          <cell r="B722" t="str">
            <v>P080100525</v>
          </cell>
          <cell r="C722" t="str">
            <v>PAS.FISC.-POR VALORACION COBERTURAS DE FLUJOS DE EFECTIVO (IAS)</v>
          </cell>
          <cell r="D722">
            <v>0</v>
          </cell>
          <cell r="E722">
            <v>0</v>
          </cell>
          <cell r="F722">
            <v>0</v>
          </cell>
          <cell r="G722">
            <v>0</v>
          </cell>
          <cell r="H722">
            <v>0</v>
          </cell>
          <cell r="I722">
            <v>19.938009999999998</v>
          </cell>
          <cell r="J722">
            <v>0</v>
          </cell>
          <cell r="K722">
            <v>0</v>
          </cell>
          <cell r="L722">
            <v>0</v>
          </cell>
          <cell r="M722">
            <v>0</v>
          </cell>
          <cell r="N722">
            <v>0</v>
          </cell>
          <cell r="O722">
            <v>0</v>
          </cell>
          <cell r="P722">
            <v>0</v>
          </cell>
          <cell r="Q722">
            <v>0</v>
          </cell>
          <cell r="R722">
            <v>0</v>
          </cell>
          <cell r="S722">
            <v>0</v>
          </cell>
          <cell r="T722">
            <v>958.30971</v>
          </cell>
          <cell r="U722">
            <v>0</v>
          </cell>
          <cell r="V722">
            <v>0</v>
          </cell>
          <cell r="W722">
            <v>80.34653999999999</v>
          </cell>
          <cell r="X722">
            <v>1275.8530600000001</v>
          </cell>
          <cell r="Y722">
            <v>0</v>
          </cell>
          <cell r="Z722">
            <v>0</v>
          </cell>
          <cell r="AA722">
            <v>343.99014</v>
          </cell>
          <cell r="AB722">
            <v>42.518450000000001</v>
          </cell>
          <cell r="AC722">
            <v>53.76784</v>
          </cell>
          <cell r="AD722">
            <v>13.314350000000001</v>
          </cell>
          <cell r="AE722">
            <v>0</v>
          </cell>
        </row>
        <row r="723">
          <cell r="A723" t="str">
            <v>P080100530</v>
          </cell>
          <cell r="B723" t="str">
            <v>P080100530</v>
          </cell>
          <cell r="C723" t="str">
            <v>PAS.FISC.-AJUST.POR VALORACION DE DIFERENCIAS DE CAMBIO (IAS)</v>
          </cell>
          <cell r="D723">
            <v>0</v>
          </cell>
          <cell r="E723">
            <v>0</v>
          </cell>
          <cell r="F723">
            <v>0</v>
          </cell>
          <cell r="G723">
            <v>0</v>
          </cell>
          <cell r="H723">
            <v>0</v>
          </cell>
          <cell r="I723">
            <v>0</v>
          </cell>
          <cell r="J723">
            <v>0</v>
          </cell>
          <cell r="K723">
            <v>0</v>
          </cell>
          <cell r="L723">
            <v>0</v>
          </cell>
          <cell r="M723">
            <v>0</v>
          </cell>
          <cell r="N723">
            <v>0</v>
          </cell>
          <cell r="O723">
            <v>0</v>
          </cell>
          <cell r="P723">
            <v>0</v>
          </cell>
          <cell r="Q723">
            <v>0</v>
          </cell>
          <cell r="R723">
            <v>0</v>
          </cell>
          <cell r="S723">
            <v>0</v>
          </cell>
          <cell r="T723">
            <v>38.70722</v>
          </cell>
          <cell r="U723">
            <v>38.70722</v>
          </cell>
          <cell r="V723">
            <v>0</v>
          </cell>
          <cell r="W723">
            <v>0</v>
          </cell>
          <cell r="X723">
            <v>0</v>
          </cell>
          <cell r="Y723">
            <v>107.86715</v>
          </cell>
          <cell r="Z723">
            <v>107.86712</v>
          </cell>
          <cell r="AA723">
            <v>107.86712</v>
          </cell>
          <cell r="AB723">
            <v>0</v>
          </cell>
          <cell r="AC723">
            <v>0</v>
          </cell>
          <cell r="AD723">
            <v>0</v>
          </cell>
          <cell r="AE723">
            <v>0</v>
          </cell>
        </row>
        <row r="724">
          <cell r="A724" t="str">
            <v>P0801010</v>
          </cell>
          <cell r="B724" t="str">
            <v>P0801010</v>
          </cell>
          <cell r="C724" t="str">
            <v>IMP.BEN.DIFER.-OTROS CONCEPTOS (1ª APLICACI?N IAS)</v>
          </cell>
          <cell r="D724">
            <v>0</v>
          </cell>
          <cell r="E724">
            <v>0</v>
          </cell>
          <cell r="F724">
            <v>0</v>
          </cell>
          <cell r="G724">
            <v>0</v>
          </cell>
          <cell r="H724">
            <v>31663.091909999999</v>
          </cell>
          <cell r="I724">
            <v>31689.717520000002</v>
          </cell>
          <cell r="J724">
            <v>0</v>
          </cell>
          <cell r="K724">
            <v>0</v>
          </cell>
          <cell r="L724">
            <v>0</v>
          </cell>
          <cell r="M724">
            <v>0</v>
          </cell>
          <cell r="N724">
            <v>0</v>
          </cell>
          <cell r="O724">
            <v>0</v>
          </cell>
          <cell r="P724">
            <v>0</v>
          </cell>
          <cell r="Q724">
            <v>0</v>
          </cell>
          <cell r="R724">
            <v>0</v>
          </cell>
          <cell r="S724">
            <v>0</v>
          </cell>
          <cell r="T724">
            <v>35305.39041</v>
          </cell>
          <cell r="U724">
            <v>34970.956340000004</v>
          </cell>
          <cell r="V724">
            <v>34684.688689999995</v>
          </cell>
          <cell r="W724">
            <v>34418.832569999999</v>
          </cell>
          <cell r="X724">
            <v>34127.967790000002</v>
          </cell>
          <cell r="Y724">
            <v>33867.56194</v>
          </cell>
          <cell r="Z724">
            <v>33705.191909999994</v>
          </cell>
          <cell r="AA724">
            <v>33336.277399999999</v>
          </cell>
          <cell r="AB724">
            <v>33139.96946</v>
          </cell>
          <cell r="AC724">
            <v>32815.89086</v>
          </cell>
          <cell r="AD724">
            <v>32560.184579999997</v>
          </cell>
          <cell r="AE724">
            <v>32235.486929999999</v>
          </cell>
        </row>
        <row r="725">
          <cell r="A725" t="str">
            <v>P0801015</v>
          </cell>
          <cell r="B725" t="str">
            <v>P0801015</v>
          </cell>
          <cell r="C725" t="str">
            <v>OTROS PASIVOS FISCALES DIFERIDOS</v>
          </cell>
          <cell r="D725">
            <v>0</v>
          </cell>
          <cell r="E725">
            <v>0</v>
          </cell>
          <cell r="F725">
            <v>0</v>
          </cell>
          <cell r="G725">
            <v>0</v>
          </cell>
          <cell r="H725">
            <v>831824.0014500001</v>
          </cell>
          <cell r="I725">
            <v>848193.62893000001</v>
          </cell>
          <cell r="J725">
            <v>0</v>
          </cell>
          <cell r="K725">
            <v>0</v>
          </cell>
          <cell r="L725">
            <v>0</v>
          </cell>
          <cell r="M725">
            <v>0</v>
          </cell>
          <cell r="N725">
            <v>0</v>
          </cell>
          <cell r="O725">
            <v>0</v>
          </cell>
          <cell r="P725">
            <v>0</v>
          </cell>
          <cell r="Q725">
            <v>0</v>
          </cell>
          <cell r="R725">
            <v>0</v>
          </cell>
          <cell r="S725">
            <v>0</v>
          </cell>
          <cell r="T725">
            <v>431418.25076000002</v>
          </cell>
          <cell r="U725">
            <v>460567.69889999996</v>
          </cell>
          <cell r="V725">
            <v>461944.55323000002</v>
          </cell>
          <cell r="W725">
            <v>493716.50283999997</v>
          </cell>
          <cell r="X725">
            <v>490869.74562</v>
          </cell>
          <cell r="Y725">
            <v>543589.64612000005</v>
          </cell>
          <cell r="Z725">
            <v>518276.76735000004</v>
          </cell>
          <cell r="AA725">
            <v>503026.79897000006</v>
          </cell>
          <cell r="AB725">
            <v>510265.88099000003</v>
          </cell>
          <cell r="AC725">
            <v>506863.82380000001</v>
          </cell>
          <cell r="AD725">
            <v>758684.50245000003</v>
          </cell>
          <cell r="AE725">
            <v>837851.99627999996</v>
          </cell>
        </row>
        <row r="726">
          <cell r="A726" t="str">
            <v>P080101505</v>
          </cell>
          <cell r="B726" t="str">
            <v>P080101505</v>
          </cell>
          <cell r="C726" t="str">
            <v>PAS.FISC.DIFERIDOS. - POR DOTACIONES A PROV. MATEM?TICAS</v>
          </cell>
          <cell r="D726">
            <v>0</v>
          </cell>
          <cell r="E726">
            <v>0</v>
          </cell>
          <cell r="F726">
            <v>0</v>
          </cell>
          <cell r="G726">
            <v>0</v>
          </cell>
          <cell r="H726">
            <v>235028.57057000001</v>
          </cell>
          <cell r="I726">
            <v>235028.57057000001</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170742.85657</v>
          </cell>
          <cell r="AE726">
            <v>235028.57057000001</v>
          </cell>
        </row>
        <row r="727">
          <cell r="A727" t="str">
            <v>P080101510</v>
          </cell>
          <cell r="B727" t="str">
            <v>P080101510</v>
          </cell>
          <cell r="C727" t="str">
            <v>PAS.FISC.DIFERIDOS. - POR BENEFICIOS EN VENTAS</v>
          </cell>
          <cell r="D727">
            <v>0</v>
          </cell>
          <cell r="E727">
            <v>0</v>
          </cell>
          <cell r="F727">
            <v>0</v>
          </cell>
          <cell r="G727">
            <v>0</v>
          </cell>
          <cell r="H727">
            <v>0</v>
          </cell>
          <cell r="I727">
            <v>0</v>
          </cell>
          <cell r="J727">
            <v>0</v>
          </cell>
          <cell r="K727">
            <v>0</v>
          </cell>
          <cell r="L727">
            <v>0</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row>
        <row r="728">
          <cell r="A728" t="str">
            <v>P080101515</v>
          </cell>
          <cell r="B728" t="str">
            <v>P080101515</v>
          </cell>
          <cell r="C728" t="str">
            <v>PAS.FISC.DIFERIDOS. - POR OTROS CONCEPTOS</v>
          </cell>
          <cell r="D728">
            <v>0</v>
          </cell>
          <cell r="E728">
            <v>0</v>
          </cell>
          <cell r="F728">
            <v>0</v>
          </cell>
          <cell r="G728">
            <v>0</v>
          </cell>
          <cell r="H728">
            <v>596795.43088</v>
          </cell>
          <cell r="I728">
            <v>613165.05836000002</v>
          </cell>
          <cell r="J728">
            <v>0</v>
          </cell>
          <cell r="K728">
            <v>0</v>
          </cell>
          <cell r="L728">
            <v>0</v>
          </cell>
          <cell r="M728">
            <v>0</v>
          </cell>
          <cell r="N728">
            <v>0</v>
          </cell>
          <cell r="O728">
            <v>0</v>
          </cell>
          <cell r="P728">
            <v>0</v>
          </cell>
          <cell r="Q728">
            <v>0</v>
          </cell>
          <cell r="R728">
            <v>0</v>
          </cell>
          <cell r="S728">
            <v>0</v>
          </cell>
          <cell r="T728">
            <v>431418.25076000002</v>
          </cell>
          <cell r="U728">
            <v>460567.69889999996</v>
          </cell>
          <cell r="V728">
            <v>461944.55323000002</v>
          </cell>
          <cell r="W728">
            <v>493716.50283999997</v>
          </cell>
          <cell r="X728">
            <v>490869.74562</v>
          </cell>
          <cell r="Y728">
            <v>543589.64612000005</v>
          </cell>
          <cell r="Z728">
            <v>518276.76735000004</v>
          </cell>
          <cell r="AA728">
            <v>503026.79897000006</v>
          </cell>
          <cell r="AB728">
            <v>510265.88099000003</v>
          </cell>
          <cell r="AC728">
            <v>506863.82380000001</v>
          </cell>
          <cell r="AD728">
            <v>587941.64587999997</v>
          </cell>
          <cell r="AE728">
            <v>602823.4257100001</v>
          </cell>
        </row>
        <row r="729">
          <cell r="A729" t="str">
            <v>AIII_1_P010</v>
          </cell>
          <cell r="B729" t="str">
            <v>AIII_1_P010</v>
          </cell>
          <cell r="C729" t="str">
            <v>FONDO DE LA OBRA SOCIAL</v>
          </cell>
          <cell r="D729">
            <v>0</v>
          </cell>
          <cell r="E729">
            <v>0</v>
          </cell>
          <cell r="F729">
            <v>0</v>
          </cell>
          <cell r="G729">
            <v>0</v>
          </cell>
          <cell r="H729">
            <v>857384.36757000012</v>
          </cell>
          <cell r="I729">
            <v>830000.46792999993</v>
          </cell>
          <cell r="J729">
            <v>0</v>
          </cell>
          <cell r="K729">
            <v>0</v>
          </cell>
          <cell r="L729">
            <v>0</v>
          </cell>
          <cell r="M729">
            <v>0</v>
          </cell>
          <cell r="N729">
            <v>0</v>
          </cell>
          <cell r="O729">
            <v>0</v>
          </cell>
          <cell r="P729">
            <v>0</v>
          </cell>
          <cell r="Q729">
            <v>0</v>
          </cell>
          <cell r="R729">
            <v>0</v>
          </cell>
          <cell r="S729">
            <v>0</v>
          </cell>
          <cell r="T729">
            <v>814549.52593</v>
          </cell>
          <cell r="U729">
            <v>777937.60710000002</v>
          </cell>
          <cell r="V729">
            <v>1168713.2976500001</v>
          </cell>
          <cell r="W729">
            <v>1142099.7908599998</v>
          </cell>
          <cell r="X729">
            <v>1120871.3213900002</v>
          </cell>
          <cell r="Y729">
            <v>1080186.6515899999</v>
          </cell>
          <cell r="Z729">
            <v>1043988.69256</v>
          </cell>
          <cell r="AA729">
            <v>1029528.5019299999</v>
          </cell>
          <cell r="AB729">
            <v>988160.87845000008</v>
          </cell>
          <cell r="AC729">
            <v>956593.84142999991</v>
          </cell>
          <cell r="AD729">
            <v>907032.79272000003</v>
          </cell>
          <cell r="AE729">
            <v>888630.25142999995</v>
          </cell>
        </row>
        <row r="730">
          <cell r="A730" t="str">
            <v>P090050505</v>
          </cell>
          <cell r="B730" t="str">
            <v>P090050505</v>
          </cell>
          <cell r="C730" t="str">
            <v>FONDO OBS - DOTACION APLICADA A ACTIVO MATERIAL</v>
          </cell>
          <cell r="D730">
            <v>0</v>
          </cell>
          <cell r="E730">
            <v>0</v>
          </cell>
          <cell r="F730">
            <v>0</v>
          </cell>
          <cell r="G730">
            <v>0</v>
          </cell>
          <cell r="H730">
            <v>363026.70354000002</v>
          </cell>
          <cell r="I730">
            <v>355874.66096000001</v>
          </cell>
          <cell r="J730">
            <v>0</v>
          </cell>
          <cell r="K730">
            <v>0</v>
          </cell>
          <cell r="L730">
            <v>0</v>
          </cell>
          <cell r="M730">
            <v>0</v>
          </cell>
          <cell r="N730">
            <v>0</v>
          </cell>
          <cell r="O730">
            <v>0</v>
          </cell>
          <cell r="P730">
            <v>0</v>
          </cell>
          <cell r="Q730">
            <v>0</v>
          </cell>
          <cell r="R730">
            <v>0</v>
          </cell>
          <cell r="S730">
            <v>0</v>
          </cell>
          <cell r="T730">
            <v>365237.36947000003</v>
          </cell>
          <cell r="U730">
            <v>354338.81899</v>
          </cell>
          <cell r="V730">
            <v>353309.18117</v>
          </cell>
          <cell r="W730">
            <v>426791.91395000002</v>
          </cell>
          <cell r="X730">
            <v>425876.09772000002</v>
          </cell>
          <cell r="Y730">
            <v>424931.49251999997</v>
          </cell>
          <cell r="Z730">
            <v>428771.24491000001</v>
          </cell>
          <cell r="AA730">
            <v>427794.79521000001</v>
          </cell>
          <cell r="AB730">
            <v>427153.06708999997</v>
          </cell>
          <cell r="AC730">
            <v>426978.27230000001</v>
          </cell>
          <cell r="AD730">
            <v>429281.68333999999</v>
          </cell>
          <cell r="AE730">
            <v>364015.24155000004</v>
          </cell>
        </row>
        <row r="731">
          <cell r="A731" t="str">
            <v>P090050510</v>
          </cell>
          <cell r="B731" t="str">
            <v>P090050510</v>
          </cell>
          <cell r="C731" t="str">
            <v>FONDO OBS - DOTACION APLICADA A OTRAS INVERSIONES</v>
          </cell>
          <cell r="D731">
            <v>0</v>
          </cell>
          <cell r="E731">
            <v>0</v>
          </cell>
          <cell r="F731">
            <v>0</v>
          </cell>
          <cell r="G731">
            <v>0</v>
          </cell>
          <cell r="H731">
            <v>165293.5001</v>
          </cell>
          <cell r="I731">
            <v>165270.5001</v>
          </cell>
          <cell r="J731">
            <v>0</v>
          </cell>
          <cell r="K731">
            <v>0</v>
          </cell>
          <cell r="L731">
            <v>0</v>
          </cell>
          <cell r="M731">
            <v>0</v>
          </cell>
          <cell r="N731">
            <v>0</v>
          </cell>
          <cell r="O731">
            <v>0</v>
          </cell>
          <cell r="P731">
            <v>0</v>
          </cell>
          <cell r="Q731">
            <v>0</v>
          </cell>
          <cell r="R731">
            <v>0</v>
          </cell>
          <cell r="S731">
            <v>0</v>
          </cell>
          <cell r="T731">
            <v>83235.400099999999</v>
          </cell>
          <cell r="U731">
            <v>93207.143100000001</v>
          </cell>
          <cell r="V731">
            <v>93062.238100000002</v>
          </cell>
          <cell r="W731">
            <v>92906.100099999996</v>
          </cell>
          <cell r="X731">
            <v>93082.078099999999</v>
          </cell>
          <cell r="Y731">
            <v>92919.451099999991</v>
          </cell>
          <cell r="Z731">
            <v>92838.50009999999</v>
          </cell>
          <cell r="AA731">
            <v>92795.174099999989</v>
          </cell>
          <cell r="AB731">
            <v>92742.400099999999</v>
          </cell>
          <cell r="AC731">
            <v>92656.400099999999</v>
          </cell>
          <cell r="AD731">
            <v>92525.400099999999</v>
          </cell>
          <cell r="AE731">
            <v>165459.5001</v>
          </cell>
        </row>
        <row r="732">
          <cell r="A732" t="str">
            <v>P090050515</v>
          </cell>
          <cell r="B732" t="str">
            <v>P090050515</v>
          </cell>
          <cell r="C732" t="str">
            <v>FONDO OBS - GASTOS COMPROMETIDOS EN EL EJERC.</v>
          </cell>
          <cell r="D732">
            <v>0</v>
          </cell>
          <cell r="E732">
            <v>0</v>
          </cell>
          <cell r="F732">
            <v>0</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406459</v>
          </cell>
          <cell r="W732">
            <v>406459</v>
          </cell>
          <cell r="X732">
            <v>406459</v>
          </cell>
          <cell r="Y732">
            <v>406459</v>
          </cell>
          <cell r="Z732">
            <v>406459</v>
          </cell>
          <cell r="AA732">
            <v>406459</v>
          </cell>
          <cell r="AB732">
            <v>406459</v>
          </cell>
          <cell r="AC732">
            <v>406459</v>
          </cell>
          <cell r="AD732">
            <v>406459</v>
          </cell>
          <cell r="AE732">
            <v>406459</v>
          </cell>
        </row>
        <row r="733">
          <cell r="A733" t="str">
            <v>P090050520</v>
          </cell>
          <cell r="B733" t="str">
            <v>P090050520</v>
          </cell>
          <cell r="C733" t="str">
            <v>FONDO OBS - GASTOS MANTENIM.EJ.CORRIENTE (-)</v>
          </cell>
          <cell r="D733">
            <v>0</v>
          </cell>
          <cell r="E733">
            <v>0</v>
          </cell>
          <cell r="F733">
            <v>0</v>
          </cell>
          <cell r="G733">
            <v>0</v>
          </cell>
          <cell r="H733">
            <v>-24099.85413</v>
          </cell>
          <cell r="I733">
            <v>-45346.554280000004</v>
          </cell>
          <cell r="J733">
            <v>0</v>
          </cell>
          <cell r="K733">
            <v>0</v>
          </cell>
          <cell r="L733">
            <v>0</v>
          </cell>
          <cell r="M733">
            <v>0</v>
          </cell>
          <cell r="N733">
            <v>0</v>
          </cell>
          <cell r="O733">
            <v>0</v>
          </cell>
          <cell r="P733">
            <v>0</v>
          </cell>
          <cell r="Q733">
            <v>0</v>
          </cell>
          <cell r="R733">
            <v>0</v>
          </cell>
          <cell r="S733">
            <v>0</v>
          </cell>
          <cell r="T733">
            <v>-20210.079289999998</v>
          </cell>
          <cell r="U733">
            <v>-45135.037729999996</v>
          </cell>
          <cell r="V733">
            <v>-73128.641060000009</v>
          </cell>
          <cell r="W733">
            <v>-95323.029170000009</v>
          </cell>
          <cell r="X733">
            <v>-111418.90496</v>
          </cell>
          <cell r="Y733">
            <v>-147928.04794999998</v>
          </cell>
          <cell r="Z733">
            <v>-177849.42608</v>
          </cell>
          <cell r="AA733">
            <v>-190062.98699</v>
          </cell>
          <cell r="AB733">
            <v>-225768.15288000001</v>
          </cell>
          <cell r="AC733">
            <v>-249936.24835000001</v>
          </cell>
          <cell r="AD733">
            <v>-304120.56504000002</v>
          </cell>
          <cell r="AE733">
            <v>-382162.01806999999</v>
          </cell>
        </row>
        <row r="734">
          <cell r="A734" t="str">
            <v>P090050525</v>
          </cell>
          <cell r="B734" t="str">
            <v>P090050525</v>
          </cell>
          <cell r="C734" t="str">
            <v>FONDO OBS - IMPORTE NO COMPROMETIDO</v>
          </cell>
          <cell r="D734">
            <v>0</v>
          </cell>
          <cell r="E734">
            <v>0</v>
          </cell>
          <cell r="F734">
            <v>0</v>
          </cell>
          <cell r="G734">
            <v>0</v>
          </cell>
          <cell r="H734">
            <v>116142.35702</v>
          </cell>
          <cell r="I734">
            <v>123317.39959999999</v>
          </cell>
          <cell r="J734">
            <v>0</v>
          </cell>
          <cell r="K734">
            <v>0</v>
          </cell>
          <cell r="L734">
            <v>0</v>
          </cell>
          <cell r="M734">
            <v>0</v>
          </cell>
          <cell r="N734">
            <v>0</v>
          </cell>
          <cell r="O734">
            <v>0</v>
          </cell>
          <cell r="P734">
            <v>0</v>
          </cell>
          <cell r="Q734">
            <v>0</v>
          </cell>
          <cell r="R734">
            <v>0</v>
          </cell>
          <cell r="S734">
            <v>0</v>
          </cell>
          <cell r="T734">
            <v>143783.19435000001</v>
          </cell>
          <cell r="U734">
            <v>144710.00183000002</v>
          </cell>
          <cell r="V734">
            <v>164425.54465</v>
          </cell>
          <cell r="W734">
            <v>72697.354260000007</v>
          </cell>
          <cell r="X734">
            <v>73545.575849999994</v>
          </cell>
          <cell r="Y734">
            <v>74690.571599999996</v>
          </cell>
          <cell r="Z734">
            <v>75985.866560000009</v>
          </cell>
          <cell r="AA734">
            <v>77015.851540000003</v>
          </cell>
          <cell r="AB734">
            <v>78013.938730000009</v>
          </cell>
          <cell r="AC734">
            <v>79079.254879999993</v>
          </cell>
          <cell r="AD734">
            <v>87210.386190000005</v>
          </cell>
          <cell r="AE734">
            <v>91315.887719999999</v>
          </cell>
        </row>
        <row r="735">
          <cell r="A735" t="str">
            <v>P090050530</v>
          </cell>
          <cell r="B735" t="str">
            <v>P090050530</v>
          </cell>
          <cell r="C735" t="str">
            <v>FONDO OBS - EXCEDENTES</v>
          </cell>
          <cell r="D735">
            <v>0</v>
          </cell>
          <cell r="E735">
            <v>0</v>
          </cell>
          <cell r="F735">
            <v>0</v>
          </cell>
          <cell r="G735">
            <v>0</v>
          </cell>
          <cell r="H735">
            <v>0</v>
          </cell>
          <cell r="I735">
            <v>1.2000000011175901E-4</v>
          </cell>
          <cell r="J735">
            <v>0</v>
          </cell>
          <cell r="K735">
            <v>0</v>
          </cell>
          <cell r="L735">
            <v>0</v>
          </cell>
          <cell r="M735">
            <v>0</v>
          </cell>
          <cell r="N735">
            <v>0</v>
          </cell>
          <cell r="O735">
            <v>0</v>
          </cell>
          <cell r="P735">
            <v>0</v>
          </cell>
          <cell r="Q735">
            <v>0</v>
          </cell>
          <cell r="R735">
            <v>0</v>
          </cell>
          <cell r="S735">
            <v>0</v>
          </cell>
          <cell r="T735">
            <v>0</v>
          </cell>
          <cell r="U735">
            <v>0</v>
          </cell>
          <cell r="V735">
            <v>0.118519999999553</v>
          </cell>
          <cell r="W735">
            <v>17823.724719999998</v>
          </cell>
          <cell r="X735">
            <v>17715.341359999999</v>
          </cell>
          <cell r="Y735">
            <v>17677.577809999999</v>
          </cell>
          <cell r="Z735">
            <v>12654.267</v>
          </cell>
          <cell r="AA735">
            <v>12644.057720000001</v>
          </cell>
          <cell r="AB735">
            <v>12340.472650000002</v>
          </cell>
          <cell r="AC735">
            <v>11535.951289999999</v>
          </cell>
          <cell r="AD735">
            <v>11206.574390000002</v>
          </cell>
          <cell r="AE735">
            <v>-547.60644999999909</v>
          </cell>
        </row>
        <row r="736">
          <cell r="A736" t="str">
            <v>P0900510</v>
          </cell>
          <cell r="B736" t="str">
            <v>P0900510</v>
          </cell>
          <cell r="C736" t="str">
            <v>FONDO OBS - RESERVAS POR REVALORIZACION</v>
          </cell>
          <cell r="D736">
            <v>0</v>
          </cell>
          <cell r="E736">
            <v>0</v>
          </cell>
          <cell r="F736">
            <v>0</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row>
        <row r="737">
          <cell r="A737" t="str">
            <v>P0900515</v>
          </cell>
          <cell r="B737" t="str">
            <v>P0900515</v>
          </cell>
          <cell r="C737" t="str">
            <v>FONDO OBS - OTROS PASIVOS</v>
          </cell>
          <cell r="D737">
            <v>0</v>
          </cell>
          <cell r="E737">
            <v>0</v>
          </cell>
          <cell r="F737">
            <v>0</v>
          </cell>
          <cell r="G737">
            <v>0</v>
          </cell>
          <cell r="H737">
            <v>237021.66104000001</v>
          </cell>
          <cell r="I737">
            <v>230884.46143000002</v>
          </cell>
          <cell r="J737">
            <v>0</v>
          </cell>
          <cell r="K737">
            <v>0</v>
          </cell>
          <cell r="L737">
            <v>0</v>
          </cell>
          <cell r="M737">
            <v>0</v>
          </cell>
          <cell r="N737">
            <v>0</v>
          </cell>
          <cell r="O737">
            <v>0</v>
          </cell>
          <cell r="P737">
            <v>0</v>
          </cell>
          <cell r="Q737">
            <v>0</v>
          </cell>
          <cell r="R737">
            <v>0</v>
          </cell>
          <cell r="S737">
            <v>0</v>
          </cell>
          <cell r="T737">
            <v>242503.64130000002</v>
          </cell>
          <cell r="U737">
            <v>230816.68091</v>
          </cell>
          <cell r="V737">
            <v>224585.85627000002</v>
          </cell>
          <cell r="W737">
            <v>220744.72700000001</v>
          </cell>
          <cell r="X737">
            <v>215612.13331999999</v>
          </cell>
          <cell r="Y737">
            <v>211436.60650999998</v>
          </cell>
          <cell r="Z737">
            <v>205129.24007</v>
          </cell>
          <cell r="AA737">
            <v>202882.61035</v>
          </cell>
          <cell r="AB737">
            <v>197220.15276</v>
          </cell>
          <cell r="AC737">
            <v>189821.21121000001</v>
          </cell>
          <cell r="AD737">
            <v>184470.31374000001</v>
          </cell>
          <cell r="AE737">
            <v>244090.24658000001</v>
          </cell>
        </row>
        <row r="738">
          <cell r="A738" t="str">
            <v>AIII_1_P011</v>
          </cell>
          <cell r="B738" t="str">
            <v>AIII_1_P011</v>
          </cell>
          <cell r="C738" t="str">
            <v>RESTO DE PASIVOS</v>
          </cell>
          <cell r="D738">
            <v>0</v>
          </cell>
          <cell r="E738">
            <v>0</v>
          </cell>
          <cell r="F738">
            <v>0</v>
          </cell>
          <cell r="G738">
            <v>0</v>
          </cell>
          <cell r="H738">
            <v>1884696.16279185</v>
          </cell>
          <cell r="I738">
            <v>1411265.8915265701</v>
          </cell>
          <cell r="J738">
            <v>0</v>
          </cell>
          <cell r="K738">
            <v>0</v>
          </cell>
          <cell r="L738">
            <v>0</v>
          </cell>
          <cell r="M738">
            <v>0</v>
          </cell>
          <cell r="N738">
            <v>0</v>
          </cell>
          <cell r="O738">
            <v>0</v>
          </cell>
          <cell r="P738">
            <v>0</v>
          </cell>
          <cell r="Q738">
            <v>0</v>
          </cell>
          <cell r="R738">
            <v>0</v>
          </cell>
          <cell r="S738">
            <v>0</v>
          </cell>
          <cell r="T738">
            <v>1174356.0384834001</v>
          </cell>
          <cell r="U738">
            <v>1685407.7605741799</v>
          </cell>
          <cell r="V738">
            <v>1049443.465075</v>
          </cell>
          <cell r="W738">
            <v>1004556.98512628</v>
          </cell>
          <cell r="X738">
            <v>1329173.2599570602</v>
          </cell>
          <cell r="Y738">
            <v>1065394.4937764602</v>
          </cell>
          <cell r="Z738">
            <v>1064365.7635021301</v>
          </cell>
          <cell r="AA738">
            <v>974949.22238779999</v>
          </cell>
          <cell r="AB738">
            <v>996612.64414347196</v>
          </cell>
          <cell r="AC738">
            <v>1444331.3924345199</v>
          </cell>
          <cell r="AD738">
            <v>1496735.94584445</v>
          </cell>
          <cell r="AE738">
            <v>1412776.98106622</v>
          </cell>
        </row>
        <row r="739">
          <cell r="A739" t="str">
            <v>P0901005</v>
          </cell>
          <cell r="B739" t="str">
            <v>P0901005</v>
          </cell>
          <cell r="C739" t="str">
            <v>OPERACIONES EN CAMINO</v>
          </cell>
          <cell r="D739">
            <v>0</v>
          </cell>
          <cell r="E739">
            <v>0</v>
          </cell>
          <cell r="F739">
            <v>0</v>
          </cell>
          <cell r="G739">
            <v>0</v>
          </cell>
          <cell r="H739">
            <v>231986.1109</v>
          </cell>
          <cell r="I739">
            <v>389307.06237</v>
          </cell>
          <cell r="J739">
            <v>0</v>
          </cell>
          <cell r="K739">
            <v>0</v>
          </cell>
          <cell r="L739">
            <v>0</v>
          </cell>
          <cell r="M739">
            <v>0</v>
          </cell>
          <cell r="N739">
            <v>0</v>
          </cell>
          <cell r="O739">
            <v>0</v>
          </cell>
          <cell r="P739">
            <v>0</v>
          </cell>
          <cell r="Q739">
            <v>0</v>
          </cell>
          <cell r="R739">
            <v>0</v>
          </cell>
          <cell r="S739">
            <v>0</v>
          </cell>
          <cell r="T739">
            <v>200133.50536000001</v>
          </cell>
          <cell r="U739">
            <v>225607.99134000001</v>
          </cell>
          <cell r="V739">
            <v>79827.865870000009</v>
          </cell>
          <cell r="W739">
            <v>95923.560620000004</v>
          </cell>
          <cell r="X739">
            <v>446804.05261000001</v>
          </cell>
          <cell r="Y739">
            <v>114971.06657</v>
          </cell>
          <cell r="Z739">
            <v>100446.66393000001</v>
          </cell>
          <cell r="AA739">
            <v>90353.686569999991</v>
          </cell>
          <cell r="AB739">
            <v>59660.607299999996</v>
          </cell>
          <cell r="AC739">
            <v>224154.09816999998</v>
          </cell>
          <cell r="AD739">
            <v>305417.08645</v>
          </cell>
          <cell r="AE739">
            <v>144063.18299</v>
          </cell>
        </row>
        <row r="740">
          <cell r="A740" t="str">
            <v>P0901010</v>
          </cell>
          <cell r="B740" t="str">
            <v>P0901010</v>
          </cell>
          <cell r="C740" t="str">
            <v>OTROS PASIVOS - OTROS CONCEPTOS</v>
          </cell>
          <cell r="D740">
            <v>0</v>
          </cell>
          <cell r="E740">
            <v>0</v>
          </cell>
          <cell r="F740">
            <v>0</v>
          </cell>
          <cell r="G740">
            <v>0</v>
          </cell>
          <cell r="H740">
            <v>1074472.6699618499</v>
          </cell>
          <cell r="I740">
            <v>478482.81333656702</v>
          </cell>
          <cell r="J740">
            <v>0</v>
          </cell>
          <cell r="K740">
            <v>0</v>
          </cell>
          <cell r="L740">
            <v>0</v>
          </cell>
          <cell r="M740">
            <v>0</v>
          </cell>
          <cell r="N740">
            <v>0</v>
          </cell>
          <cell r="O740">
            <v>0</v>
          </cell>
          <cell r="P740">
            <v>0</v>
          </cell>
          <cell r="Q740">
            <v>0</v>
          </cell>
          <cell r="R740">
            <v>0</v>
          </cell>
          <cell r="S740">
            <v>0</v>
          </cell>
          <cell r="T740">
            <v>467530.45706339803</v>
          </cell>
          <cell r="U740">
            <v>940081.65362417907</v>
          </cell>
          <cell r="V740">
            <v>462360.32547500404</v>
          </cell>
          <cell r="W740">
            <v>380184.12652627699</v>
          </cell>
          <cell r="X740">
            <v>302730.83717706101</v>
          </cell>
          <cell r="Y740">
            <v>370202.28074080701</v>
          </cell>
          <cell r="Z740">
            <v>336576.155916469</v>
          </cell>
          <cell r="AA740">
            <v>223984.180767146</v>
          </cell>
          <cell r="AB740">
            <v>307410.17487344402</v>
          </cell>
          <cell r="AC740">
            <v>581785.83572511899</v>
          </cell>
          <cell r="AD740">
            <v>590847.575995669</v>
          </cell>
          <cell r="AE740">
            <v>678155.44376621908</v>
          </cell>
        </row>
        <row r="741">
          <cell r="A741" t="str">
            <v>P08545</v>
          </cell>
          <cell r="B741" t="str">
            <v>P08545</v>
          </cell>
          <cell r="C741" t="str">
            <v>PERIODIFICACIONES POR GARANTIAS FINANCIERAS</v>
          </cell>
          <cell r="D741">
            <v>0</v>
          </cell>
          <cell r="E741">
            <v>0</v>
          </cell>
          <cell r="F741">
            <v>0</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row>
        <row r="742">
          <cell r="A742" t="str">
            <v>P08550</v>
          </cell>
          <cell r="B742" t="str">
            <v>P08550</v>
          </cell>
          <cell r="C742" t="str">
            <v>RESTO DE PERIODIFICADORAS PASIVAS</v>
          </cell>
          <cell r="D742">
            <v>0</v>
          </cell>
          <cell r="E742">
            <v>0</v>
          </cell>
          <cell r="F742">
            <v>0</v>
          </cell>
          <cell r="G742">
            <v>0</v>
          </cell>
          <cell r="H742">
            <v>578237.38192999992</v>
          </cell>
          <cell r="I742">
            <v>543476.01582000102</v>
          </cell>
          <cell r="J742">
            <v>0</v>
          </cell>
          <cell r="K742">
            <v>0</v>
          </cell>
          <cell r="L742">
            <v>0</v>
          </cell>
          <cell r="M742">
            <v>0</v>
          </cell>
          <cell r="N742">
            <v>0</v>
          </cell>
          <cell r="O742">
            <v>0</v>
          </cell>
          <cell r="P742">
            <v>0</v>
          </cell>
          <cell r="Q742">
            <v>0</v>
          </cell>
          <cell r="R742">
            <v>0</v>
          </cell>
          <cell r="S742">
            <v>0</v>
          </cell>
          <cell r="T742">
            <v>506692.07605999999</v>
          </cell>
          <cell r="U742">
            <v>519718.11561000004</v>
          </cell>
          <cell r="V742">
            <v>507255.27373000002</v>
          </cell>
          <cell r="W742">
            <v>528449.29798000003</v>
          </cell>
          <cell r="X742">
            <v>579638.37017000001</v>
          </cell>
          <cell r="Y742">
            <v>580221.14646565495</v>
          </cell>
          <cell r="Z742">
            <v>627342.94365565712</v>
          </cell>
          <cell r="AA742">
            <v>660611.35505065403</v>
          </cell>
          <cell r="AB742">
            <v>629541.86197002803</v>
          </cell>
          <cell r="AC742">
            <v>638391.45853940293</v>
          </cell>
          <cell r="AD742">
            <v>600471.28339877701</v>
          </cell>
          <cell r="AE742">
            <v>590558.35430999997</v>
          </cell>
        </row>
        <row r="743">
          <cell r="A743" t="str">
            <v>AIII_1_P012</v>
          </cell>
          <cell r="B743" t="str">
            <v>AIII_1_P012</v>
          </cell>
          <cell r="C743" t="str">
            <v>CAPITAL REEMBOLSABLE A LA VISTA</v>
          </cell>
          <cell r="D743">
            <v>0</v>
          </cell>
          <cell r="E743">
            <v>0</v>
          </cell>
          <cell r="F743">
            <v>0</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row>
        <row r="744">
          <cell r="A744" t="str">
            <v>TOT_PN_PUBLIC</v>
          </cell>
          <cell r="B744" t="str">
            <v>TOT_PN_PUBLIC</v>
          </cell>
          <cell r="C744" t="str">
            <v>TOT P NETO</v>
          </cell>
          <cell r="D744">
            <v>0</v>
          </cell>
          <cell r="E744">
            <v>0</v>
          </cell>
          <cell r="F744">
            <v>0</v>
          </cell>
          <cell r="G744">
            <v>0</v>
          </cell>
          <cell r="H744">
            <v>22582285.612042703</v>
          </cell>
          <cell r="I744">
            <v>22701389.5996028</v>
          </cell>
          <cell r="J744">
            <v>0</v>
          </cell>
          <cell r="K744">
            <v>0</v>
          </cell>
          <cell r="L744">
            <v>0</v>
          </cell>
          <cell r="M744">
            <v>0</v>
          </cell>
          <cell r="N744">
            <v>0</v>
          </cell>
          <cell r="O744">
            <v>0</v>
          </cell>
          <cell r="P744">
            <v>0</v>
          </cell>
          <cell r="Q744">
            <v>0</v>
          </cell>
          <cell r="R744">
            <v>0</v>
          </cell>
          <cell r="S744">
            <v>0</v>
          </cell>
          <cell r="T744">
            <v>21130048.465786703</v>
          </cell>
          <cell r="U744">
            <v>21428782.739254601</v>
          </cell>
          <cell r="V744">
            <v>21342282.958996899</v>
          </cell>
          <cell r="W744">
            <v>21376822.903945599</v>
          </cell>
          <cell r="X744">
            <v>21000449.1991219</v>
          </cell>
          <cell r="Y744">
            <v>21237022.700241201</v>
          </cell>
          <cell r="Z744">
            <v>21724866.618032798</v>
          </cell>
          <cell r="AA744">
            <v>21889598.322719701</v>
          </cell>
          <cell r="AB744">
            <v>22080745.386369999</v>
          </cell>
          <cell r="AC744">
            <v>22470976.921827704</v>
          </cell>
          <cell r="AD744">
            <v>21956860.177793998</v>
          </cell>
          <cell r="AE744">
            <v>21979856.136505499</v>
          </cell>
        </row>
        <row r="745">
          <cell r="A745" t="str">
            <v>AIII_1_N01</v>
          </cell>
          <cell r="B745" t="str">
            <v>AIII_1_N01</v>
          </cell>
          <cell r="C745" t="str">
            <v>FONDOS PROPIOS</v>
          </cell>
          <cell r="D745">
            <v>0</v>
          </cell>
          <cell r="E745">
            <v>0</v>
          </cell>
          <cell r="F745">
            <v>0</v>
          </cell>
          <cell r="G745">
            <v>0</v>
          </cell>
          <cell r="H745">
            <v>17550673.2502019</v>
          </cell>
          <cell r="I745">
            <v>18440360.045519501</v>
          </cell>
          <cell r="J745">
            <v>0</v>
          </cell>
          <cell r="K745">
            <v>0</v>
          </cell>
          <cell r="L745">
            <v>0</v>
          </cell>
          <cell r="M745">
            <v>0</v>
          </cell>
          <cell r="N745">
            <v>0</v>
          </cell>
          <cell r="O745">
            <v>0</v>
          </cell>
          <cell r="P745">
            <v>0</v>
          </cell>
          <cell r="Q745">
            <v>0</v>
          </cell>
          <cell r="R745">
            <v>0</v>
          </cell>
          <cell r="S745">
            <v>0</v>
          </cell>
          <cell r="T745">
            <v>16807401.396228701</v>
          </cell>
          <cell r="U745">
            <v>16978089.6928728</v>
          </cell>
          <cell r="V745">
            <v>16747755.176726701</v>
          </cell>
          <cell r="W745">
            <v>16871813.442179799</v>
          </cell>
          <cell r="X745">
            <v>16874836.646307901</v>
          </cell>
          <cell r="Y745">
            <v>17054752.281936899</v>
          </cell>
          <cell r="Z745">
            <v>17175941.458781101</v>
          </cell>
          <cell r="AA745">
            <v>17268101.250496801</v>
          </cell>
          <cell r="AB745">
            <v>17369877.920993697</v>
          </cell>
          <cell r="AC745">
            <v>17460861.523196898</v>
          </cell>
          <cell r="AD745">
            <v>17541059.901692502</v>
          </cell>
          <cell r="AE745">
            <v>17421121.422870703</v>
          </cell>
        </row>
        <row r="746">
          <cell r="A746" t="str">
            <v>AIII_1_N0101</v>
          </cell>
          <cell r="B746" t="str">
            <v>AIII_1_N0101</v>
          </cell>
          <cell r="C746" t="str">
            <v>Capital o Fondo de Dotacion</v>
          </cell>
          <cell r="D746">
            <v>0</v>
          </cell>
          <cell r="E746">
            <v>0</v>
          </cell>
          <cell r="F746">
            <v>0</v>
          </cell>
          <cell r="G746">
            <v>0</v>
          </cell>
          <cell r="H746">
            <v>3005.5348000000099</v>
          </cell>
          <cell r="I746">
            <v>3005.5348000000099</v>
          </cell>
          <cell r="J746">
            <v>0</v>
          </cell>
          <cell r="K746">
            <v>0</v>
          </cell>
          <cell r="L746">
            <v>0</v>
          </cell>
          <cell r="M746">
            <v>0</v>
          </cell>
          <cell r="N746">
            <v>0</v>
          </cell>
          <cell r="O746">
            <v>0</v>
          </cell>
          <cell r="P746">
            <v>0</v>
          </cell>
          <cell r="Q746">
            <v>0</v>
          </cell>
          <cell r="R746">
            <v>0</v>
          </cell>
          <cell r="S746">
            <v>0</v>
          </cell>
          <cell r="T746">
            <v>3005.53480000022</v>
          </cell>
          <cell r="U746">
            <v>3005.53480000022</v>
          </cell>
          <cell r="V746">
            <v>3005.53480000022</v>
          </cell>
          <cell r="W746">
            <v>3005.53480000022</v>
          </cell>
          <cell r="X746">
            <v>3005.53480000022</v>
          </cell>
          <cell r="Y746">
            <v>3005.5347999993</v>
          </cell>
          <cell r="Z746">
            <v>3005.5347999993</v>
          </cell>
          <cell r="AA746">
            <v>3005.5347999993</v>
          </cell>
          <cell r="AB746">
            <v>3005.53480000025</v>
          </cell>
          <cell r="AC746">
            <v>3005.53480000025</v>
          </cell>
          <cell r="AD746">
            <v>3011.54492000046</v>
          </cell>
          <cell r="AE746">
            <v>3005.5347999997102</v>
          </cell>
        </row>
        <row r="747">
          <cell r="A747" t="str">
            <v>AIII_1_N010101</v>
          </cell>
          <cell r="B747" t="str">
            <v>AIII_1_N010101</v>
          </cell>
          <cell r="C747" t="str">
            <v>Escriturado</v>
          </cell>
          <cell r="D747">
            <v>0</v>
          </cell>
          <cell r="E747">
            <v>0</v>
          </cell>
          <cell r="F747">
            <v>0</v>
          </cell>
          <cell r="G747">
            <v>0</v>
          </cell>
          <cell r="H747">
            <v>3005.5347999999999</v>
          </cell>
          <cell r="I747">
            <v>3005.5347999999999</v>
          </cell>
          <cell r="J747">
            <v>0</v>
          </cell>
          <cell r="K747">
            <v>0</v>
          </cell>
          <cell r="L747">
            <v>0</v>
          </cell>
          <cell r="M747">
            <v>0</v>
          </cell>
          <cell r="N747">
            <v>0</v>
          </cell>
          <cell r="O747">
            <v>0</v>
          </cell>
          <cell r="P747">
            <v>0</v>
          </cell>
          <cell r="Q747">
            <v>0</v>
          </cell>
          <cell r="R747">
            <v>0</v>
          </cell>
          <cell r="S747">
            <v>0</v>
          </cell>
          <cell r="T747">
            <v>3005.53480000022</v>
          </cell>
          <cell r="U747">
            <v>3005.53480000022</v>
          </cell>
          <cell r="V747">
            <v>3005.53480000022</v>
          </cell>
          <cell r="W747">
            <v>3005.53480000022</v>
          </cell>
          <cell r="X747">
            <v>3005.53480000022</v>
          </cell>
          <cell r="Y747">
            <v>3005.53479999928</v>
          </cell>
          <cell r="Z747">
            <v>3005.53479999928</v>
          </cell>
          <cell r="AA747">
            <v>3005.53479999928</v>
          </cell>
          <cell r="AB747">
            <v>3005.53480000024</v>
          </cell>
          <cell r="AC747">
            <v>3005.53480000024</v>
          </cell>
          <cell r="AD747">
            <v>3011.54492000048</v>
          </cell>
          <cell r="AE747">
            <v>3005.5347999996998</v>
          </cell>
        </row>
        <row r="748">
          <cell r="A748" t="str">
            <v>P14505</v>
          </cell>
          <cell r="B748" t="str">
            <v>P14505</v>
          </cell>
          <cell r="C748" t="str">
            <v>CAPITAL - ACCIONES ORDINARIAS</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2.2351741790771502E-10</v>
          </cell>
          <cell r="U748">
            <v>2.2351741790771502E-10</v>
          </cell>
          <cell r="V748">
            <v>2.2351741790771502E-10</v>
          </cell>
          <cell r="W748">
            <v>2.2351741790771502E-10</v>
          </cell>
          <cell r="X748">
            <v>2.2351741790771502E-10</v>
          </cell>
          <cell r="Y748">
            <v>-7.1525573730468803E-10</v>
          </cell>
          <cell r="Z748">
            <v>-7.1525573730468803E-10</v>
          </cell>
          <cell r="AA748">
            <v>-7.1525573730468803E-10</v>
          </cell>
          <cell r="AB748">
            <v>2.3841857910156297E-10</v>
          </cell>
          <cell r="AC748">
            <v>2.3841857910156297E-10</v>
          </cell>
          <cell r="AD748">
            <v>4.7683715820312501E-10</v>
          </cell>
          <cell r="AE748">
            <v>-2.9802322387695303E-10</v>
          </cell>
        </row>
        <row r="749">
          <cell r="A749" t="str">
            <v>P14515</v>
          </cell>
          <cell r="B749" t="str">
            <v>P14515</v>
          </cell>
          <cell r="C749" t="str">
            <v>OTROS FONDOS SOCIALES</v>
          </cell>
          <cell r="D749">
            <v>0</v>
          </cell>
          <cell r="E749">
            <v>0</v>
          </cell>
          <cell r="F749">
            <v>0</v>
          </cell>
          <cell r="G749">
            <v>0</v>
          </cell>
          <cell r="H749">
            <v>3005.5347999999999</v>
          </cell>
          <cell r="I749">
            <v>3005.5347999999999</v>
          </cell>
          <cell r="J749">
            <v>0</v>
          </cell>
          <cell r="K749">
            <v>0</v>
          </cell>
          <cell r="L749">
            <v>0</v>
          </cell>
          <cell r="M749">
            <v>0</v>
          </cell>
          <cell r="N749">
            <v>0</v>
          </cell>
          <cell r="O749">
            <v>0</v>
          </cell>
          <cell r="P749">
            <v>0</v>
          </cell>
          <cell r="Q749">
            <v>0</v>
          </cell>
          <cell r="R749">
            <v>0</v>
          </cell>
          <cell r="S749">
            <v>0</v>
          </cell>
          <cell r="T749">
            <v>3005.5347999999999</v>
          </cell>
          <cell r="U749">
            <v>3005.5347999999999</v>
          </cell>
          <cell r="V749">
            <v>3005.5347999999999</v>
          </cell>
          <cell r="W749">
            <v>3005.5347999999999</v>
          </cell>
          <cell r="X749">
            <v>3005.5347999999999</v>
          </cell>
          <cell r="Y749">
            <v>3005.5347999999999</v>
          </cell>
          <cell r="Z749">
            <v>3005.5347999999999</v>
          </cell>
          <cell r="AA749">
            <v>3005.5347999999999</v>
          </cell>
          <cell r="AB749">
            <v>3005.5347999999999</v>
          </cell>
          <cell r="AC749">
            <v>3005.5347999999999</v>
          </cell>
          <cell r="AD749">
            <v>3011.5449199999998</v>
          </cell>
          <cell r="AE749">
            <v>3005.5347999999999</v>
          </cell>
        </row>
        <row r="750">
          <cell r="A750" t="str">
            <v>AIII_1_N010102</v>
          </cell>
          <cell r="B750" t="str">
            <v>AIII_1_N010102</v>
          </cell>
          <cell r="C750" t="str">
            <v>Pendiente de desembolso no exigido (-)</v>
          </cell>
          <cell r="D750">
            <v>0</v>
          </cell>
          <cell r="E750">
            <v>0</v>
          </cell>
          <cell r="F750">
            <v>0</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row>
        <row r="751">
          <cell r="A751" t="str">
            <v>P14520</v>
          </cell>
          <cell r="B751" t="str">
            <v>P14520</v>
          </cell>
          <cell r="C751" t="str">
            <v>CAPITAL PENDIENTE DE DESEMBOLSO NO EXIGIDO  (-)</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row>
        <row r="752">
          <cell r="A752" t="str">
            <v>AIII_1_N0102</v>
          </cell>
          <cell r="B752" t="str">
            <v>AIII_1_N0102</v>
          </cell>
          <cell r="C752" t="str">
            <v>Prima de emision</v>
          </cell>
          <cell r="D752">
            <v>0</v>
          </cell>
          <cell r="E752">
            <v>0</v>
          </cell>
          <cell r="F752">
            <v>0</v>
          </cell>
          <cell r="G752">
            <v>0</v>
          </cell>
          <cell r="H752">
            <v>4.7683715820312501E-10</v>
          </cell>
          <cell r="I752">
            <v>4.7683715820312501E-10</v>
          </cell>
          <cell r="J752">
            <v>0</v>
          </cell>
          <cell r="K752">
            <v>0</v>
          </cell>
          <cell r="L752">
            <v>0</v>
          </cell>
          <cell r="M752">
            <v>0</v>
          </cell>
          <cell r="N752">
            <v>0</v>
          </cell>
          <cell r="O752">
            <v>0</v>
          </cell>
          <cell r="P752">
            <v>0</v>
          </cell>
          <cell r="Q752">
            <v>0</v>
          </cell>
          <cell r="R752">
            <v>0</v>
          </cell>
          <cell r="S752">
            <v>0</v>
          </cell>
          <cell r="T752">
            <v>7.7486038208007799E-10</v>
          </cell>
          <cell r="U752">
            <v>7.7486038208007799E-10</v>
          </cell>
          <cell r="V752">
            <v>7.7486038208007799E-10</v>
          </cell>
          <cell r="W752">
            <v>7.7486038208007799E-10</v>
          </cell>
          <cell r="X752">
            <v>7.7486038208007799E-10</v>
          </cell>
          <cell r="Y752">
            <v>7.7486038208007799E-10</v>
          </cell>
          <cell r="Z752">
            <v>-2.3841857910156297E-10</v>
          </cell>
          <cell r="AA752">
            <v>4.7683715820312501E-10</v>
          </cell>
          <cell r="AB752">
            <v>0</v>
          </cell>
          <cell r="AC752">
            <v>0</v>
          </cell>
          <cell r="AD752">
            <v>5.364418029785161E-10</v>
          </cell>
          <cell r="AE752">
            <v>0</v>
          </cell>
        </row>
        <row r="753">
          <cell r="A753" t="str">
            <v>P16505</v>
          </cell>
          <cell r="B753" t="str">
            <v>P16505</v>
          </cell>
          <cell r="C753" t="str">
            <v>PRIMA EMISION DE ACCIONES</v>
          </cell>
          <cell r="D753">
            <v>0</v>
          </cell>
          <cell r="E753">
            <v>0</v>
          </cell>
          <cell r="F753">
            <v>0</v>
          </cell>
          <cell r="G753">
            <v>0</v>
          </cell>
          <cell r="H753">
            <v>4.7683715820312501E-10</v>
          </cell>
          <cell r="I753">
            <v>4.7683715820312501E-10</v>
          </cell>
          <cell r="J753">
            <v>0</v>
          </cell>
          <cell r="K753">
            <v>0</v>
          </cell>
          <cell r="L753">
            <v>0</v>
          </cell>
          <cell r="M753">
            <v>0</v>
          </cell>
          <cell r="N753">
            <v>0</v>
          </cell>
          <cell r="O753">
            <v>0</v>
          </cell>
          <cell r="P753">
            <v>0</v>
          </cell>
          <cell r="Q753">
            <v>0</v>
          </cell>
          <cell r="R753">
            <v>0</v>
          </cell>
          <cell r="S753">
            <v>0</v>
          </cell>
          <cell r="T753">
            <v>7.7486038208007799E-10</v>
          </cell>
          <cell r="U753">
            <v>7.7486038208007799E-10</v>
          </cell>
          <cell r="V753">
            <v>7.7486038208007799E-10</v>
          </cell>
          <cell r="W753">
            <v>7.7486038208007799E-10</v>
          </cell>
          <cell r="X753">
            <v>7.7486038208007799E-10</v>
          </cell>
          <cell r="Y753">
            <v>7.7486038208007799E-10</v>
          </cell>
          <cell r="Z753">
            <v>-2.3841857910156297E-10</v>
          </cell>
          <cell r="AA753">
            <v>4.7683715820312501E-10</v>
          </cell>
          <cell r="AB753">
            <v>0</v>
          </cell>
          <cell r="AC753">
            <v>0</v>
          </cell>
          <cell r="AD753">
            <v>5.364418029785161E-10</v>
          </cell>
          <cell r="AE753">
            <v>0</v>
          </cell>
        </row>
        <row r="754">
          <cell r="A754" t="str">
            <v>AIII_1_N0103</v>
          </cell>
          <cell r="B754" t="str">
            <v>AIII_1_N0103</v>
          </cell>
          <cell r="C754" t="str">
            <v>Reservas</v>
          </cell>
          <cell r="D754">
            <v>0</v>
          </cell>
          <cell r="E754">
            <v>0</v>
          </cell>
          <cell r="F754">
            <v>0</v>
          </cell>
          <cell r="G754">
            <v>0</v>
          </cell>
          <cell r="H754">
            <v>17419640.6911484</v>
          </cell>
          <cell r="I754">
            <v>18160653.201583501</v>
          </cell>
          <cell r="J754">
            <v>0</v>
          </cell>
          <cell r="K754">
            <v>0</v>
          </cell>
          <cell r="L754">
            <v>0</v>
          </cell>
          <cell r="M754">
            <v>0</v>
          </cell>
          <cell r="N754">
            <v>0</v>
          </cell>
          <cell r="O754">
            <v>0</v>
          </cell>
          <cell r="P754">
            <v>0</v>
          </cell>
          <cell r="Q754">
            <v>0</v>
          </cell>
          <cell r="R754">
            <v>0</v>
          </cell>
          <cell r="S754">
            <v>0</v>
          </cell>
          <cell r="T754">
            <v>16658641.663706699</v>
          </cell>
          <cell r="U754">
            <v>16661829.069832301</v>
          </cell>
          <cell r="V754">
            <v>16242743.633506101</v>
          </cell>
          <cell r="W754">
            <v>16251374.021677701</v>
          </cell>
          <cell r="X754">
            <v>16146279.183212299</v>
          </cell>
          <cell r="Y754">
            <v>16149498.384576701</v>
          </cell>
          <cell r="Z754">
            <v>16157253.246822501</v>
          </cell>
          <cell r="AA754">
            <v>16157040.4712974</v>
          </cell>
          <cell r="AB754">
            <v>16138717.890772</v>
          </cell>
          <cell r="AC754">
            <v>16141824.751664301</v>
          </cell>
          <cell r="AD754">
            <v>16107437.813519601</v>
          </cell>
          <cell r="AE754">
            <v>16110762.4381728</v>
          </cell>
        </row>
        <row r="755">
          <cell r="A755" t="str">
            <v>AIII_1_N010301</v>
          </cell>
          <cell r="B755" t="str">
            <v>AIII_1_N010301</v>
          </cell>
          <cell r="C755" t="str">
            <v>Reservas (perdidas) acumuladas</v>
          </cell>
          <cell r="D755">
            <v>0</v>
          </cell>
          <cell r="E755">
            <v>0</v>
          </cell>
          <cell r="F755">
            <v>0</v>
          </cell>
          <cell r="G755">
            <v>0</v>
          </cell>
          <cell r="H755">
            <v>14989679.603416299</v>
          </cell>
          <cell r="I755">
            <v>15278192.4703182</v>
          </cell>
          <cell r="J755">
            <v>0</v>
          </cell>
          <cell r="K755">
            <v>0</v>
          </cell>
          <cell r="L755">
            <v>0</v>
          </cell>
          <cell r="M755">
            <v>0</v>
          </cell>
          <cell r="N755">
            <v>0</v>
          </cell>
          <cell r="O755">
            <v>0</v>
          </cell>
          <cell r="P755">
            <v>0</v>
          </cell>
          <cell r="Q755">
            <v>0</v>
          </cell>
          <cell r="R755">
            <v>0</v>
          </cell>
          <cell r="S755">
            <v>0</v>
          </cell>
          <cell r="T755">
            <v>14652406.197941901</v>
          </cell>
          <cell r="U755">
            <v>14811549.1025273</v>
          </cell>
          <cell r="V755">
            <v>14393133.420829</v>
          </cell>
          <cell r="W755">
            <v>14419955.1396823</v>
          </cell>
          <cell r="X755">
            <v>14409955.898895701</v>
          </cell>
          <cell r="Y755">
            <v>14467972.129404699</v>
          </cell>
          <cell r="Z755">
            <v>14474253.3964628</v>
          </cell>
          <cell r="AA755">
            <v>14473310.4515933</v>
          </cell>
          <cell r="AB755">
            <v>14475064.6150996</v>
          </cell>
          <cell r="AC755">
            <v>14478222.9619259</v>
          </cell>
          <cell r="AD755">
            <v>14441788.3446784</v>
          </cell>
          <cell r="AE755">
            <v>14230464.3296728</v>
          </cell>
        </row>
        <row r="756">
          <cell r="A756" t="str">
            <v>P1652005</v>
          </cell>
          <cell r="B756" t="str">
            <v>P1652005</v>
          </cell>
          <cell r="C756" t="str">
            <v>RES.ATRIB.MATR. DIV.COMPL.COB.EJ.ACT.</v>
          </cell>
          <cell r="D756">
            <v>0</v>
          </cell>
          <cell r="E756">
            <v>0</v>
          </cell>
          <cell r="F756">
            <v>0</v>
          </cell>
          <cell r="G756">
            <v>0</v>
          </cell>
          <cell r="H756">
            <v>0</v>
          </cell>
          <cell r="I756">
            <v>9.5371999999940407</v>
          </cell>
          <cell r="J756">
            <v>0</v>
          </cell>
          <cell r="K756">
            <v>0</v>
          </cell>
          <cell r="L756">
            <v>0</v>
          </cell>
          <cell r="M756">
            <v>0</v>
          </cell>
          <cell r="N756">
            <v>0</v>
          </cell>
          <cell r="O756">
            <v>0</v>
          </cell>
          <cell r="P756">
            <v>0</v>
          </cell>
          <cell r="Q756">
            <v>0</v>
          </cell>
          <cell r="R756">
            <v>0</v>
          </cell>
          <cell r="S756">
            <v>0</v>
          </cell>
          <cell r="T756">
            <v>0</v>
          </cell>
          <cell r="U756">
            <v>349993.0833</v>
          </cell>
          <cell r="V756">
            <v>351101.36374</v>
          </cell>
          <cell r="W756">
            <v>363890.74242000002</v>
          </cell>
          <cell r="X756">
            <v>524192.71842000005</v>
          </cell>
          <cell r="Y756">
            <v>525942.87768000003</v>
          </cell>
          <cell r="Z756">
            <v>526100.66706999997</v>
          </cell>
          <cell r="AA756">
            <v>526100.66706999997</v>
          </cell>
          <cell r="AB756">
            <v>526100.47490999999</v>
          </cell>
          <cell r="AC756">
            <v>526100.47490999999</v>
          </cell>
          <cell r="AD756">
            <v>534613.55714000005</v>
          </cell>
          <cell r="AE756">
            <v>529613.55714000005</v>
          </cell>
        </row>
        <row r="757">
          <cell r="A757" t="str">
            <v>P1652010</v>
          </cell>
          <cell r="B757" t="str">
            <v>P1652010</v>
          </cell>
          <cell r="C757" t="str">
            <v>RES.ATRIB.MATR. P/AMORT.PLUSV. (-)</v>
          </cell>
          <cell r="D757">
            <v>0</v>
          </cell>
          <cell r="E757">
            <v>0</v>
          </cell>
          <cell r="F757">
            <v>0</v>
          </cell>
          <cell r="G757">
            <v>0</v>
          </cell>
          <cell r="H757">
            <v>-111266.00037986701</v>
          </cell>
          <cell r="I757">
            <v>-111266.00037986701</v>
          </cell>
          <cell r="J757">
            <v>0</v>
          </cell>
          <cell r="K757">
            <v>0</v>
          </cell>
          <cell r="L757">
            <v>0</v>
          </cell>
          <cell r="M757">
            <v>0</v>
          </cell>
          <cell r="N757">
            <v>0</v>
          </cell>
          <cell r="O757">
            <v>0</v>
          </cell>
          <cell r="P757">
            <v>0</v>
          </cell>
          <cell r="Q757">
            <v>0</v>
          </cell>
          <cell r="R757">
            <v>0</v>
          </cell>
          <cell r="S757">
            <v>0</v>
          </cell>
          <cell r="T757">
            <v>-88430.792075203601</v>
          </cell>
          <cell r="U757">
            <v>-88430.792075203601</v>
          </cell>
          <cell r="V757">
            <v>-88430.792064690802</v>
          </cell>
          <cell r="W757">
            <v>-88430.792064690802</v>
          </cell>
          <cell r="X757">
            <v>-88430.792064690802</v>
          </cell>
          <cell r="Y757">
            <v>-74137.114765478604</v>
          </cell>
          <cell r="Z757">
            <v>-74137.114765478604</v>
          </cell>
          <cell r="AA757">
            <v>-74137.114765478604</v>
          </cell>
          <cell r="AB757">
            <v>-74137.114762340701</v>
          </cell>
          <cell r="AC757">
            <v>-74137.114808012208</v>
          </cell>
          <cell r="AD757">
            <v>-74137.114808012208</v>
          </cell>
          <cell r="AE757">
            <v>-74137.114808012208</v>
          </cell>
        </row>
        <row r="758">
          <cell r="A758" t="str">
            <v>P1652015</v>
          </cell>
          <cell r="B758" t="str">
            <v>P1652015</v>
          </cell>
          <cell r="C758" t="str">
            <v>RES.ATRIB.MATR. P/AMORT.FDOS.CIO.(-)</v>
          </cell>
          <cell r="D758">
            <v>0</v>
          </cell>
          <cell r="E758">
            <v>0</v>
          </cell>
          <cell r="F758">
            <v>0</v>
          </cell>
          <cell r="G758">
            <v>0</v>
          </cell>
          <cell r="H758">
            <v>-42205.724120928397</v>
          </cell>
          <cell r="I758">
            <v>-42205.724120928397</v>
          </cell>
          <cell r="J758">
            <v>0</v>
          </cell>
          <cell r="K758">
            <v>0</v>
          </cell>
          <cell r="L758">
            <v>0</v>
          </cell>
          <cell r="M758">
            <v>0</v>
          </cell>
          <cell r="N758">
            <v>0</v>
          </cell>
          <cell r="O758">
            <v>0</v>
          </cell>
          <cell r="P758">
            <v>0</v>
          </cell>
          <cell r="Q758">
            <v>0</v>
          </cell>
          <cell r="R758">
            <v>0</v>
          </cell>
          <cell r="S758">
            <v>0</v>
          </cell>
          <cell r="T758">
            <v>-42384.372459320999</v>
          </cell>
          <cell r="U758">
            <v>-42211.672437897301</v>
          </cell>
          <cell r="V758">
            <v>-42205.724124542496</v>
          </cell>
          <cell r="W758">
            <v>-42205.724124542496</v>
          </cell>
          <cell r="X758">
            <v>-42205.724124542496</v>
          </cell>
          <cell r="Y758">
            <v>-42205.724124542496</v>
          </cell>
          <cell r="Z758">
            <v>-42205.724124542496</v>
          </cell>
          <cell r="AA758">
            <v>-42205.724124542496</v>
          </cell>
          <cell r="AB758">
            <v>-42205.724120928506</v>
          </cell>
          <cell r="AC758">
            <v>-42205.724120928506</v>
          </cell>
          <cell r="AD758">
            <v>-42205.724120928506</v>
          </cell>
          <cell r="AE758">
            <v>-42205.724120928506</v>
          </cell>
        </row>
        <row r="759">
          <cell r="A759" t="str">
            <v>P1652020</v>
          </cell>
          <cell r="B759" t="str">
            <v>P1652020</v>
          </cell>
          <cell r="C759" t="str">
            <v>RES.ATRIB.MATR. P/DOT.AL FFV.(+/-)</v>
          </cell>
          <cell r="D759">
            <v>0</v>
          </cell>
          <cell r="E759">
            <v>0</v>
          </cell>
          <cell r="F759">
            <v>0</v>
          </cell>
          <cell r="G759">
            <v>0</v>
          </cell>
          <cell r="H759">
            <v>535068.80223000003</v>
          </cell>
          <cell r="I759">
            <v>535068.80523000006</v>
          </cell>
          <cell r="J759">
            <v>0</v>
          </cell>
          <cell r="K759">
            <v>0</v>
          </cell>
          <cell r="L759">
            <v>0</v>
          </cell>
          <cell r="M759">
            <v>0</v>
          </cell>
          <cell r="N759">
            <v>0</v>
          </cell>
          <cell r="O759">
            <v>0</v>
          </cell>
          <cell r="P759">
            <v>0</v>
          </cell>
          <cell r="Q759">
            <v>0</v>
          </cell>
          <cell r="R759">
            <v>0</v>
          </cell>
          <cell r="S759">
            <v>0</v>
          </cell>
          <cell r="T759">
            <v>188661.24265999999</v>
          </cell>
          <cell r="U759">
            <v>188661.24265999999</v>
          </cell>
          <cell r="V759">
            <v>188661.24265999999</v>
          </cell>
          <cell r="W759">
            <v>188661.24265999999</v>
          </cell>
          <cell r="X759">
            <v>188661.24265999999</v>
          </cell>
          <cell r="Y759">
            <v>188661.24986000001</v>
          </cell>
          <cell r="Z759">
            <v>188661.24986000001</v>
          </cell>
          <cell r="AA759">
            <v>188661.24986000001</v>
          </cell>
          <cell r="AB759">
            <v>188661.24986000001</v>
          </cell>
          <cell r="AC759">
            <v>188661.24986000001</v>
          </cell>
          <cell r="AD759">
            <v>236629.24265999999</v>
          </cell>
          <cell r="AE759">
            <v>236629.24265999999</v>
          </cell>
        </row>
        <row r="760">
          <cell r="A760" t="str">
            <v>P1652025</v>
          </cell>
          <cell r="B760" t="str">
            <v>P1652025</v>
          </cell>
          <cell r="C760" t="str">
            <v>RES.ATRIB.MATR. P/OTROS AJUSTES (+/-)</v>
          </cell>
          <cell r="D760">
            <v>0</v>
          </cell>
          <cell r="E760">
            <v>0</v>
          </cell>
          <cell r="F760">
            <v>0</v>
          </cell>
          <cell r="G760">
            <v>0</v>
          </cell>
          <cell r="H760">
            <v>-681639.73078999994</v>
          </cell>
          <cell r="I760">
            <v>-681258.87612000003</v>
          </cell>
          <cell r="J760">
            <v>0</v>
          </cell>
          <cell r="K760">
            <v>0</v>
          </cell>
          <cell r="L760">
            <v>0</v>
          </cell>
          <cell r="M760">
            <v>0</v>
          </cell>
          <cell r="N760">
            <v>0</v>
          </cell>
          <cell r="O760">
            <v>0</v>
          </cell>
          <cell r="P760">
            <v>0</v>
          </cell>
          <cell r="Q760">
            <v>0</v>
          </cell>
          <cell r="R760">
            <v>0</v>
          </cell>
          <cell r="S760">
            <v>0</v>
          </cell>
          <cell r="T760">
            <v>-727831.55421000009</v>
          </cell>
          <cell r="U760">
            <v>-727626.1622100001</v>
          </cell>
          <cell r="V760">
            <v>-727626.1622100001</v>
          </cell>
          <cell r="W760">
            <v>-727626.1622100001</v>
          </cell>
          <cell r="X760">
            <v>-727626.1622100001</v>
          </cell>
          <cell r="Y760">
            <v>-687321.83516999998</v>
          </cell>
          <cell r="Z760">
            <v>-687321.83516000002</v>
          </cell>
          <cell r="AA760">
            <v>-687321.83516000002</v>
          </cell>
          <cell r="AB760">
            <v>-687321.83516000002</v>
          </cell>
          <cell r="AC760">
            <v>-687321.83516000002</v>
          </cell>
          <cell r="AD760">
            <v>-687321.83516000002</v>
          </cell>
          <cell r="AE760">
            <v>-687321.83516000002</v>
          </cell>
        </row>
        <row r="761">
          <cell r="A761" t="str">
            <v>P16510</v>
          </cell>
          <cell r="B761" t="str">
            <v>P16510</v>
          </cell>
          <cell r="C761" t="str">
            <v>RESERVAS DE REVALORIZACION</v>
          </cell>
          <cell r="D761">
            <v>0</v>
          </cell>
          <cell r="E761">
            <v>0</v>
          </cell>
          <cell r="F761">
            <v>0</v>
          </cell>
          <cell r="G761">
            <v>0</v>
          </cell>
          <cell r="H761">
            <v>469020.75026</v>
          </cell>
          <cell r="I761">
            <v>469020.75026</v>
          </cell>
          <cell r="J761">
            <v>0</v>
          </cell>
          <cell r="K761">
            <v>0</v>
          </cell>
          <cell r="L761">
            <v>0</v>
          </cell>
          <cell r="M761">
            <v>0</v>
          </cell>
          <cell r="N761">
            <v>0</v>
          </cell>
          <cell r="O761">
            <v>0</v>
          </cell>
          <cell r="P761">
            <v>0</v>
          </cell>
          <cell r="Q761">
            <v>0</v>
          </cell>
          <cell r="R761">
            <v>0</v>
          </cell>
          <cell r="S761">
            <v>0</v>
          </cell>
          <cell r="T761">
            <v>461249.43697000004</v>
          </cell>
          <cell r="U761">
            <v>461249.43697000004</v>
          </cell>
          <cell r="V761">
            <v>461249.43697000004</v>
          </cell>
          <cell r="W761">
            <v>461249.43697000004</v>
          </cell>
          <cell r="X761">
            <v>461249.43697000004</v>
          </cell>
          <cell r="Y761">
            <v>461249.43697000004</v>
          </cell>
          <cell r="Z761">
            <v>461249.43697000004</v>
          </cell>
          <cell r="AA761">
            <v>461249.43697000004</v>
          </cell>
          <cell r="AB761">
            <v>461249.43697000004</v>
          </cell>
          <cell r="AC761">
            <v>461249.43697000004</v>
          </cell>
          <cell r="AD761">
            <v>473801.22463000001</v>
          </cell>
          <cell r="AE761">
            <v>469020.75026</v>
          </cell>
        </row>
        <row r="762">
          <cell r="A762" t="str">
            <v>P17005</v>
          </cell>
          <cell r="B762" t="str">
            <v>P17005</v>
          </cell>
          <cell r="C762" t="str">
            <v>RESERVAS ENTS.CONS.POR INTEG.GLOBAL Y PROPORCIONAL</v>
          </cell>
          <cell r="D762">
            <v>0</v>
          </cell>
          <cell r="E762">
            <v>0</v>
          </cell>
          <cell r="F762">
            <v>0</v>
          </cell>
          <cell r="G762">
            <v>0</v>
          </cell>
          <cell r="H762">
            <v>3149229.7248571301</v>
          </cell>
          <cell r="I762">
            <v>3437320.0917690503</v>
          </cell>
          <cell r="J762">
            <v>0</v>
          </cell>
          <cell r="K762">
            <v>0</v>
          </cell>
          <cell r="L762">
            <v>0</v>
          </cell>
          <cell r="M762">
            <v>0</v>
          </cell>
          <cell r="N762">
            <v>0</v>
          </cell>
          <cell r="O762">
            <v>0</v>
          </cell>
          <cell r="P762">
            <v>0</v>
          </cell>
          <cell r="Q762">
            <v>0</v>
          </cell>
          <cell r="R762">
            <v>0</v>
          </cell>
          <cell r="S762">
            <v>0</v>
          </cell>
          <cell r="T762">
            <v>3542330.6514864201</v>
          </cell>
          <cell r="U762">
            <v>3351102.3807503399</v>
          </cell>
          <cell r="V762">
            <v>3356572.4690581998</v>
          </cell>
          <cell r="W762">
            <v>3370604.80923157</v>
          </cell>
          <cell r="X762">
            <v>3200303.5924449502</v>
          </cell>
          <cell r="Y762">
            <v>3199423.3442247501</v>
          </cell>
          <cell r="Z762">
            <v>3205546.8218828803</v>
          </cell>
          <cell r="AA762">
            <v>3204603.8770133299</v>
          </cell>
          <cell r="AB762">
            <v>3206358.2326728301</v>
          </cell>
          <cell r="AC762">
            <v>3209516.5795448599</v>
          </cell>
          <cell r="AD762">
            <v>3168665.1282073003</v>
          </cell>
          <cell r="AE762">
            <v>2976532.7304218002</v>
          </cell>
        </row>
        <row r="763">
          <cell r="A763" t="str">
            <v>P16515</v>
          </cell>
          <cell r="B763" t="str">
            <v>P16515</v>
          </cell>
          <cell r="C763" t="str">
            <v>OTRAS RESERVAS</v>
          </cell>
          <cell r="D763">
            <v>0</v>
          </cell>
          <cell r="E763">
            <v>0</v>
          </cell>
          <cell r="F763">
            <v>0</v>
          </cell>
          <cell r="G763">
            <v>0</v>
          </cell>
          <cell r="H763">
            <v>11671471.78136</v>
          </cell>
          <cell r="I763">
            <v>11671503.88648</v>
          </cell>
          <cell r="J763">
            <v>0</v>
          </cell>
          <cell r="K763">
            <v>0</v>
          </cell>
          <cell r="L763">
            <v>0</v>
          </cell>
          <cell r="M763">
            <v>0</v>
          </cell>
          <cell r="N763">
            <v>0</v>
          </cell>
          <cell r="O763">
            <v>0</v>
          </cell>
          <cell r="P763">
            <v>0</v>
          </cell>
          <cell r="Q763">
            <v>0</v>
          </cell>
          <cell r="R763">
            <v>0</v>
          </cell>
          <cell r="S763">
            <v>0</v>
          </cell>
          <cell r="T763">
            <v>11318811.58557</v>
          </cell>
          <cell r="U763">
            <v>11318811.58557</v>
          </cell>
          <cell r="V763">
            <v>10893811.5868</v>
          </cell>
          <cell r="W763">
            <v>10893811.5868</v>
          </cell>
          <cell r="X763">
            <v>10893811.5868</v>
          </cell>
          <cell r="Y763">
            <v>10896359.89473</v>
          </cell>
          <cell r="Z763">
            <v>10896359.89473</v>
          </cell>
          <cell r="AA763">
            <v>10896359.89473</v>
          </cell>
          <cell r="AB763">
            <v>10896359.89473</v>
          </cell>
          <cell r="AC763">
            <v>10896359.89473</v>
          </cell>
          <cell r="AD763">
            <v>10831743.86613</v>
          </cell>
          <cell r="AE763">
            <v>10822332.723280001</v>
          </cell>
        </row>
        <row r="764">
          <cell r="A764" t="str">
            <v>P16525</v>
          </cell>
          <cell r="B764" t="str">
            <v>P16525</v>
          </cell>
          <cell r="C764" t="str">
            <v>Remanente</v>
          </cell>
          <cell r="D764">
            <v>0</v>
          </cell>
          <cell r="E764">
            <v>0</v>
          </cell>
          <cell r="F764">
            <v>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row>
        <row r="765">
          <cell r="A765" t="str">
            <v>AIII_1_N010302</v>
          </cell>
          <cell r="B765" t="str">
            <v>AIII_1_N010302</v>
          </cell>
          <cell r="C765" t="str">
            <v>Reservas (perdidas) entidades valoradas por el metodo de la participacion</v>
          </cell>
          <cell r="D765">
            <v>0</v>
          </cell>
          <cell r="E765">
            <v>0</v>
          </cell>
          <cell r="F765">
            <v>0</v>
          </cell>
          <cell r="G765">
            <v>0</v>
          </cell>
          <cell r="H765">
            <v>2429961.0877321102</v>
          </cell>
          <cell r="I765">
            <v>2882460.7312652403</v>
          </cell>
          <cell r="J765">
            <v>0</v>
          </cell>
          <cell r="K765">
            <v>0</v>
          </cell>
          <cell r="L765">
            <v>0</v>
          </cell>
          <cell r="M765">
            <v>0</v>
          </cell>
          <cell r="N765">
            <v>0</v>
          </cell>
          <cell r="O765">
            <v>0</v>
          </cell>
          <cell r="P765">
            <v>0</v>
          </cell>
          <cell r="Q765">
            <v>0</v>
          </cell>
          <cell r="R765">
            <v>0</v>
          </cell>
          <cell r="S765">
            <v>0</v>
          </cell>
          <cell r="T765">
            <v>2006235.4657647701</v>
          </cell>
          <cell r="U765">
            <v>1850279.9673050202</v>
          </cell>
          <cell r="V765">
            <v>1849610.2126771</v>
          </cell>
          <cell r="W765">
            <v>1831418.8819953999</v>
          </cell>
          <cell r="X765">
            <v>1736323.28431654</v>
          </cell>
          <cell r="Y765">
            <v>1681526.2551720301</v>
          </cell>
          <cell r="Z765">
            <v>1682999.8503596899</v>
          </cell>
          <cell r="AA765">
            <v>1683730.01970413</v>
          </cell>
          <cell r="AB765">
            <v>1663653.27567249</v>
          </cell>
          <cell r="AC765">
            <v>1663601.7897383899</v>
          </cell>
          <cell r="AD765">
            <v>1665649.4688412601</v>
          </cell>
          <cell r="AE765">
            <v>1880298.1084999801</v>
          </cell>
        </row>
        <row r="766">
          <cell r="A766" t="str">
            <v>P17010</v>
          </cell>
          <cell r="B766" t="str">
            <v>P17010</v>
          </cell>
          <cell r="C766" t="str">
            <v>RESERVAS EN ENTS.ASOCIADAS CONS. POR PUESTA EN EQUIVALENCIA</v>
          </cell>
          <cell r="D766">
            <v>0</v>
          </cell>
          <cell r="E766">
            <v>0</v>
          </cell>
          <cell r="F766">
            <v>0</v>
          </cell>
          <cell r="G766">
            <v>0</v>
          </cell>
          <cell r="H766">
            <v>854113.21593407297</v>
          </cell>
          <cell r="I766">
            <v>1429499.7533849999</v>
          </cell>
          <cell r="J766">
            <v>0</v>
          </cell>
          <cell r="K766">
            <v>0</v>
          </cell>
          <cell r="L766">
            <v>0</v>
          </cell>
          <cell r="M766">
            <v>0</v>
          </cell>
          <cell r="N766">
            <v>0</v>
          </cell>
          <cell r="O766">
            <v>0</v>
          </cell>
          <cell r="P766">
            <v>0</v>
          </cell>
          <cell r="Q766">
            <v>0</v>
          </cell>
          <cell r="R766">
            <v>0</v>
          </cell>
          <cell r="S766">
            <v>0</v>
          </cell>
          <cell r="T766">
            <v>363619.160788687</v>
          </cell>
          <cell r="U766">
            <v>314199.55302074202</v>
          </cell>
          <cell r="V766">
            <v>313529.798692237</v>
          </cell>
          <cell r="W766">
            <v>295338.46801053704</v>
          </cell>
          <cell r="X766">
            <v>239155.17713649402</v>
          </cell>
          <cell r="Y766">
            <v>364570.29611424502</v>
          </cell>
          <cell r="Z766">
            <v>366480.92389039701</v>
          </cell>
          <cell r="AA766">
            <v>367211.093234842</v>
          </cell>
          <cell r="AB766">
            <v>347134.34920319804</v>
          </cell>
          <cell r="AC766">
            <v>347082.86326910596</v>
          </cell>
          <cell r="AD766">
            <v>347608.44286696898</v>
          </cell>
          <cell r="AE766">
            <v>568915.91473073396</v>
          </cell>
        </row>
        <row r="767">
          <cell r="A767" t="str">
            <v>P17015</v>
          </cell>
          <cell r="B767" t="str">
            <v>P17015</v>
          </cell>
          <cell r="C767" t="str">
            <v>RESERVAS EN ENTS.MULTIGRUPO CONS. POR PUESTA EN EQUIVALENCIA</v>
          </cell>
          <cell r="D767">
            <v>0</v>
          </cell>
          <cell r="E767">
            <v>0</v>
          </cell>
          <cell r="F767">
            <v>0</v>
          </cell>
          <cell r="G767">
            <v>0</v>
          </cell>
          <cell r="H767">
            <v>1575847.8717980399</v>
          </cell>
          <cell r="I767">
            <v>1452960.97788024</v>
          </cell>
          <cell r="J767">
            <v>0</v>
          </cell>
          <cell r="K767">
            <v>0</v>
          </cell>
          <cell r="L767">
            <v>0</v>
          </cell>
          <cell r="M767">
            <v>0</v>
          </cell>
          <cell r="N767">
            <v>0</v>
          </cell>
          <cell r="O767">
            <v>0</v>
          </cell>
          <cell r="P767">
            <v>0</v>
          </cell>
          <cell r="Q767">
            <v>0</v>
          </cell>
          <cell r="R767">
            <v>0</v>
          </cell>
          <cell r="S767">
            <v>0</v>
          </cell>
          <cell r="T767">
            <v>1642616.3049760801</v>
          </cell>
          <cell r="U767">
            <v>1536080.41428428</v>
          </cell>
          <cell r="V767">
            <v>1536080.4139848601</v>
          </cell>
          <cell r="W767">
            <v>1536080.4139848601</v>
          </cell>
          <cell r="X767">
            <v>1497168.1071800399</v>
          </cell>
          <cell r="Y767">
            <v>1316955.95905779</v>
          </cell>
          <cell r="Z767">
            <v>1316518.9264692899</v>
          </cell>
          <cell r="AA767">
            <v>1316518.9264692899</v>
          </cell>
          <cell r="AB767">
            <v>1316518.9264692899</v>
          </cell>
          <cell r="AC767">
            <v>1316518.9264692899</v>
          </cell>
          <cell r="AD767">
            <v>1318041.02597429</v>
          </cell>
          <cell r="AE767">
            <v>1311382.1937692498</v>
          </cell>
        </row>
        <row r="768">
          <cell r="A768" t="str">
            <v>P17020</v>
          </cell>
          <cell r="B768" t="str">
            <v>P17020</v>
          </cell>
          <cell r="C768" t="str">
            <v>RESERVAS EN ENTS.GRUPO CONSOLIDADAS POR PUESTA EN EQUIVALENCIA</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row>
        <row r="769">
          <cell r="A769" t="str">
            <v>AIII_1_N0104</v>
          </cell>
          <cell r="B769" t="str">
            <v>AIII_1_N0104</v>
          </cell>
          <cell r="C769" t="str">
            <v>Otros instrumentos de capital</v>
          </cell>
          <cell r="D769">
            <v>0</v>
          </cell>
          <cell r="E769">
            <v>0</v>
          </cell>
          <cell r="F769">
            <v>0</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row>
        <row r="770">
          <cell r="A770" t="str">
            <v>AIII_1_N010401</v>
          </cell>
          <cell r="B770" t="str">
            <v>AIII_1_N010401</v>
          </cell>
          <cell r="C770" t="str">
            <v>De instrumentos financieros compuestos</v>
          </cell>
          <cell r="D770">
            <v>0</v>
          </cell>
          <cell r="E770">
            <v>0</v>
          </cell>
          <cell r="F770">
            <v>0</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row>
        <row r="771">
          <cell r="A771" t="str">
            <v>P15505</v>
          </cell>
          <cell r="B771" t="str">
            <v>P15505</v>
          </cell>
          <cell r="C771" t="str">
            <v>OTROS INSTRUM.CAPITAL- INSTR.FINANCIEROS COMPUESTOS</v>
          </cell>
          <cell r="D771">
            <v>0</v>
          </cell>
          <cell r="E771">
            <v>0</v>
          </cell>
          <cell r="F771">
            <v>0</v>
          </cell>
          <cell r="G771">
            <v>0</v>
          </cell>
          <cell r="H771">
            <v>0</v>
          </cell>
          <cell r="I771">
            <v>0</v>
          </cell>
          <cell r="J771">
            <v>0</v>
          </cell>
          <cell r="K771">
            <v>0</v>
          </cell>
          <cell r="L771">
            <v>0</v>
          </cell>
          <cell r="M771">
            <v>0</v>
          </cell>
          <cell r="N771">
            <v>0</v>
          </cell>
          <cell r="O771">
            <v>0</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row>
        <row r="772">
          <cell r="A772" t="str">
            <v>AIII_1_N010402</v>
          </cell>
          <cell r="B772" t="str">
            <v>AIII_1_N010402</v>
          </cell>
          <cell r="C772" t="str">
            <v>Cuotas participativas y fondos asociados (Cajas de Ahorros)</v>
          </cell>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row>
        <row r="773">
          <cell r="A773" t="str">
            <v>P15005</v>
          </cell>
          <cell r="B773" t="str">
            <v>P15005</v>
          </cell>
          <cell r="C773" t="str">
            <v>CUOTAS PARTICIPATIVAS</v>
          </cell>
          <cell r="D773">
            <v>0</v>
          </cell>
          <cell r="E773">
            <v>0</v>
          </cell>
          <cell r="F773">
            <v>0</v>
          </cell>
          <cell r="G773">
            <v>0</v>
          </cell>
          <cell r="H773">
            <v>0</v>
          </cell>
          <cell r="I773">
            <v>0</v>
          </cell>
          <cell r="J773">
            <v>0</v>
          </cell>
          <cell r="K773">
            <v>0</v>
          </cell>
          <cell r="L773">
            <v>0</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row>
        <row r="774">
          <cell r="A774" t="str">
            <v>P15010</v>
          </cell>
          <cell r="B774" t="str">
            <v>P15010</v>
          </cell>
          <cell r="C774" t="str">
            <v>FONDO RESERVAS DE CUOTAPARTICIPES</v>
          </cell>
          <cell r="D774">
            <v>0</v>
          </cell>
          <cell r="E774">
            <v>0</v>
          </cell>
          <cell r="F774">
            <v>0</v>
          </cell>
          <cell r="G774">
            <v>0</v>
          </cell>
          <cell r="H774">
            <v>0</v>
          </cell>
          <cell r="I774">
            <v>0</v>
          </cell>
          <cell r="J774">
            <v>0</v>
          </cell>
          <cell r="K774">
            <v>0</v>
          </cell>
          <cell r="L774">
            <v>0</v>
          </cell>
          <cell r="M774">
            <v>0</v>
          </cell>
          <cell r="N774">
            <v>0</v>
          </cell>
          <cell r="O774">
            <v>0</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row>
        <row r="775">
          <cell r="A775" t="str">
            <v>P15015</v>
          </cell>
          <cell r="B775" t="str">
            <v>P15015</v>
          </cell>
          <cell r="C775" t="str">
            <v>FONDO DE ESTABILIZACION</v>
          </cell>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row>
        <row r="776">
          <cell r="A776" t="str">
            <v>AIII_1_N010403</v>
          </cell>
          <cell r="B776" t="str">
            <v>AIII_1_N010403</v>
          </cell>
          <cell r="C776" t="str">
            <v>Resto de instrumentos de capital</v>
          </cell>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row>
        <row r="777">
          <cell r="A777" t="str">
            <v>P1551005</v>
          </cell>
          <cell r="B777" t="str">
            <v>P1551005</v>
          </cell>
          <cell r="C777" t="str">
            <v>OT.INSTR.CAPITAL- REMUNERAC.BASADAS EN INST.CAPITAL</v>
          </cell>
          <cell r="D777">
            <v>0</v>
          </cell>
          <cell r="E777">
            <v>0</v>
          </cell>
          <cell r="F777">
            <v>0</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row>
        <row r="778">
          <cell r="A778" t="str">
            <v>P1551010</v>
          </cell>
          <cell r="B778" t="str">
            <v>P1551010</v>
          </cell>
          <cell r="C778" t="str">
            <v>OT.INSTR.CAPITAL- OTROS CONCEPTOS</v>
          </cell>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row>
        <row r="779">
          <cell r="A779" t="str">
            <v>AIII_1_N0105</v>
          </cell>
          <cell r="B779" t="str">
            <v>AIII_1_N0105</v>
          </cell>
          <cell r="C779" t="str">
            <v>Menos: Valores propios</v>
          </cell>
          <cell r="D779">
            <v>0</v>
          </cell>
          <cell r="E779">
            <v>0</v>
          </cell>
          <cell r="F779">
            <v>0</v>
          </cell>
          <cell r="G779">
            <v>0</v>
          </cell>
          <cell r="H779">
            <v>-2.79396772384644E-12</v>
          </cell>
          <cell r="I779">
            <v>-2.79396772384644E-12</v>
          </cell>
          <cell r="J779">
            <v>0</v>
          </cell>
          <cell r="K779">
            <v>0</v>
          </cell>
          <cell r="L779">
            <v>0</v>
          </cell>
          <cell r="M779">
            <v>0</v>
          </cell>
          <cell r="N779">
            <v>0</v>
          </cell>
          <cell r="O779">
            <v>0</v>
          </cell>
          <cell r="P779">
            <v>0</v>
          </cell>
          <cell r="Q779">
            <v>0</v>
          </cell>
          <cell r="R779">
            <v>0</v>
          </cell>
          <cell r="S779">
            <v>0</v>
          </cell>
          <cell r="T779">
            <v>0</v>
          </cell>
          <cell r="U779">
            <v>0</v>
          </cell>
          <cell r="V779">
            <v>3.7252902984619101E-12</v>
          </cell>
          <cell r="W779">
            <v>-3.7252902984619101E-12</v>
          </cell>
          <cell r="X779">
            <v>0</v>
          </cell>
          <cell r="Y779">
            <v>1.8626451492309599E-12</v>
          </cell>
          <cell r="Z779">
            <v>0</v>
          </cell>
          <cell r="AA779">
            <v>0</v>
          </cell>
          <cell r="AB779">
            <v>0</v>
          </cell>
          <cell r="AC779">
            <v>0</v>
          </cell>
          <cell r="AD779">
            <v>1.65436122510606E-27</v>
          </cell>
          <cell r="AE779">
            <v>-1.65436122510606E-27</v>
          </cell>
        </row>
        <row r="780">
          <cell r="A780" t="str">
            <v>P160</v>
          </cell>
          <cell r="B780" t="str">
            <v>P160</v>
          </cell>
          <cell r="C780" t="str">
            <v>ACCIONES PROPIAS EN CARTERA  (-)</v>
          </cell>
          <cell r="D780">
            <v>0</v>
          </cell>
          <cell r="E780">
            <v>0</v>
          </cell>
          <cell r="F780">
            <v>0</v>
          </cell>
          <cell r="G780">
            <v>0</v>
          </cell>
          <cell r="H780">
            <v>-2.79396772384644E-12</v>
          </cell>
          <cell r="I780">
            <v>-2.79396772384644E-12</v>
          </cell>
          <cell r="J780">
            <v>0</v>
          </cell>
          <cell r="K780">
            <v>0</v>
          </cell>
          <cell r="L780">
            <v>0</v>
          </cell>
          <cell r="M780">
            <v>0</v>
          </cell>
          <cell r="N780">
            <v>0</v>
          </cell>
          <cell r="O780">
            <v>0</v>
          </cell>
          <cell r="P780">
            <v>0</v>
          </cell>
          <cell r="Q780">
            <v>0</v>
          </cell>
          <cell r="R780">
            <v>0</v>
          </cell>
          <cell r="S780">
            <v>0</v>
          </cell>
          <cell r="T780">
            <v>0</v>
          </cell>
          <cell r="U780">
            <v>0</v>
          </cell>
          <cell r="V780">
            <v>3.7252902984619101E-12</v>
          </cell>
          <cell r="W780">
            <v>-3.7252902984619101E-12</v>
          </cell>
          <cell r="X780">
            <v>0</v>
          </cell>
          <cell r="Y780">
            <v>1.8626451492309599E-12</v>
          </cell>
          <cell r="Z780">
            <v>0</v>
          </cell>
          <cell r="AA780">
            <v>0</v>
          </cell>
          <cell r="AB780">
            <v>0</v>
          </cell>
          <cell r="AC780">
            <v>0</v>
          </cell>
          <cell r="AD780">
            <v>1.65436122510606E-27</v>
          </cell>
          <cell r="AE780">
            <v>-1.65436122510606E-27</v>
          </cell>
        </row>
        <row r="781">
          <cell r="A781" t="str">
            <v>AIII_1_N0106</v>
          </cell>
          <cell r="B781" t="str">
            <v>AIII_1_N0106</v>
          </cell>
          <cell r="C781" t="str">
            <v>Resultado del ejercicio atribuido a la entidad dominante</v>
          </cell>
          <cell r="D781">
            <v>0</v>
          </cell>
          <cell r="E781">
            <v>0</v>
          </cell>
          <cell r="F781">
            <v>0</v>
          </cell>
          <cell r="G781">
            <v>0</v>
          </cell>
          <cell r="H781">
            <v>128027.02337805701</v>
          </cell>
          <cell r="I781">
            <v>276701.30826051004</v>
          </cell>
          <cell r="J781">
            <v>0</v>
          </cell>
          <cell r="K781">
            <v>0</v>
          </cell>
          <cell r="L781">
            <v>0</v>
          </cell>
          <cell r="M781">
            <v>0</v>
          </cell>
          <cell r="N781">
            <v>0</v>
          </cell>
          <cell r="O781">
            <v>0</v>
          </cell>
          <cell r="P781">
            <v>0</v>
          </cell>
          <cell r="Q781">
            <v>0</v>
          </cell>
          <cell r="R781">
            <v>0</v>
          </cell>
          <cell r="S781">
            <v>0</v>
          </cell>
          <cell r="T781">
            <v>145754.19772200301</v>
          </cell>
          <cell r="U781">
            <v>313255.08824050496</v>
          </cell>
          <cell r="V781">
            <v>502006.00842060603</v>
          </cell>
          <cell r="W781">
            <v>617433.88569209503</v>
          </cell>
          <cell r="X781">
            <v>725551.92824647704</v>
          </cell>
          <cell r="Y781">
            <v>902248.36307956395</v>
          </cell>
          <cell r="Z781">
            <v>1015682.6778493701</v>
          </cell>
          <cell r="AA781">
            <v>1108055.2444501601</v>
          </cell>
          <cell r="AB781">
            <v>1228154.49531246</v>
          </cell>
          <cell r="AC781">
            <v>1316031.2366234099</v>
          </cell>
          <cell r="AD781">
            <v>1430610.5438136801</v>
          </cell>
          <cell r="AE781">
            <v>1307353.44943713</v>
          </cell>
        </row>
        <row r="782">
          <cell r="A782" t="str">
            <v>P17505</v>
          </cell>
          <cell r="B782" t="str">
            <v>P17505</v>
          </cell>
          <cell r="C782" t="str">
            <v>RESULTADO NETO</v>
          </cell>
          <cell r="D782">
            <v>0</v>
          </cell>
          <cell r="E782">
            <v>0</v>
          </cell>
          <cell r="F782">
            <v>0</v>
          </cell>
          <cell r="G782">
            <v>0</v>
          </cell>
          <cell r="H782">
            <v>128027.02337805701</v>
          </cell>
          <cell r="I782">
            <v>276701.30826051004</v>
          </cell>
          <cell r="J782">
            <v>0</v>
          </cell>
          <cell r="K782">
            <v>0</v>
          </cell>
          <cell r="L782">
            <v>0</v>
          </cell>
          <cell r="M782">
            <v>0</v>
          </cell>
          <cell r="N782">
            <v>0</v>
          </cell>
          <cell r="O782">
            <v>0</v>
          </cell>
          <cell r="P782">
            <v>0</v>
          </cell>
          <cell r="Q782">
            <v>0</v>
          </cell>
          <cell r="R782">
            <v>0</v>
          </cell>
          <cell r="S782">
            <v>0</v>
          </cell>
          <cell r="T782">
            <v>145754.19772200301</v>
          </cell>
          <cell r="U782">
            <v>313255.08824050496</v>
          </cell>
          <cell r="V782">
            <v>502006.00842060603</v>
          </cell>
          <cell r="W782">
            <v>617433.88569209597</v>
          </cell>
          <cell r="X782">
            <v>725551.92824647704</v>
          </cell>
          <cell r="Y782">
            <v>902248.36306956399</v>
          </cell>
          <cell r="Z782">
            <v>1015682.6778193701</v>
          </cell>
          <cell r="AA782">
            <v>1108055.2444501601</v>
          </cell>
          <cell r="AB782">
            <v>1228154.49531247</v>
          </cell>
          <cell r="AC782">
            <v>1316031.2366234099</v>
          </cell>
          <cell r="AD782">
            <v>1430610.5438136901</v>
          </cell>
          <cell r="AE782">
            <v>1307353.44943713</v>
          </cell>
        </row>
        <row r="783">
          <cell r="A783" t="str">
            <v>AIII_1_N0107</v>
          </cell>
          <cell r="B783" t="str">
            <v>AIII_1_N0107</v>
          </cell>
          <cell r="C783" t="str">
            <v>Menos: Dividendos y retribuciones</v>
          </cell>
          <cell r="D783">
            <v>0</v>
          </cell>
          <cell r="E783">
            <v>0</v>
          </cell>
          <cell r="F783">
            <v>0</v>
          </cell>
          <cell r="G783">
            <v>0</v>
          </cell>
          <cell r="H783">
            <v>8.7550902366638201E-4</v>
          </cell>
          <cell r="I783">
            <v>8.7550902366638201E-4</v>
          </cell>
          <cell r="J783">
            <v>0</v>
          </cell>
          <cell r="K783">
            <v>0</v>
          </cell>
          <cell r="L783">
            <v>0</v>
          </cell>
          <cell r="M783">
            <v>0</v>
          </cell>
          <cell r="N783">
            <v>0</v>
          </cell>
          <cell r="O783">
            <v>0</v>
          </cell>
          <cell r="P783">
            <v>0</v>
          </cell>
          <cell r="Q783">
            <v>0</v>
          </cell>
          <cell r="R783">
            <v>0</v>
          </cell>
          <cell r="S783">
            <v>0</v>
          </cell>
          <cell r="T783">
            <v>5.96046447753906E-11</v>
          </cell>
          <cell r="U783">
            <v>5.96046447753906E-11</v>
          </cell>
          <cell r="V783">
            <v>5.96046447753906E-11</v>
          </cell>
          <cell r="W783">
            <v>1.0000050067901599E-5</v>
          </cell>
          <cell r="X783">
            <v>4.9147427082061802E-5</v>
          </cell>
          <cell r="Y783">
            <v>-5.1935189962387098E-4</v>
          </cell>
          <cell r="Z783">
            <v>-6.9085261225700404E-4</v>
          </cell>
          <cell r="AA783">
            <v>-5.0852566957473808E-5</v>
          </cell>
          <cell r="AB783">
            <v>1.0914739966392501E-4</v>
          </cell>
          <cell r="AC783">
            <v>1.0914739966392501E-4</v>
          </cell>
          <cell r="AD783">
            <v>-5.6085258722305298E-4</v>
          </cell>
          <cell r="AE783">
            <v>4.6072545647621202E-4</v>
          </cell>
        </row>
        <row r="784">
          <cell r="A784" t="str">
            <v>P18005</v>
          </cell>
          <cell r="B784" t="str">
            <v>P18005</v>
          </cell>
          <cell r="C784" t="str">
            <v>DIVID.A CUENTA RESULT.EJERC.ACTUAL - PAGADO</v>
          </cell>
          <cell r="D784">
            <v>0</v>
          </cell>
          <cell r="E784">
            <v>0</v>
          </cell>
          <cell r="F784">
            <v>0</v>
          </cell>
          <cell r="G784">
            <v>0</v>
          </cell>
          <cell r="H784">
            <v>-1.2567132711410501E-4</v>
          </cell>
          <cell r="I784">
            <v>-1.2567132711410501E-4</v>
          </cell>
          <cell r="J784">
            <v>0</v>
          </cell>
          <cell r="K784">
            <v>0</v>
          </cell>
          <cell r="L784">
            <v>0</v>
          </cell>
          <cell r="M784">
            <v>0</v>
          </cell>
          <cell r="N784">
            <v>0</v>
          </cell>
          <cell r="O784">
            <v>0</v>
          </cell>
          <cell r="P784">
            <v>0</v>
          </cell>
          <cell r="Q784">
            <v>0</v>
          </cell>
          <cell r="R784">
            <v>0</v>
          </cell>
          <cell r="S784">
            <v>0</v>
          </cell>
          <cell r="T784">
            <v>0</v>
          </cell>
          <cell r="U784">
            <v>0</v>
          </cell>
          <cell r="V784">
            <v>0</v>
          </cell>
          <cell r="W784">
            <v>1.00000202655792E-5</v>
          </cell>
          <cell r="X784">
            <v>-2.5135298073291799E-4</v>
          </cell>
          <cell r="Y784">
            <v>3.2235281169414498E-4</v>
          </cell>
          <cell r="Z784">
            <v>-3.6287489533424398E-4</v>
          </cell>
          <cell r="AA784">
            <v>3.2235287129878999E-4</v>
          </cell>
          <cell r="AB784">
            <v>-13051.4465197606</v>
          </cell>
          <cell r="AC784">
            <v>4.9000565707683604E-4</v>
          </cell>
          <cell r="AD784">
            <v>-3.4037043154239697E-4</v>
          </cell>
          <cell r="AE784">
            <v>3.9688873291015599E-4</v>
          </cell>
        </row>
        <row r="785">
          <cell r="A785" t="str">
            <v>P18010</v>
          </cell>
          <cell r="B785" t="str">
            <v>P18010</v>
          </cell>
          <cell r="C785" t="str">
            <v>DIVID.A CUENTA RESULT.EJERC.ACTUAL - ANUNCIADO</v>
          </cell>
          <cell r="D785">
            <v>0</v>
          </cell>
          <cell r="E785">
            <v>0</v>
          </cell>
          <cell r="F785">
            <v>0</v>
          </cell>
          <cell r="G785">
            <v>0</v>
          </cell>
          <cell r="H785">
            <v>1.0011802911758401E-3</v>
          </cell>
          <cell r="I785">
            <v>1.0011802911758401E-3</v>
          </cell>
          <cell r="J785">
            <v>0</v>
          </cell>
          <cell r="K785">
            <v>0</v>
          </cell>
          <cell r="L785">
            <v>0</v>
          </cell>
          <cell r="M785">
            <v>0</v>
          </cell>
          <cell r="N785">
            <v>0</v>
          </cell>
          <cell r="O785">
            <v>0</v>
          </cell>
          <cell r="P785">
            <v>0</v>
          </cell>
          <cell r="Q785">
            <v>0</v>
          </cell>
          <cell r="R785">
            <v>0</v>
          </cell>
          <cell r="S785">
            <v>0</v>
          </cell>
          <cell r="T785">
            <v>5.96046447753906E-11</v>
          </cell>
          <cell r="U785">
            <v>5.96046447753906E-11</v>
          </cell>
          <cell r="V785">
            <v>5.96046447753906E-11</v>
          </cell>
          <cell r="W785">
            <v>5.96046447753906E-11</v>
          </cell>
          <cell r="X785">
            <v>3.0050039291381806E-4</v>
          </cell>
          <cell r="Y785">
            <v>-8.41704726219177E-4</v>
          </cell>
          <cell r="Z785">
            <v>-3.2797768712043804E-4</v>
          </cell>
          <cell r="AA785">
            <v>-3.7320545315742498E-4</v>
          </cell>
          <cell r="AB785">
            <v>13051.446628908099</v>
          </cell>
          <cell r="AC785">
            <v>-3.8085827231407199E-4</v>
          </cell>
          <cell r="AD785">
            <v>-2.2048217058181799E-4</v>
          </cell>
          <cell r="AE785">
            <v>6.3836723566055301E-5</v>
          </cell>
        </row>
        <row r="786">
          <cell r="A786" t="str">
            <v>AIII_1_N02</v>
          </cell>
          <cell r="B786" t="str">
            <v>AIII_1_N02</v>
          </cell>
          <cell r="C786" t="str">
            <v>AJUSTES POR VALORACIoN</v>
          </cell>
          <cell r="D786">
            <v>0</v>
          </cell>
          <cell r="E786">
            <v>0</v>
          </cell>
          <cell r="F786">
            <v>0</v>
          </cell>
          <cell r="G786">
            <v>0</v>
          </cell>
          <cell r="H786">
            <v>1767715.8124478001</v>
          </cell>
          <cell r="I786">
            <v>969097.33453357103</v>
          </cell>
          <cell r="J786">
            <v>0</v>
          </cell>
          <cell r="K786">
            <v>0</v>
          </cell>
          <cell r="L786">
            <v>0</v>
          </cell>
          <cell r="M786">
            <v>0</v>
          </cell>
          <cell r="N786">
            <v>0</v>
          </cell>
          <cell r="O786">
            <v>0</v>
          </cell>
          <cell r="P786">
            <v>0</v>
          </cell>
          <cell r="Q786">
            <v>0</v>
          </cell>
          <cell r="R786">
            <v>0</v>
          </cell>
          <cell r="S786">
            <v>0</v>
          </cell>
          <cell r="T786">
            <v>1269503.4162065499</v>
          </cell>
          <cell r="U786">
            <v>1432052.3113512699</v>
          </cell>
          <cell r="V786">
            <v>1525607.23465618</v>
          </cell>
          <cell r="W786">
            <v>1389553.7801066502</v>
          </cell>
          <cell r="X786">
            <v>1105194.0182181899</v>
          </cell>
          <cell r="Y786">
            <v>1088199.36086506</v>
          </cell>
          <cell r="Z786">
            <v>1407077.6612934899</v>
          </cell>
          <cell r="AA786">
            <v>1456281.4314912301</v>
          </cell>
          <cell r="AB786">
            <v>1514155.01749062</v>
          </cell>
          <cell r="AC786">
            <v>1744252.12189515</v>
          </cell>
          <cell r="AD786">
            <v>1261510.5664283601</v>
          </cell>
          <cell r="AE786">
            <v>1404135.06234999</v>
          </cell>
        </row>
        <row r="787">
          <cell r="A787" t="str">
            <v>AIII_1_N0201</v>
          </cell>
          <cell r="B787" t="str">
            <v>AIII_1_N0201</v>
          </cell>
          <cell r="C787" t="str">
            <v>Activos financieros disponibles para la venta</v>
          </cell>
          <cell r="D787">
            <v>0</v>
          </cell>
          <cell r="E787">
            <v>0</v>
          </cell>
          <cell r="F787">
            <v>0</v>
          </cell>
          <cell r="G787">
            <v>0</v>
          </cell>
          <cell r="H787">
            <v>1923944.5269451202</v>
          </cell>
          <cell r="I787">
            <v>1253447.7000832302</v>
          </cell>
          <cell r="J787">
            <v>0</v>
          </cell>
          <cell r="K787">
            <v>0</v>
          </cell>
          <cell r="L787">
            <v>0</v>
          </cell>
          <cell r="M787">
            <v>0</v>
          </cell>
          <cell r="N787">
            <v>0</v>
          </cell>
          <cell r="O787">
            <v>0</v>
          </cell>
          <cell r="P787">
            <v>0</v>
          </cell>
          <cell r="Q787">
            <v>0</v>
          </cell>
          <cell r="R787">
            <v>0</v>
          </cell>
          <cell r="S787">
            <v>0</v>
          </cell>
          <cell r="T787">
            <v>1468918.62945031</v>
          </cell>
          <cell r="U787">
            <v>1507238.33074783</v>
          </cell>
          <cell r="V787">
            <v>1605773.3745481998</v>
          </cell>
          <cell r="W787">
            <v>1421442.1586696601</v>
          </cell>
          <cell r="X787">
            <v>997845.90264215309</v>
          </cell>
          <cell r="Y787">
            <v>996566.47141252505</v>
          </cell>
          <cell r="Z787">
            <v>1476464.6434234499</v>
          </cell>
          <cell r="AA787">
            <v>1514942.62711042</v>
          </cell>
          <cell r="AB787">
            <v>1666730.6765853299</v>
          </cell>
          <cell r="AC787">
            <v>1894877.1090996002</v>
          </cell>
          <cell r="AD787">
            <v>1291313.4222767202</v>
          </cell>
          <cell r="AE787">
            <v>1526820.83982167</v>
          </cell>
        </row>
        <row r="788">
          <cell r="A788" t="str">
            <v>P1350505</v>
          </cell>
          <cell r="B788" t="str">
            <v>P1350505</v>
          </cell>
          <cell r="C788" t="str">
            <v>AJ.POR VALORAC.-VAL.TIT.RTA.VARIAB.-DISP.VENTA-MERCADO</v>
          </cell>
          <cell r="D788">
            <v>0</v>
          </cell>
          <cell r="E788">
            <v>0</v>
          </cell>
          <cell r="F788">
            <v>0</v>
          </cell>
          <cell r="G788">
            <v>0</v>
          </cell>
          <cell r="H788">
            <v>1994487.3515596199</v>
          </cell>
          <cell r="I788">
            <v>1308603.32671563</v>
          </cell>
          <cell r="J788">
            <v>0</v>
          </cell>
          <cell r="K788">
            <v>0</v>
          </cell>
          <cell r="L788">
            <v>0</v>
          </cell>
          <cell r="M788">
            <v>0</v>
          </cell>
          <cell r="N788">
            <v>0</v>
          </cell>
          <cell r="O788">
            <v>0</v>
          </cell>
          <cell r="P788">
            <v>0</v>
          </cell>
          <cell r="Q788">
            <v>0</v>
          </cell>
          <cell r="R788">
            <v>0</v>
          </cell>
          <cell r="S788">
            <v>0</v>
          </cell>
          <cell r="T788">
            <v>1429506.0033141898</v>
          </cell>
          <cell r="U788">
            <v>1373558.4592609899</v>
          </cell>
          <cell r="V788">
            <v>1437933.0799091102</v>
          </cell>
          <cell r="W788">
            <v>1393147.5664323</v>
          </cell>
          <cell r="X788">
            <v>1109171.9392621201</v>
          </cell>
          <cell r="Y788">
            <v>1076969.7877163601</v>
          </cell>
          <cell r="Z788">
            <v>1474185.6275353502</v>
          </cell>
          <cell r="AA788">
            <v>1478815.2805738102</v>
          </cell>
          <cell r="AB788">
            <v>1636741.38700412</v>
          </cell>
          <cell r="AC788">
            <v>1879374.87924863</v>
          </cell>
          <cell r="AD788">
            <v>1382998.0017302101</v>
          </cell>
          <cell r="AE788">
            <v>1624025.5685034499</v>
          </cell>
        </row>
        <row r="789">
          <cell r="A789" t="str">
            <v>P1350515</v>
          </cell>
          <cell r="B789" t="str">
            <v>P1350515</v>
          </cell>
          <cell r="C789" t="str">
            <v>AJ.POR VALORAC.-VAL.DEUDA ESTADO-DISP.VENTA-MERCADO</v>
          </cell>
          <cell r="D789">
            <v>0</v>
          </cell>
          <cell r="E789">
            <v>0</v>
          </cell>
          <cell r="F789">
            <v>0</v>
          </cell>
          <cell r="G789">
            <v>0</v>
          </cell>
          <cell r="H789">
            <v>15995.2858855043</v>
          </cell>
          <cell r="I789">
            <v>16697.454607604101</v>
          </cell>
          <cell r="J789">
            <v>0</v>
          </cell>
          <cell r="K789">
            <v>0</v>
          </cell>
          <cell r="L789">
            <v>0</v>
          </cell>
          <cell r="M789">
            <v>0</v>
          </cell>
          <cell r="N789">
            <v>0</v>
          </cell>
          <cell r="O789">
            <v>0</v>
          </cell>
          <cell r="P789">
            <v>0</v>
          </cell>
          <cell r="Q789">
            <v>0</v>
          </cell>
          <cell r="R789">
            <v>0</v>
          </cell>
          <cell r="S789">
            <v>0</v>
          </cell>
          <cell r="T789">
            <v>-38578.314553886303</v>
          </cell>
          <cell r="U789">
            <v>63577.5897868428</v>
          </cell>
          <cell r="V789">
            <v>85578.158299092698</v>
          </cell>
          <cell r="W789">
            <v>-8019.5492826481704</v>
          </cell>
          <cell r="X789">
            <v>-76975.992169970399</v>
          </cell>
          <cell r="Y789">
            <v>-50883.650639267697</v>
          </cell>
          <cell r="Z789">
            <v>14014.0948175947</v>
          </cell>
          <cell r="AA789">
            <v>22472.771670016798</v>
          </cell>
          <cell r="AB789">
            <v>16891.700857213302</v>
          </cell>
          <cell r="AC789">
            <v>29338.445477805901</v>
          </cell>
          <cell r="AD789">
            <v>-49365.994252478798</v>
          </cell>
          <cell r="AE789">
            <v>-15189.259714016802</v>
          </cell>
        </row>
        <row r="790">
          <cell r="A790" t="str">
            <v>P1350525</v>
          </cell>
          <cell r="B790" t="str">
            <v>P1350525</v>
          </cell>
          <cell r="C790" t="str">
            <v>AJ.POR VALORAC.-VAL.OT.TIT.R.FIJA-DISP.VENTA-MERCADO</v>
          </cell>
          <cell r="D790">
            <v>0</v>
          </cell>
          <cell r="E790">
            <v>0</v>
          </cell>
          <cell r="F790">
            <v>0</v>
          </cell>
          <cell r="G790">
            <v>0</v>
          </cell>
          <cell r="H790">
            <v>-86538.110499999995</v>
          </cell>
          <cell r="I790">
            <v>-71853.08124</v>
          </cell>
          <cell r="J790">
            <v>0</v>
          </cell>
          <cell r="K790">
            <v>0</v>
          </cell>
          <cell r="L790">
            <v>0</v>
          </cell>
          <cell r="M790">
            <v>0</v>
          </cell>
          <cell r="N790">
            <v>0</v>
          </cell>
          <cell r="O790">
            <v>0</v>
          </cell>
          <cell r="P790">
            <v>0</v>
          </cell>
          <cell r="Q790">
            <v>0</v>
          </cell>
          <cell r="R790">
            <v>0</v>
          </cell>
          <cell r="S790">
            <v>0</v>
          </cell>
          <cell r="T790">
            <v>77990.940690000003</v>
          </cell>
          <cell r="U790">
            <v>70102.281700000007</v>
          </cell>
          <cell r="V790">
            <v>82262.136340000012</v>
          </cell>
          <cell r="W790">
            <v>36314.141520000005</v>
          </cell>
          <cell r="X790">
            <v>-34350.044450000001</v>
          </cell>
          <cell r="Y790">
            <v>-29519.665664562901</v>
          </cell>
          <cell r="Z790">
            <v>-11735.078929496</v>
          </cell>
          <cell r="AA790">
            <v>13654.5748665925</v>
          </cell>
          <cell r="AB790">
            <v>13097.588723996099</v>
          </cell>
          <cell r="AC790">
            <v>-13836.215626835001</v>
          </cell>
          <cell r="AD790">
            <v>-42318.585201011701</v>
          </cell>
          <cell r="AE790">
            <v>-82015.468967766894</v>
          </cell>
        </row>
        <row r="791">
          <cell r="A791" t="str">
            <v>AIII_1_N0202</v>
          </cell>
          <cell r="B791" t="str">
            <v>AIII_1_N0202</v>
          </cell>
          <cell r="C791" t="str">
            <v>Coberturas de los flujos de efectivo</v>
          </cell>
          <cell r="D791">
            <v>0</v>
          </cell>
          <cell r="E791">
            <v>0</v>
          </cell>
          <cell r="F791">
            <v>0</v>
          </cell>
          <cell r="G791">
            <v>0</v>
          </cell>
          <cell r="H791">
            <v>-3500.8227463426101</v>
          </cell>
          <cell r="I791">
            <v>-5322.0896163405305</v>
          </cell>
          <cell r="J791">
            <v>0</v>
          </cell>
          <cell r="K791">
            <v>0</v>
          </cell>
          <cell r="L791">
            <v>0</v>
          </cell>
          <cell r="M791">
            <v>0</v>
          </cell>
          <cell r="N791">
            <v>0</v>
          </cell>
          <cell r="O791">
            <v>0</v>
          </cell>
          <cell r="P791">
            <v>0</v>
          </cell>
          <cell r="Q791">
            <v>0</v>
          </cell>
          <cell r="R791">
            <v>0</v>
          </cell>
          <cell r="S791">
            <v>0</v>
          </cell>
          <cell r="T791">
            <v>-14083.845287227101</v>
          </cell>
          <cell r="U791">
            <v>-17085.576396683999</v>
          </cell>
          <cell r="V791">
            <v>-15447.322077729199</v>
          </cell>
          <cell r="W791">
            <v>-9580.7367541529802</v>
          </cell>
          <cell r="X791">
            <v>-2153.1693974587497</v>
          </cell>
          <cell r="Y791">
            <v>-4152.8888049182906</v>
          </cell>
          <cell r="Z791">
            <v>-7325.2474832995094</v>
          </cell>
          <cell r="AA791">
            <v>-5576.8693544623793</v>
          </cell>
          <cell r="AB791">
            <v>-3701.76650945241</v>
          </cell>
          <cell r="AC791">
            <v>-3262.8345945087899</v>
          </cell>
          <cell r="AD791">
            <v>-7222.8904977929396</v>
          </cell>
          <cell r="AE791">
            <v>-4213.8648547095499</v>
          </cell>
        </row>
        <row r="792">
          <cell r="A792" t="str">
            <v>P13515</v>
          </cell>
          <cell r="B792" t="str">
            <v>P13515</v>
          </cell>
          <cell r="C792" t="str">
            <v>AJ.POR VALORAC. - POR COBERT.DE FLUJOS DE EFECTIVO</v>
          </cell>
          <cell r="D792">
            <v>0</v>
          </cell>
          <cell r="E792">
            <v>0</v>
          </cell>
          <cell r="F792">
            <v>0</v>
          </cell>
          <cell r="G792">
            <v>0</v>
          </cell>
          <cell r="H792">
            <v>-3500.8227463426101</v>
          </cell>
          <cell r="I792">
            <v>-5322.0896163405305</v>
          </cell>
          <cell r="J792">
            <v>0</v>
          </cell>
          <cell r="K792">
            <v>0</v>
          </cell>
          <cell r="L792">
            <v>0</v>
          </cell>
          <cell r="M792">
            <v>0</v>
          </cell>
          <cell r="N792">
            <v>0</v>
          </cell>
          <cell r="O792">
            <v>0</v>
          </cell>
          <cell r="P792">
            <v>0</v>
          </cell>
          <cell r="Q792">
            <v>0</v>
          </cell>
          <cell r="R792">
            <v>0</v>
          </cell>
          <cell r="S792">
            <v>0</v>
          </cell>
          <cell r="T792">
            <v>-14083.845287227101</v>
          </cell>
          <cell r="U792">
            <v>-17085.576396683999</v>
          </cell>
          <cell r="V792">
            <v>-15447.322077729199</v>
          </cell>
          <cell r="W792">
            <v>-9580.7367541529802</v>
          </cell>
          <cell r="X792">
            <v>-2153.1693974587497</v>
          </cell>
          <cell r="Y792">
            <v>-4152.8888049182906</v>
          </cell>
          <cell r="Z792">
            <v>-7325.2474832995094</v>
          </cell>
          <cell r="AA792">
            <v>-5576.8693544623793</v>
          </cell>
          <cell r="AB792">
            <v>-3701.76650945241</v>
          </cell>
          <cell r="AC792">
            <v>-3262.8345945087899</v>
          </cell>
          <cell r="AD792">
            <v>-7222.8904977929396</v>
          </cell>
          <cell r="AE792">
            <v>-4213.8648547095499</v>
          </cell>
        </row>
        <row r="793">
          <cell r="A793" t="str">
            <v>AIII_1_N0203</v>
          </cell>
          <cell r="B793" t="str">
            <v>AIII_1_N0203</v>
          </cell>
          <cell r="C793" t="str">
            <v>Coberturas de inversiones netas de negocios en el extranjero</v>
          </cell>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row>
        <row r="794">
          <cell r="A794" t="str">
            <v>P13520</v>
          </cell>
          <cell r="B794" t="str">
            <v>P13520</v>
          </cell>
          <cell r="C794" t="str">
            <v>AJ.POR VALORAC. - COBERT.DE NEGOC.EN EXTRANJERO</v>
          </cell>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row>
        <row r="795">
          <cell r="A795" t="str">
            <v>AIII_1_N0204</v>
          </cell>
          <cell r="B795" t="str">
            <v>AIII_1_N0204</v>
          </cell>
          <cell r="C795" t="str">
            <v>Diferencias de cambio</v>
          </cell>
          <cell r="D795">
            <v>0</v>
          </cell>
          <cell r="E795">
            <v>0</v>
          </cell>
          <cell r="F795">
            <v>0</v>
          </cell>
          <cell r="G795">
            <v>0</v>
          </cell>
          <cell r="H795">
            <v>-1516.87364</v>
          </cell>
          <cell r="I795">
            <v>-17682.211500000001</v>
          </cell>
          <cell r="J795">
            <v>0</v>
          </cell>
          <cell r="K795">
            <v>0</v>
          </cell>
          <cell r="L795">
            <v>0</v>
          </cell>
          <cell r="M795">
            <v>0</v>
          </cell>
          <cell r="N795">
            <v>0</v>
          </cell>
          <cell r="O795">
            <v>0</v>
          </cell>
          <cell r="P795">
            <v>0</v>
          </cell>
          <cell r="Q795">
            <v>0</v>
          </cell>
          <cell r="R795">
            <v>0</v>
          </cell>
          <cell r="S795">
            <v>0</v>
          </cell>
          <cell r="T795">
            <v>-120146.66009999999</v>
          </cell>
          <cell r="U795">
            <v>-37654.165249999998</v>
          </cell>
          <cell r="V795">
            <v>21747.885780000001</v>
          </cell>
          <cell r="W795">
            <v>64106.677750000003</v>
          </cell>
          <cell r="X795">
            <v>166529.81668000002</v>
          </cell>
          <cell r="Y795">
            <v>183337.36696000001</v>
          </cell>
          <cell r="Z795">
            <v>54910.642639999998</v>
          </cell>
          <cell r="AA795">
            <v>62844.206610000001</v>
          </cell>
          <cell r="AB795">
            <v>-31290.70937</v>
          </cell>
          <cell r="AC795">
            <v>-46342.738290000001</v>
          </cell>
          <cell r="AD795">
            <v>78794.640849999996</v>
          </cell>
          <cell r="AE795">
            <v>32743.514999999999</v>
          </cell>
        </row>
        <row r="796">
          <cell r="A796" t="str">
            <v>P13525</v>
          </cell>
          <cell r="B796" t="str">
            <v>P13525</v>
          </cell>
          <cell r="C796" t="str">
            <v>AJ.POR VALORAC. - POR DIFERENC.DE CAMBIO</v>
          </cell>
          <cell r="D796">
            <v>0</v>
          </cell>
          <cell r="E796">
            <v>0</v>
          </cell>
          <cell r="F796">
            <v>0</v>
          </cell>
          <cell r="G796">
            <v>0</v>
          </cell>
          <cell r="H796">
            <v>-1499.68263</v>
          </cell>
          <cell r="I796">
            <v>-17662.82706</v>
          </cell>
          <cell r="J796">
            <v>0</v>
          </cell>
          <cell r="K796">
            <v>0</v>
          </cell>
          <cell r="L796">
            <v>0</v>
          </cell>
          <cell r="M796">
            <v>0</v>
          </cell>
          <cell r="N796">
            <v>0</v>
          </cell>
          <cell r="O796">
            <v>0</v>
          </cell>
          <cell r="P796">
            <v>0</v>
          </cell>
          <cell r="Q796">
            <v>0</v>
          </cell>
          <cell r="R796">
            <v>0</v>
          </cell>
          <cell r="S796">
            <v>0</v>
          </cell>
          <cell r="T796">
            <v>-120118.13368000001</v>
          </cell>
          <cell r="U796">
            <v>-37635.664450000004</v>
          </cell>
          <cell r="V796">
            <v>21757.18504</v>
          </cell>
          <cell r="W796">
            <v>64110.187119999995</v>
          </cell>
          <cell r="X796">
            <v>166525.95110000001</v>
          </cell>
          <cell r="Y796">
            <v>183331.01797000002</v>
          </cell>
          <cell r="Z796">
            <v>54922.248979999997</v>
          </cell>
          <cell r="AA796">
            <v>62855.97062</v>
          </cell>
          <cell r="AB796">
            <v>-31267.457120000003</v>
          </cell>
          <cell r="AC796">
            <v>-46317.736420000001</v>
          </cell>
          <cell r="AD796">
            <v>78802.496920000005</v>
          </cell>
          <cell r="AE796">
            <v>32757.164820000002</v>
          </cell>
        </row>
        <row r="797">
          <cell r="A797" t="str">
            <v>P1350510</v>
          </cell>
          <cell r="B797" t="str">
            <v>P1350510</v>
          </cell>
          <cell r="C797" t="str">
            <v>AJ.POR VALORAC.-VAL.TIT.RTA.VARIAB.-DISP.VENTA-DIF.CAMBIO</v>
          </cell>
          <cell r="D797">
            <v>0</v>
          </cell>
          <cell r="E797">
            <v>0</v>
          </cell>
          <cell r="F797">
            <v>0</v>
          </cell>
          <cell r="G797">
            <v>0</v>
          </cell>
          <cell r="H797">
            <v>-17.191009999999999</v>
          </cell>
          <cell r="I797">
            <v>-19.384439999999998</v>
          </cell>
          <cell r="J797">
            <v>0</v>
          </cell>
          <cell r="K797">
            <v>0</v>
          </cell>
          <cell r="L797">
            <v>0</v>
          </cell>
          <cell r="M797">
            <v>0</v>
          </cell>
          <cell r="N797">
            <v>0</v>
          </cell>
          <cell r="O797">
            <v>0</v>
          </cell>
          <cell r="P797">
            <v>0</v>
          </cell>
          <cell r="Q797">
            <v>0</v>
          </cell>
          <cell r="R797">
            <v>0</v>
          </cell>
          <cell r="S797">
            <v>0</v>
          </cell>
          <cell r="T797">
            <v>-28.526419999999998</v>
          </cell>
          <cell r="U797">
            <v>-18.500799999999902</v>
          </cell>
          <cell r="V797">
            <v>-9.29925999999978</v>
          </cell>
          <cell r="W797">
            <v>-3.5093700000001102</v>
          </cell>
          <cell r="X797">
            <v>3.8655800000000702</v>
          </cell>
          <cell r="Y797">
            <v>6.34899000000022</v>
          </cell>
          <cell r="Z797">
            <v>-11.6063399999999</v>
          </cell>
          <cell r="AA797">
            <v>-11.7640099999998</v>
          </cell>
          <cell r="AB797">
            <v>-23.2522500000001</v>
          </cell>
          <cell r="AC797">
            <v>-25.001870000000199</v>
          </cell>
          <cell r="AD797">
            <v>-7.8560699999998294</v>
          </cell>
          <cell r="AE797">
            <v>-13.649819999999901</v>
          </cell>
        </row>
        <row r="798">
          <cell r="A798" t="str">
            <v>P1350520</v>
          </cell>
          <cell r="B798" t="str">
            <v>P1350520</v>
          </cell>
          <cell r="C798" t="str">
            <v>AJ.POR VALORAC.-VAL.DEUDA ESTADO-DISP.VENTA-DIF.CAMBIO</v>
          </cell>
          <cell r="D798">
            <v>0</v>
          </cell>
          <cell r="E798">
            <v>0</v>
          </cell>
          <cell r="F798">
            <v>0</v>
          </cell>
          <cell r="G798">
            <v>0</v>
          </cell>
          <cell r="H798">
            <v>0</v>
          </cell>
          <cell r="I798">
            <v>0</v>
          </cell>
          <cell r="J798">
            <v>0</v>
          </cell>
          <cell r="K798">
            <v>0</v>
          </cell>
          <cell r="L798">
            <v>0</v>
          </cell>
          <cell r="M798">
            <v>0</v>
          </cell>
          <cell r="N798">
            <v>0</v>
          </cell>
          <cell r="O798">
            <v>0</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row>
        <row r="799">
          <cell r="A799" t="str">
            <v>P1350530</v>
          </cell>
          <cell r="B799" t="str">
            <v>P1350530</v>
          </cell>
          <cell r="C799" t="str">
            <v>AJ.POR VALORAC.-VAL.OT.TIT.R.FIJA-DISP.VENTA-DIF.CAMBIO</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row>
        <row r="800">
          <cell r="A800" t="str">
            <v>P17030</v>
          </cell>
          <cell r="B800" t="str">
            <v>P17030</v>
          </cell>
          <cell r="C800" t="str">
            <v>RESERVAS ENTIDADES CONSOLIDADAS POR DIFERENCIAS DE CONVERSION</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row>
        <row r="801">
          <cell r="A801" t="str">
            <v>AIII_1_N0205</v>
          </cell>
          <cell r="B801" t="str">
            <v>AIII_1_N0205</v>
          </cell>
          <cell r="C801" t="str">
            <v>Activos no corrientes en venta</v>
          </cell>
          <cell r="D801">
            <v>0</v>
          </cell>
          <cell r="E801">
            <v>0</v>
          </cell>
          <cell r="F801">
            <v>0</v>
          </cell>
          <cell r="G801">
            <v>0</v>
          </cell>
          <cell r="H801">
            <v>0</v>
          </cell>
          <cell r="I801">
            <v>0</v>
          </cell>
          <cell r="J801">
            <v>0</v>
          </cell>
          <cell r="K801">
            <v>0</v>
          </cell>
          <cell r="L801">
            <v>0</v>
          </cell>
          <cell r="M801">
            <v>0</v>
          </cell>
          <cell r="N801">
            <v>0</v>
          </cell>
          <cell r="O801">
            <v>0</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row>
        <row r="802">
          <cell r="A802" t="str">
            <v>P13530</v>
          </cell>
          <cell r="B802" t="str">
            <v>P13530</v>
          </cell>
          <cell r="C802" t="str">
            <v>AJ.POR VALORAC. - POR ACTIVOS NO CORRIENTES EN VENTA</v>
          </cell>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row>
        <row r="803">
          <cell r="A803" t="str">
            <v>AIII_1_N0206</v>
          </cell>
          <cell r="B803" t="str">
            <v>AIII_1_N0206</v>
          </cell>
          <cell r="C803" t="str">
            <v>Entidades valoradas por el metodo de la participacion</v>
          </cell>
          <cell r="D803">
            <v>0</v>
          </cell>
          <cell r="E803">
            <v>0</v>
          </cell>
          <cell r="F803">
            <v>0</v>
          </cell>
          <cell r="G803">
            <v>0</v>
          </cell>
          <cell r="H803">
            <v>-151211.018110982</v>
          </cell>
          <cell r="I803">
            <v>-261346.06443332302</v>
          </cell>
          <cell r="J803">
            <v>0</v>
          </cell>
          <cell r="K803">
            <v>0</v>
          </cell>
          <cell r="L803">
            <v>0</v>
          </cell>
          <cell r="M803">
            <v>0</v>
          </cell>
          <cell r="N803">
            <v>0</v>
          </cell>
          <cell r="O803">
            <v>0</v>
          </cell>
          <cell r="P803">
            <v>0</v>
          </cell>
          <cell r="Q803">
            <v>0</v>
          </cell>
          <cell r="R803">
            <v>0</v>
          </cell>
          <cell r="S803">
            <v>0</v>
          </cell>
          <cell r="T803">
            <v>-65184.707856527297</v>
          </cell>
          <cell r="U803">
            <v>-20446.277749877601</v>
          </cell>
          <cell r="V803">
            <v>-86466.703594293591</v>
          </cell>
          <cell r="W803">
            <v>-86414.319558856107</v>
          </cell>
          <cell r="X803">
            <v>-57028.5317065036</v>
          </cell>
          <cell r="Y803">
            <v>-87551.588702545399</v>
          </cell>
          <cell r="Z803">
            <v>-116972.377286663</v>
          </cell>
          <cell r="AA803">
            <v>-115928.53287472102</v>
          </cell>
          <cell r="AB803">
            <v>-117583.18321525501</v>
          </cell>
          <cell r="AC803">
            <v>-101019.41431993801</v>
          </cell>
          <cell r="AD803">
            <v>-101374.606200561</v>
          </cell>
          <cell r="AE803">
            <v>-151215.42761697099</v>
          </cell>
        </row>
        <row r="804">
          <cell r="A804" t="str">
            <v>P17025</v>
          </cell>
          <cell r="B804" t="str">
            <v>P17025</v>
          </cell>
          <cell r="C804" t="str">
            <v>SOC.PUESTA EN EQUIVALENCIA - AJUSTES POR VALORACION</v>
          </cell>
          <cell r="D804">
            <v>0</v>
          </cell>
          <cell r="E804">
            <v>0</v>
          </cell>
          <cell r="F804">
            <v>0</v>
          </cell>
          <cell r="G804">
            <v>0</v>
          </cell>
          <cell r="H804">
            <v>-151211.018110982</v>
          </cell>
          <cell r="I804">
            <v>-261346.06443332302</v>
          </cell>
          <cell r="J804">
            <v>0</v>
          </cell>
          <cell r="K804">
            <v>0</v>
          </cell>
          <cell r="L804">
            <v>0</v>
          </cell>
          <cell r="M804">
            <v>0</v>
          </cell>
          <cell r="N804">
            <v>0</v>
          </cell>
          <cell r="O804">
            <v>0</v>
          </cell>
          <cell r="P804">
            <v>0</v>
          </cell>
          <cell r="Q804">
            <v>0</v>
          </cell>
          <cell r="R804">
            <v>0</v>
          </cell>
          <cell r="S804">
            <v>0</v>
          </cell>
          <cell r="T804">
            <v>-65184.707856527297</v>
          </cell>
          <cell r="U804">
            <v>-20446.277749877601</v>
          </cell>
          <cell r="V804">
            <v>-86466.703594293591</v>
          </cell>
          <cell r="W804">
            <v>-86414.319558856107</v>
          </cell>
          <cell r="X804">
            <v>-57028.5317065036</v>
          </cell>
          <cell r="Y804">
            <v>-87551.588702545399</v>
          </cell>
          <cell r="Z804">
            <v>-116972.377286663</v>
          </cell>
          <cell r="AA804">
            <v>-115928.53287472102</v>
          </cell>
          <cell r="AB804">
            <v>-117583.18321525501</v>
          </cell>
          <cell r="AC804">
            <v>-101019.41431993801</v>
          </cell>
          <cell r="AD804">
            <v>-101374.606200561</v>
          </cell>
          <cell r="AE804">
            <v>-151215.42761697099</v>
          </cell>
        </row>
        <row r="805">
          <cell r="A805" t="str">
            <v>P1702505</v>
          </cell>
          <cell r="B805" t="str">
            <v>P1702505</v>
          </cell>
          <cell r="C805" t="str">
            <v>SOC.P.EQ.AJ.VAL. - AJUSTES POR VALORACION DISP.VENTA</v>
          </cell>
          <cell r="D805">
            <v>0</v>
          </cell>
          <cell r="E805">
            <v>0</v>
          </cell>
          <cell r="F805">
            <v>0</v>
          </cell>
          <cell r="G805">
            <v>0</v>
          </cell>
          <cell r="H805">
            <v>-163250.573885597</v>
          </cell>
          <cell r="I805">
            <v>-163266.63356032802</v>
          </cell>
          <cell r="J805">
            <v>0</v>
          </cell>
          <cell r="K805">
            <v>0</v>
          </cell>
          <cell r="L805">
            <v>0</v>
          </cell>
          <cell r="M805">
            <v>0</v>
          </cell>
          <cell r="N805">
            <v>0</v>
          </cell>
          <cell r="O805">
            <v>0</v>
          </cell>
          <cell r="P805">
            <v>0</v>
          </cell>
          <cell r="Q805">
            <v>0</v>
          </cell>
          <cell r="R805">
            <v>0</v>
          </cell>
          <cell r="S805">
            <v>0</v>
          </cell>
          <cell r="T805">
            <v>18491.297971674299</v>
          </cell>
          <cell r="U805">
            <v>44536.688350753902</v>
          </cell>
          <cell r="V805">
            <v>2709.9500147856002</v>
          </cell>
          <cell r="W805">
            <v>2734.4583492680604</v>
          </cell>
          <cell r="X805">
            <v>14114.852811708899</v>
          </cell>
          <cell r="Y805">
            <v>-154602.85911097602</v>
          </cell>
          <cell r="Z805">
            <v>-158139.33093379799</v>
          </cell>
          <cell r="AA805">
            <v>-155626.86501963201</v>
          </cell>
          <cell r="AB805">
            <v>-158102.52573173601</v>
          </cell>
          <cell r="AC805">
            <v>-152126.27352023</v>
          </cell>
          <cell r="AD805">
            <v>-152216.75981675301</v>
          </cell>
          <cell r="AE805">
            <v>-163250.125191475</v>
          </cell>
        </row>
        <row r="806">
          <cell r="A806" t="str">
            <v>P170250505</v>
          </cell>
          <cell r="B806" t="str">
            <v>P170250505</v>
          </cell>
          <cell r="C806" t="str">
            <v>SOC.P.EQ.AJ.VAL.-VAL.TIT.RTA.VARIAB.-DISP.VENTA-MERCADO</v>
          </cell>
          <cell r="D806">
            <v>0</v>
          </cell>
          <cell r="E806">
            <v>0</v>
          </cell>
          <cell r="F806">
            <v>0</v>
          </cell>
          <cell r="G806">
            <v>0</v>
          </cell>
          <cell r="H806">
            <v>4000.2028719924501</v>
          </cell>
          <cell r="I806">
            <v>14064.0244625746</v>
          </cell>
          <cell r="J806">
            <v>0</v>
          </cell>
          <cell r="K806">
            <v>0</v>
          </cell>
          <cell r="L806">
            <v>0</v>
          </cell>
          <cell r="M806">
            <v>0</v>
          </cell>
          <cell r="N806">
            <v>0</v>
          </cell>
          <cell r="O806">
            <v>0</v>
          </cell>
          <cell r="P806">
            <v>0</v>
          </cell>
          <cell r="Q806">
            <v>0</v>
          </cell>
          <cell r="R806">
            <v>0</v>
          </cell>
          <cell r="S806">
            <v>0</v>
          </cell>
          <cell r="T806">
            <v>40175.723320076504</v>
          </cell>
          <cell r="U806">
            <v>66048.32561813081</v>
          </cell>
          <cell r="V806">
            <v>70753.323870110311</v>
          </cell>
          <cell r="W806">
            <v>70759.101608089302</v>
          </cell>
          <cell r="X806">
            <v>71789.899641332202</v>
          </cell>
          <cell r="Y806">
            <v>5486.0340561110797</v>
          </cell>
          <cell r="Z806">
            <v>3473.1632407723505</v>
          </cell>
          <cell r="AA806">
            <v>5293.2933217382706</v>
          </cell>
          <cell r="AB806">
            <v>3217.6501606854399</v>
          </cell>
          <cell r="AC806">
            <v>3857.3555354799901</v>
          </cell>
          <cell r="AD806">
            <v>3693.30999127418</v>
          </cell>
          <cell r="AE806">
            <v>4000.6515661141002</v>
          </cell>
        </row>
        <row r="807">
          <cell r="A807" t="str">
            <v>P170250510</v>
          </cell>
          <cell r="B807" t="str">
            <v>P170250510</v>
          </cell>
          <cell r="C807" t="str">
            <v>SOC.P.EQ.AJ.VAL.-VAL.TIT.RTA.VARIAB.-DISP.VENTA-DIF.CAMBIO</v>
          </cell>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row>
        <row r="808">
          <cell r="A808" t="str">
            <v>P170250515</v>
          </cell>
          <cell r="B808" t="str">
            <v>P170250515</v>
          </cell>
          <cell r="C808" t="str">
            <v>SOC.P.EQ.AJ.VAL.-VAL.DEUDA ESTADO-DISP.VENTA-MERCADO</v>
          </cell>
          <cell r="D808">
            <v>0</v>
          </cell>
          <cell r="E808">
            <v>0</v>
          </cell>
          <cell r="F808">
            <v>0</v>
          </cell>
          <cell r="G808">
            <v>0</v>
          </cell>
          <cell r="H808">
            <v>-167250.77675758902</v>
          </cell>
          <cell r="I808">
            <v>-177330.658022902</v>
          </cell>
          <cell r="J808">
            <v>0</v>
          </cell>
          <cell r="K808">
            <v>0</v>
          </cell>
          <cell r="L808">
            <v>0</v>
          </cell>
          <cell r="M808">
            <v>0</v>
          </cell>
          <cell r="N808">
            <v>0</v>
          </cell>
          <cell r="O808">
            <v>0</v>
          </cell>
          <cell r="P808">
            <v>0</v>
          </cell>
          <cell r="Q808">
            <v>0</v>
          </cell>
          <cell r="R808">
            <v>0</v>
          </cell>
          <cell r="S808">
            <v>0</v>
          </cell>
          <cell r="T808">
            <v>-21684.425348402197</v>
          </cell>
          <cell r="U808">
            <v>-21511.6372673769</v>
          </cell>
          <cell r="V808">
            <v>-68043.373855324695</v>
          </cell>
          <cell r="W808">
            <v>-68024.643258821205</v>
          </cell>
          <cell r="X808">
            <v>-57675.046829623301</v>
          </cell>
          <cell r="Y808">
            <v>-160088.89316708699</v>
          </cell>
          <cell r="Z808">
            <v>-161612.49417456999</v>
          </cell>
          <cell r="AA808">
            <v>-160920.15834137099</v>
          </cell>
          <cell r="AB808">
            <v>-161320.17589242102</v>
          </cell>
          <cell r="AC808">
            <v>-155983.62905570999</v>
          </cell>
          <cell r="AD808">
            <v>-155910.06980802701</v>
          </cell>
          <cell r="AE808">
            <v>-167250.77675758902</v>
          </cell>
        </row>
        <row r="809">
          <cell r="A809" t="str">
            <v>P170250520</v>
          </cell>
          <cell r="B809" t="str">
            <v>P170250520</v>
          </cell>
          <cell r="C809" t="str">
            <v>SOC.P.EQ.AJ.VAL.-VAL.DEUDA ESTADO-DISP.VENTA-DIF.CAMBIO</v>
          </cell>
          <cell r="D809">
            <v>0</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row>
        <row r="810">
          <cell r="A810" t="str">
            <v>P170250525</v>
          </cell>
          <cell r="B810" t="str">
            <v>P170250525</v>
          </cell>
          <cell r="C810" t="str">
            <v>SOC.P.EQ.AJ.VAL.-VAL.OT.TIT.R.FIJA-DISP.VENTA-MERCADO</v>
          </cell>
          <cell r="D810">
            <v>0</v>
          </cell>
          <cell r="E810">
            <v>0</v>
          </cell>
          <cell r="F810">
            <v>0</v>
          </cell>
          <cell r="G810">
            <v>0</v>
          </cell>
          <cell r="H810">
            <v>0</v>
          </cell>
          <cell r="I810">
            <v>0</v>
          </cell>
          <cell r="J810">
            <v>0</v>
          </cell>
          <cell r="K810">
            <v>0</v>
          </cell>
          <cell r="L810">
            <v>0</v>
          </cell>
          <cell r="M810">
            <v>0</v>
          </cell>
          <cell r="N810">
            <v>0</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row>
        <row r="811">
          <cell r="A811" t="str">
            <v>P170250530</v>
          </cell>
          <cell r="B811" t="str">
            <v>P170250530</v>
          </cell>
          <cell r="C811" t="str">
            <v>SOC.P.EQ.AJ.VAL.-VAL.OT.TIT.R.FIJA-DISP.VENTA-DIF.CAMBIO</v>
          </cell>
          <cell r="D811">
            <v>0</v>
          </cell>
          <cell r="E811">
            <v>0</v>
          </cell>
          <cell r="F811">
            <v>0</v>
          </cell>
          <cell r="G811">
            <v>0</v>
          </cell>
          <cell r="H811">
            <v>0</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row>
        <row r="812">
          <cell r="A812" t="str">
            <v>P1702510</v>
          </cell>
          <cell r="B812" t="str">
            <v>P1702510</v>
          </cell>
          <cell r="C812" t="str">
            <v>SOC.P.EQ.AJ.VAL. - POR COBERT.DE FLUJOS DE EFECTIVO</v>
          </cell>
          <cell r="D812">
            <v>0</v>
          </cell>
          <cell r="E812">
            <v>0</v>
          </cell>
          <cell r="F812">
            <v>0</v>
          </cell>
          <cell r="G812">
            <v>0</v>
          </cell>
          <cell r="H812">
            <v>-44787.152671207703</v>
          </cell>
          <cell r="I812">
            <v>-49578.9447629489</v>
          </cell>
          <cell r="J812">
            <v>0</v>
          </cell>
          <cell r="K812">
            <v>0</v>
          </cell>
          <cell r="L812">
            <v>0</v>
          </cell>
          <cell r="M812">
            <v>0</v>
          </cell>
          <cell r="N812">
            <v>0</v>
          </cell>
          <cell r="O812">
            <v>0</v>
          </cell>
          <cell r="P812">
            <v>0</v>
          </cell>
          <cell r="Q812">
            <v>0</v>
          </cell>
          <cell r="R812">
            <v>0</v>
          </cell>
          <cell r="S812">
            <v>0</v>
          </cell>
          <cell r="T812">
            <v>-22550.512256314603</v>
          </cell>
          <cell r="U812">
            <v>-31317.541596710802</v>
          </cell>
          <cell r="V812">
            <v>-25457.125857875701</v>
          </cell>
          <cell r="W812">
            <v>-25454.782988527801</v>
          </cell>
          <cell r="X812">
            <v>-25131.943342263101</v>
          </cell>
          <cell r="Y812">
            <v>-32356.955767337302</v>
          </cell>
          <cell r="Z812">
            <v>-47056.660406185001</v>
          </cell>
          <cell r="AA812">
            <v>-48910.314823079498</v>
          </cell>
          <cell r="AB812">
            <v>-48910.289374140702</v>
          </cell>
          <cell r="AC812">
            <v>-50846.6654027197</v>
          </cell>
          <cell r="AD812">
            <v>-51530.655111538101</v>
          </cell>
          <cell r="AE812">
            <v>-44787.327330664397</v>
          </cell>
        </row>
        <row r="813">
          <cell r="A813" t="str">
            <v>P1702515</v>
          </cell>
          <cell r="B813" t="str">
            <v>P1702515</v>
          </cell>
          <cell r="C813" t="str">
            <v>SOC.P.EQ.AJ.VAL. - COBERT.DE NEGOC.EN EXTRANJERO</v>
          </cell>
          <cell r="D813">
            <v>0</v>
          </cell>
          <cell r="E813">
            <v>0</v>
          </cell>
          <cell r="F813">
            <v>0</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row>
        <row r="814">
          <cell r="A814" t="str">
            <v>P1702520</v>
          </cell>
          <cell r="B814" t="str">
            <v>P1702520</v>
          </cell>
          <cell r="C814" t="str">
            <v>SOC.P.EQ.AJ.VAL. - POR DIFERENC.DE CAMBIO</v>
          </cell>
          <cell r="D814">
            <v>0</v>
          </cell>
          <cell r="E814">
            <v>0</v>
          </cell>
          <cell r="F814">
            <v>0</v>
          </cell>
          <cell r="G814">
            <v>0</v>
          </cell>
          <cell r="H814">
            <v>56826.708445822798</v>
          </cell>
          <cell r="I814">
            <v>-48500.486110046295</v>
          </cell>
          <cell r="J814">
            <v>0</v>
          </cell>
          <cell r="K814">
            <v>0</v>
          </cell>
          <cell r="L814">
            <v>0</v>
          </cell>
          <cell r="M814">
            <v>0</v>
          </cell>
          <cell r="N814">
            <v>0</v>
          </cell>
          <cell r="O814">
            <v>0</v>
          </cell>
          <cell r="P814">
            <v>0</v>
          </cell>
          <cell r="Q814">
            <v>0</v>
          </cell>
          <cell r="R814">
            <v>0</v>
          </cell>
          <cell r="S814">
            <v>0</v>
          </cell>
          <cell r="T814">
            <v>-61125.493571887004</v>
          </cell>
          <cell r="U814">
            <v>-33665.424503920694</v>
          </cell>
          <cell r="V814">
            <v>-63719.527751203503</v>
          </cell>
          <cell r="W814">
            <v>-63693.9949195964</v>
          </cell>
          <cell r="X814">
            <v>-46011.441175949403</v>
          </cell>
          <cell r="Y814">
            <v>99408.226175767704</v>
          </cell>
          <cell r="Z814">
            <v>88223.614053320198</v>
          </cell>
          <cell r="AA814">
            <v>88608.646967990702</v>
          </cell>
          <cell r="AB814">
            <v>89429.6318906214</v>
          </cell>
          <cell r="AC814">
            <v>101953.524603012</v>
          </cell>
          <cell r="AD814">
            <v>102372.80872773001</v>
          </cell>
          <cell r="AE814">
            <v>56822.024905168902</v>
          </cell>
        </row>
        <row r="815">
          <cell r="A815" t="str">
            <v>P1702525</v>
          </cell>
          <cell r="B815" t="str">
            <v>P1702525</v>
          </cell>
          <cell r="C815" t="str">
            <v>SOC.P.EQ.AJ.VAL. - POR ACTIVOS NO CORRIENTES EN VTA.</v>
          </cell>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row>
        <row r="816">
          <cell r="A816" t="str">
            <v>AIII_1_N0207</v>
          </cell>
          <cell r="B816" t="str">
            <v>AIII_1_N0207</v>
          </cell>
          <cell r="C816" t="str">
            <v>Resto de ajustes por valoracion</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row>
        <row r="817">
          <cell r="A817" t="str">
            <v>AIII_1_N03</v>
          </cell>
          <cell r="B817" t="str">
            <v>AIII_1_N03</v>
          </cell>
          <cell r="C817" t="str">
            <v>INTERESES MINORITARIOS</v>
          </cell>
          <cell r="D817">
            <v>0</v>
          </cell>
          <cell r="E817">
            <v>0</v>
          </cell>
          <cell r="F817">
            <v>0</v>
          </cell>
          <cell r="G817">
            <v>0</v>
          </cell>
          <cell r="H817">
            <v>3263896.5493929903</v>
          </cell>
          <cell r="I817">
            <v>3291932.2195497798</v>
          </cell>
          <cell r="J817">
            <v>0</v>
          </cell>
          <cell r="K817">
            <v>0</v>
          </cell>
          <cell r="L817">
            <v>0</v>
          </cell>
          <cell r="M817">
            <v>0</v>
          </cell>
          <cell r="N817">
            <v>0</v>
          </cell>
          <cell r="O817">
            <v>0</v>
          </cell>
          <cell r="P817">
            <v>0</v>
          </cell>
          <cell r="Q817">
            <v>0</v>
          </cell>
          <cell r="R817">
            <v>0</v>
          </cell>
          <cell r="S817">
            <v>0</v>
          </cell>
          <cell r="T817">
            <v>3053143.6533514298</v>
          </cell>
          <cell r="U817">
            <v>3018640.73503049</v>
          </cell>
          <cell r="V817">
            <v>3068920.5476140198</v>
          </cell>
          <cell r="W817">
            <v>3115455.6816591402</v>
          </cell>
          <cell r="X817">
            <v>3020418.5345958299</v>
          </cell>
          <cell r="Y817">
            <v>3094071.0574392201</v>
          </cell>
          <cell r="Z817">
            <v>3141847.4979583002</v>
          </cell>
          <cell r="AA817">
            <v>3165215.6407317002</v>
          </cell>
          <cell r="AB817">
            <v>3196712.4478857298</v>
          </cell>
          <cell r="AC817">
            <v>3265863.27673571</v>
          </cell>
          <cell r="AD817">
            <v>3154289.7096732501</v>
          </cell>
          <cell r="AE817">
            <v>3154599.65128484</v>
          </cell>
        </row>
        <row r="818">
          <cell r="A818" t="str">
            <v>AIII_1_N0301</v>
          </cell>
          <cell r="B818" t="str">
            <v>AIII_1_N0301</v>
          </cell>
          <cell r="C818" t="str">
            <v>Ajustes por valoracion</v>
          </cell>
          <cell r="D818">
            <v>0</v>
          </cell>
          <cell r="E818">
            <v>0</v>
          </cell>
          <cell r="F818">
            <v>0</v>
          </cell>
          <cell r="G818">
            <v>0</v>
          </cell>
          <cell r="H818">
            <v>468726.39218958298</v>
          </cell>
          <cell r="I818">
            <v>260936.35879691</v>
          </cell>
          <cell r="J818">
            <v>0</v>
          </cell>
          <cell r="K818">
            <v>0</v>
          </cell>
          <cell r="L818">
            <v>0</v>
          </cell>
          <cell r="M818">
            <v>0</v>
          </cell>
          <cell r="N818">
            <v>0</v>
          </cell>
          <cell r="O818">
            <v>0</v>
          </cell>
          <cell r="P818">
            <v>0</v>
          </cell>
          <cell r="Q818">
            <v>0</v>
          </cell>
          <cell r="R818">
            <v>0</v>
          </cell>
          <cell r="S818">
            <v>0</v>
          </cell>
          <cell r="T818">
            <v>324071.28245435498</v>
          </cell>
          <cell r="U818">
            <v>346881.09431973798</v>
          </cell>
          <cell r="V818">
            <v>361509.76298997301</v>
          </cell>
          <cell r="W818">
            <v>360274.71303214302</v>
          </cell>
          <cell r="X818">
            <v>321027.56038221106</v>
          </cell>
          <cell r="Y818">
            <v>301456.555876314</v>
          </cell>
          <cell r="Z818">
            <v>360947.35926645203</v>
          </cell>
          <cell r="AA818">
            <v>364995.00824093097</v>
          </cell>
          <cell r="AB818">
            <v>380059.36501644703</v>
          </cell>
          <cell r="AC818">
            <v>442663.491863854</v>
          </cell>
          <cell r="AD818">
            <v>344203.55778793106</v>
          </cell>
          <cell r="AE818">
            <v>381703.87237741402</v>
          </cell>
        </row>
        <row r="819">
          <cell r="A819" t="str">
            <v>P12510</v>
          </cell>
          <cell r="B819" t="str">
            <v>P12510</v>
          </cell>
          <cell r="C819" t="str">
            <v>INTS.MINORITARIOS - AJUSTES POR VALORACION</v>
          </cell>
          <cell r="D819">
            <v>0</v>
          </cell>
          <cell r="E819">
            <v>0</v>
          </cell>
          <cell r="F819">
            <v>0</v>
          </cell>
          <cell r="G819">
            <v>0</v>
          </cell>
          <cell r="H819">
            <v>468726.39218958298</v>
          </cell>
          <cell r="I819">
            <v>260936.35879691</v>
          </cell>
          <cell r="J819">
            <v>0</v>
          </cell>
          <cell r="K819">
            <v>0</v>
          </cell>
          <cell r="L819">
            <v>0</v>
          </cell>
          <cell r="M819">
            <v>0</v>
          </cell>
          <cell r="N819">
            <v>0</v>
          </cell>
          <cell r="O819">
            <v>0</v>
          </cell>
          <cell r="P819">
            <v>0</v>
          </cell>
          <cell r="Q819">
            <v>0</v>
          </cell>
          <cell r="R819">
            <v>0</v>
          </cell>
          <cell r="S819">
            <v>0</v>
          </cell>
          <cell r="T819">
            <v>324071.28245435498</v>
          </cell>
          <cell r="U819">
            <v>346881.09431973798</v>
          </cell>
          <cell r="V819">
            <v>361509.76298997301</v>
          </cell>
          <cell r="W819">
            <v>360274.71303214302</v>
          </cell>
          <cell r="X819">
            <v>321027.56038221106</v>
          </cell>
          <cell r="Y819">
            <v>301456.555876314</v>
          </cell>
          <cell r="Z819">
            <v>360947.35926645203</v>
          </cell>
          <cell r="AA819">
            <v>364995.00824093097</v>
          </cell>
          <cell r="AB819">
            <v>380059.36501644703</v>
          </cell>
          <cell r="AC819">
            <v>442663.491863854</v>
          </cell>
          <cell r="AD819">
            <v>344203.55778793106</v>
          </cell>
          <cell r="AE819">
            <v>381703.87237741402</v>
          </cell>
        </row>
        <row r="820">
          <cell r="A820" t="str">
            <v>P1251005</v>
          </cell>
          <cell r="B820" t="str">
            <v>P1251005</v>
          </cell>
          <cell r="C820" t="str">
            <v>INTS.MINOR. - AJUSTES POR VALORACION DISP.VENTA</v>
          </cell>
          <cell r="D820">
            <v>0</v>
          </cell>
          <cell r="E820">
            <v>0</v>
          </cell>
          <cell r="F820">
            <v>0</v>
          </cell>
          <cell r="G820">
            <v>0</v>
          </cell>
          <cell r="H820">
            <v>512624.67037488002</v>
          </cell>
          <cell r="I820">
            <v>335311.38972676598</v>
          </cell>
          <cell r="J820">
            <v>0</v>
          </cell>
          <cell r="K820">
            <v>0</v>
          </cell>
          <cell r="L820">
            <v>0</v>
          </cell>
          <cell r="M820">
            <v>0</v>
          </cell>
          <cell r="N820">
            <v>0</v>
          </cell>
          <cell r="O820">
            <v>0</v>
          </cell>
          <cell r="P820">
            <v>0</v>
          </cell>
          <cell r="Q820">
            <v>0</v>
          </cell>
          <cell r="R820">
            <v>0</v>
          </cell>
          <cell r="S820">
            <v>0</v>
          </cell>
          <cell r="T820">
            <v>370779.86893245397</v>
          </cell>
          <cell r="U820">
            <v>356327.794554186</v>
          </cell>
          <cell r="V820">
            <v>372779.35186516104</v>
          </cell>
          <cell r="W820">
            <v>360682.25225439499</v>
          </cell>
          <cell r="X820">
            <v>287146.06174418202</v>
          </cell>
          <cell r="Y820">
            <v>278189.26114366</v>
          </cell>
          <cell r="Z820">
            <v>381456.89491377404</v>
          </cell>
          <cell r="AA820">
            <v>383209.39689004602</v>
          </cell>
          <cell r="AB820">
            <v>423006.71947932104</v>
          </cell>
          <cell r="AC820">
            <v>485179.64586492599</v>
          </cell>
          <cell r="AD820">
            <v>354640.39048940403</v>
          </cell>
          <cell r="AE820">
            <v>416817.701900855</v>
          </cell>
        </row>
        <row r="821">
          <cell r="A821" t="str">
            <v>P125100505</v>
          </cell>
          <cell r="B821" t="str">
            <v>P125100505</v>
          </cell>
          <cell r="C821" t="str">
            <v>INTS.MINOR.-VAL.TIT.RTA.VARIAB.-DISP.VENTA-MERCADO</v>
          </cell>
          <cell r="D821">
            <v>0</v>
          </cell>
          <cell r="E821">
            <v>0</v>
          </cell>
          <cell r="F821">
            <v>0</v>
          </cell>
          <cell r="G821">
            <v>0</v>
          </cell>
          <cell r="H821">
            <v>514013.73264038499</v>
          </cell>
          <cell r="I821">
            <v>336550.02255436999</v>
          </cell>
          <cell r="J821">
            <v>0</v>
          </cell>
          <cell r="K821">
            <v>0</v>
          </cell>
          <cell r="L821">
            <v>0</v>
          </cell>
          <cell r="M821">
            <v>0</v>
          </cell>
          <cell r="N821">
            <v>0</v>
          </cell>
          <cell r="O821">
            <v>0</v>
          </cell>
          <cell r="P821">
            <v>0</v>
          </cell>
          <cell r="Q821">
            <v>0</v>
          </cell>
          <cell r="R821">
            <v>0</v>
          </cell>
          <cell r="S821">
            <v>0</v>
          </cell>
          <cell r="T821">
            <v>369921.55844856799</v>
          </cell>
          <cell r="U821">
            <v>355335.71782102901</v>
          </cell>
          <cell r="V821">
            <v>371548.43605425401</v>
          </cell>
          <cell r="W821">
            <v>360043.34754174697</v>
          </cell>
          <cell r="X821">
            <v>286792.11374421197</v>
          </cell>
          <cell r="Y821">
            <v>278315.901259829</v>
          </cell>
          <cell r="Z821">
            <v>381066.754111872</v>
          </cell>
          <cell r="AA821">
            <v>382282.68230665498</v>
          </cell>
          <cell r="AB821">
            <v>422324.21625053004</v>
          </cell>
          <cell r="AC821">
            <v>484752.51187589701</v>
          </cell>
          <cell r="AD821">
            <v>356083.55486591399</v>
          </cell>
          <cell r="AE821">
            <v>418176.32142907102</v>
          </cell>
        </row>
        <row r="822">
          <cell r="A822" t="str">
            <v>P125100510</v>
          </cell>
          <cell r="B822" t="str">
            <v>P125100510</v>
          </cell>
          <cell r="C822" t="str">
            <v>INTS.MINOR.-VAL.TIT.RTA.VARIAB.-DISP.VENTA-DIF.CAMBIO</v>
          </cell>
          <cell r="D822">
            <v>0</v>
          </cell>
          <cell r="E822">
            <v>0</v>
          </cell>
          <cell r="F822">
            <v>0</v>
          </cell>
          <cell r="G822">
            <v>0</v>
          </cell>
          <cell r="H822">
            <v>0</v>
          </cell>
          <cell r="I822">
            <v>0</v>
          </cell>
          <cell r="J822">
            <v>0</v>
          </cell>
          <cell r="K822">
            <v>0</v>
          </cell>
          <cell r="L822">
            <v>0</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row>
        <row r="823">
          <cell r="A823" t="str">
            <v>P125100515</v>
          </cell>
          <cell r="B823" t="str">
            <v>P125100515</v>
          </cell>
          <cell r="C823" t="str">
            <v>INTS.MINOR.-VAL.DEUDA ESTADO-DISP.VENTA-MERCADO</v>
          </cell>
          <cell r="D823">
            <v>0</v>
          </cell>
          <cell r="E823">
            <v>0</v>
          </cell>
          <cell r="F823">
            <v>0</v>
          </cell>
          <cell r="G823">
            <v>0</v>
          </cell>
          <cell r="H823">
            <v>-1389.06226550427</v>
          </cell>
          <cell r="I823">
            <v>-1238.6328276041399</v>
          </cell>
          <cell r="J823">
            <v>0</v>
          </cell>
          <cell r="K823">
            <v>0</v>
          </cell>
          <cell r="L823">
            <v>0</v>
          </cell>
          <cell r="M823">
            <v>0</v>
          </cell>
          <cell r="N823">
            <v>0</v>
          </cell>
          <cell r="O823">
            <v>0</v>
          </cell>
          <cell r="P823">
            <v>0</v>
          </cell>
          <cell r="Q823">
            <v>0</v>
          </cell>
          <cell r="R823">
            <v>0</v>
          </cell>
          <cell r="S823">
            <v>0</v>
          </cell>
          <cell r="T823">
            <v>858.31048388631098</v>
          </cell>
          <cell r="U823">
            <v>992.07673315717898</v>
          </cell>
          <cell r="V823">
            <v>1230.9158109073101</v>
          </cell>
          <cell r="W823">
            <v>638.90471264817211</v>
          </cell>
          <cell r="X823">
            <v>353.94799997043998</v>
          </cell>
          <cell r="Y823">
            <v>-22.412210732316002</v>
          </cell>
          <cell r="Z823">
            <v>455.15504240535</v>
          </cell>
          <cell r="AA823">
            <v>975.76955998324195</v>
          </cell>
          <cell r="AB823">
            <v>695.05349278673907</v>
          </cell>
          <cell r="AC823">
            <v>525.07349219413504</v>
          </cell>
          <cell r="AD823">
            <v>-1252.4407575212301</v>
          </cell>
          <cell r="AE823">
            <v>-1264.1808859832001</v>
          </cell>
        </row>
        <row r="824">
          <cell r="A824" t="str">
            <v>P125100520</v>
          </cell>
          <cell r="B824" t="str">
            <v>P125100520</v>
          </cell>
          <cell r="C824" t="str">
            <v>INTS.MINOR.-VAL.DEUDA ESTADO-DISP.VENTA-DIF.CAMBIO</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row>
        <row r="825">
          <cell r="A825" t="str">
            <v>P125100525</v>
          </cell>
          <cell r="B825" t="str">
            <v>P125100525</v>
          </cell>
          <cell r="C825" t="str">
            <v>INTS.MINOR.-VAL.OT.TIT.R.FIJA-DISP.VENTA-MERCADO</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-104.22790543703999</v>
          </cell>
          <cell r="Z825">
            <v>-65.014240503959996</v>
          </cell>
          <cell r="AA825">
            <v>-49.054976592467803</v>
          </cell>
          <cell r="AB825">
            <v>-12.550263996054101</v>
          </cell>
          <cell r="AC825">
            <v>-97.939503165030104</v>
          </cell>
          <cell r="AD825">
            <v>-190.723618988346</v>
          </cell>
          <cell r="AE825">
            <v>-94.438642233079506</v>
          </cell>
        </row>
        <row r="826">
          <cell r="A826" t="str">
            <v>P125100530</v>
          </cell>
          <cell r="B826" t="str">
            <v>P125100530</v>
          </cell>
          <cell r="C826" t="str">
            <v>INTS.MINOR.-VAL.OT.TIT.R.FIJA-DISP.VENTA-DIF.CAMBIO</v>
          </cell>
          <cell r="D826">
            <v>0</v>
          </cell>
          <cell r="E826">
            <v>0</v>
          </cell>
          <cell r="F826">
            <v>0</v>
          </cell>
          <cell r="G826">
            <v>0</v>
          </cell>
          <cell r="H826">
            <v>0</v>
          </cell>
          <cell r="I826">
            <v>0</v>
          </cell>
          <cell r="J826">
            <v>0</v>
          </cell>
          <cell r="K826">
            <v>0</v>
          </cell>
          <cell r="L826">
            <v>0</v>
          </cell>
          <cell r="M826">
            <v>0</v>
          </cell>
          <cell r="N826">
            <v>0</v>
          </cell>
          <cell r="O826">
            <v>0</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row>
        <row r="827">
          <cell r="A827" t="str">
            <v>P1251010</v>
          </cell>
          <cell r="B827" t="str">
            <v>P1251010</v>
          </cell>
          <cell r="C827" t="str">
            <v>INTS.MINOR.-AJUST.VALORACION PASIVOS FINANC.A VALOR RAZONABLE</v>
          </cell>
          <cell r="D827">
            <v>0</v>
          </cell>
          <cell r="E827">
            <v>0</v>
          </cell>
          <cell r="F827">
            <v>0</v>
          </cell>
          <cell r="G827">
            <v>0</v>
          </cell>
          <cell r="H827">
            <v>0</v>
          </cell>
          <cell r="I827">
            <v>0</v>
          </cell>
          <cell r="J827">
            <v>0</v>
          </cell>
          <cell r="K827">
            <v>0</v>
          </cell>
          <cell r="L827">
            <v>0</v>
          </cell>
          <cell r="M827">
            <v>0</v>
          </cell>
          <cell r="N827">
            <v>0</v>
          </cell>
          <cell r="O827">
            <v>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row>
        <row r="828">
          <cell r="A828" t="str">
            <v>P1251015</v>
          </cell>
          <cell r="B828" t="str">
            <v>P1251015</v>
          </cell>
          <cell r="C828" t="str">
            <v>INTS.MINOR.- POR COBERT.DE FLUJOS DE EFECTIVO</v>
          </cell>
          <cell r="D828">
            <v>0</v>
          </cell>
          <cell r="E828">
            <v>0</v>
          </cell>
          <cell r="F828">
            <v>0</v>
          </cell>
          <cell r="G828">
            <v>0</v>
          </cell>
          <cell r="H828">
            <v>-131.694843657386</v>
          </cell>
          <cell r="I828">
            <v>-130.19624365947101</v>
          </cell>
          <cell r="J828">
            <v>0</v>
          </cell>
          <cell r="K828">
            <v>0</v>
          </cell>
          <cell r="L828">
            <v>0</v>
          </cell>
          <cell r="M828">
            <v>0</v>
          </cell>
          <cell r="N828">
            <v>0</v>
          </cell>
          <cell r="O828">
            <v>0</v>
          </cell>
          <cell r="P828">
            <v>0</v>
          </cell>
          <cell r="Q828">
            <v>0</v>
          </cell>
          <cell r="R828">
            <v>0</v>
          </cell>
          <cell r="S828">
            <v>0</v>
          </cell>
          <cell r="T828">
            <v>199.07830722709699</v>
          </cell>
          <cell r="U828">
            <v>-427.30256331597002</v>
          </cell>
          <cell r="V828">
            <v>-553.49451227078202</v>
          </cell>
          <cell r="W828">
            <v>-592.46946584701902</v>
          </cell>
          <cell r="X828">
            <v>-269.75275254124301</v>
          </cell>
          <cell r="Y828">
            <v>-233.75156508171202</v>
          </cell>
          <cell r="Z828">
            <v>-243.78079670048902</v>
          </cell>
          <cell r="AA828">
            <v>-258.238045537613</v>
          </cell>
          <cell r="AB828">
            <v>-210.14810054758101</v>
          </cell>
          <cell r="AC828">
            <v>-177.046175491203</v>
          </cell>
          <cell r="AD828">
            <v>-425.62334220705702</v>
          </cell>
          <cell r="AE828">
            <v>-151.92548529044802</v>
          </cell>
        </row>
        <row r="829">
          <cell r="A829" t="str">
            <v>P1251020</v>
          </cell>
          <cell r="B829" t="str">
            <v>P1251020</v>
          </cell>
          <cell r="C829" t="str">
            <v>INTS.MINOR.- COBERT.DE NEGOC.EN EXTRANJERO</v>
          </cell>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row>
        <row r="830">
          <cell r="A830" t="str">
            <v>P1251025</v>
          </cell>
          <cell r="B830" t="str">
            <v>P1251025</v>
          </cell>
          <cell r="C830" t="str">
            <v>INTS.MINOR.- POR DIFERENC.DE CAMBIO</v>
          </cell>
          <cell r="D830">
            <v>0</v>
          </cell>
          <cell r="E830">
            <v>0</v>
          </cell>
          <cell r="F830">
            <v>0</v>
          </cell>
          <cell r="G830">
            <v>0</v>
          </cell>
          <cell r="H830">
            <v>-312.25290000000001</v>
          </cell>
          <cell r="I830">
            <v>-4567.6794800000007</v>
          </cell>
          <cell r="J830">
            <v>0</v>
          </cell>
          <cell r="K830">
            <v>0</v>
          </cell>
          <cell r="L830">
            <v>0</v>
          </cell>
          <cell r="M830">
            <v>0</v>
          </cell>
          <cell r="N830">
            <v>0</v>
          </cell>
          <cell r="O830">
            <v>0</v>
          </cell>
          <cell r="P830">
            <v>0</v>
          </cell>
          <cell r="Q830">
            <v>0</v>
          </cell>
          <cell r="R830">
            <v>0</v>
          </cell>
          <cell r="S830">
            <v>0</v>
          </cell>
          <cell r="T830">
            <v>-31014.755920000003</v>
          </cell>
          <cell r="U830">
            <v>-9724.2886699999999</v>
          </cell>
          <cell r="V830">
            <v>5659.0323699999999</v>
          </cell>
          <cell r="W830">
            <v>16547.114669999999</v>
          </cell>
          <cell r="X830">
            <v>42911.094799999999</v>
          </cell>
          <cell r="Y830">
            <v>47378.569900000002</v>
          </cell>
          <cell r="Z830">
            <v>14268.40849</v>
          </cell>
          <cell r="AA830">
            <v>16307.96261</v>
          </cell>
          <cell r="AB830">
            <v>-8045.02225</v>
          </cell>
          <cell r="AC830">
            <v>-11932.103429999999</v>
          </cell>
          <cell r="AD830">
            <v>20344.864229999999</v>
          </cell>
          <cell r="AE830">
            <v>8493.5671700000003</v>
          </cell>
        </row>
        <row r="831">
          <cell r="A831" t="str">
            <v>P1251030</v>
          </cell>
          <cell r="B831" t="str">
            <v>P1251030</v>
          </cell>
          <cell r="C831" t="str">
            <v>INTS.MINOR.- POR ACTIVOS NO CORRIENTES EN VTA.</v>
          </cell>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row>
        <row r="832">
          <cell r="A832" t="str">
            <v>P1251035</v>
          </cell>
          <cell r="B832" t="str">
            <v>P1251035</v>
          </cell>
          <cell r="C832" t="str">
            <v>INTS.MINOR. - AJUSTES POR VALORACION DE SOC.PUESTA EQUIVALENCIA</v>
          </cell>
          <cell r="D832">
            <v>0</v>
          </cell>
          <cell r="E832">
            <v>0</v>
          </cell>
          <cell r="F832">
            <v>0</v>
          </cell>
          <cell r="G832">
            <v>0</v>
          </cell>
          <cell r="H832">
            <v>-43454.330441639802</v>
          </cell>
          <cell r="I832">
            <v>-69677.155206196097</v>
          </cell>
          <cell r="J832">
            <v>0</v>
          </cell>
          <cell r="K832">
            <v>0</v>
          </cell>
          <cell r="L832">
            <v>0</v>
          </cell>
          <cell r="M832">
            <v>0</v>
          </cell>
          <cell r="N832">
            <v>0</v>
          </cell>
          <cell r="O832">
            <v>0</v>
          </cell>
          <cell r="P832">
            <v>0</v>
          </cell>
          <cell r="Q832">
            <v>0</v>
          </cell>
          <cell r="R832">
            <v>0</v>
          </cell>
          <cell r="S832">
            <v>0</v>
          </cell>
          <cell r="T832">
            <v>-15892.908865326001</v>
          </cell>
          <cell r="U832">
            <v>704.890998867946</v>
          </cell>
          <cell r="V832">
            <v>-16375.126732917101</v>
          </cell>
          <cell r="W832">
            <v>-16362.1844264057</v>
          </cell>
          <cell r="X832">
            <v>-8759.843409430192</v>
          </cell>
          <cell r="Y832">
            <v>-23877.5236022639</v>
          </cell>
          <cell r="Z832">
            <v>-34534.1633406213</v>
          </cell>
          <cell r="AA832">
            <v>-34264.113213577206</v>
          </cell>
          <cell r="AB832">
            <v>-34692.184112326104</v>
          </cell>
          <cell r="AC832">
            <v>-30407.004395580701</v>
          </cell>
          <cell r="AD832">
            <v>-30356.073589266402</v>
          </cell>
          <cell r="AE832">
            <v>-43455.471208150797</v>
          </cell>
        </row>
        <row r="833">
          <cell r="A833" t="str">
            <v>P125103505</v>
          </cell>
          <cell r="B833" t="str">
            <v>P125103505</v>
          </cell>
          <cell r="C833" t="str">
            <v>INTS.MINOR.-AJ.VAL.DE SOC.PUESTA EN EQUIVALENCIA-DISP.RTA.V.</v>
          </cell>
          <cell r="D833">
            <v>0</v>
          </cell>
          <cell r="E833">
            <v>0</v>
          </cell>
          <cell r="F833">
            <v>0</v>
          </cell>
          <cell r="G833">
            <v>0</v>
          </cell>
          <cell r="H833">
            <v>-199.121255620103</v>
          </cell>
          <cell r="I833">
            <v>4115.8619441647797</v>
          </cell>
          <cell r="J833">
            <v>0</v>
          </cell>
          <cell r="K833">
            <v>0</v>
          </cell>
          <cell r="L833">
            <v>0</v>
          </cell>
          <cell r="M833">
            <v>0</v>
          </cell>
          <cell r="N833">
            <v>0</v>
          </cell>
          <cell r="O833">
            <v>0</v>
          </cell>
          <cell r="P833">
            <v>0</v>
          </cell>
          <cell r="Q833">
            <v>0</v>
          </cell>
          <cell r="R833">
            <v>0</v>
          </cell>
          <cell r="S833">
            <v>0</v>
          </cell>
          <cell r="T833">
            <v>16815.735870404798</v>
          </cell>
          <cell r="U833">
            <v>27504.106358527901</v>
          </cell>
          <cell r="V833">
            <v>28721.326774222798</v>
          </cell>
          <cell r="W833">
            <v>28722.821593392302</v>
          </cell>
          <cell r="X833">
            <v>28989.497442628399</v>
          </cell>
          <cell r="Y833">
            <v>36.781817202623699</v>
          </cell>
          <cell r="Z833">
            <v>-490.57949658879704</v>
          </cell>
          <cell r="AA833">
            <v>-19.6976265815786</v>
          </cell>
          <cell r="AB833">
            <v>-556.68316178028795</v>
          </cell>
          <cell r="AC833">
            <v>-391.18629473800996</v>
          </cell>
          <cell r="AD833">
            <v>-387.22202785713802</v>
          </cell>
          <cell r="AE833">
            <v>-199.00517567164701</v>
          </cell>
        </row>
        <row r="834">
          <cell r="A834" t="str">
            <v>P125103510</v>
          </cell>
          <cell r="B834" t="str">
            <v>P125103510</v>
          </cell>
          <cell r="C834" t="str">
            <v>INTS.MINOR.-AJ.VAL.DE SOC.PUESTA EN EQUIVALENCIA-DISP.RTA.F.</v>
          </cell>
          <cell r="D834">
            <v>0</v>
          </cell>
          <cell r="E834">
            <v>0</v>
          </cell>
          <cell r="F834">
            <v>0</v>
          </cell>
          <cell r="G834">
            <v>0</v>
          </cell>
          <cell r="H834">
            <v>-43269.125035699501</v>
          </cell>
          <cell r="I834">
            <v>-45876.8714933679</v>
          </cell>
          <cell r="J834">
            <v>0</v>
          </cell>
          <cell r="K834">
            <v>0</v>
          </cell>
          <cell r="L834">
            <v>0</v>
          </cell>
          <cell r="M834">
            <v>0</v>
          </cell>
          <cell r="N834">
            <v>0</v>
          </cell>
          <cell r="O834">
            <v>0</v>
          </cell>
          <cell r="P834">
            <v>0</v>
          </cell>
          <cell r="Q834">
            <v>0</v>
          </cell>
          <cell r="R834">
            <v>0</v>
          </cell>
          <cell r="S834">
            <v>0</v>
          </cell>
          <cell r="T834">
            <v>-5609.9358906488505</v>
          </cell>
          <cell r="U834">
            <v>-5565.2342143598407</v>
          </cell>
          <cell r="V834">
            <v>-17603.370095397</v>
          </cell>
          <cell r="W834">
            <v>-17598.524100717299</v>
          </cell>
          <cell r="X834">
            <v>-14920.999749679</v>
          </cell>
          <cell r="Y834">
            <v>-41416.2879714726</v>
          </cell>
          <cell r="Z834">
            <v>-41810.455844018099</v>
          </cell>
          <cell r="AA834">
            <v>-41631.3432929384</v>
          </cell>
          <cell r="AB834">
            <v>-41734.830850306804</v>
          </cell>
          <cell r="AC834">
            <v>-40354.223477425097</v>
          </cell>
          <cell r="AD834">
            <v>-40335.192578288399</v>
          </cell>
          <cell r="AE834">
            <v>-43269.125035699501</v>
          </cell>
        </row>
        <row r="835">
          <cell r="A835" t="str">
            <v>P125103515</v>
          </cell>
          <cell r="B835" t="str">
            <v>P125103515</v>
          </cell>
          <cell r="C835" t="str">
            <v>INTS.MINOR.-AJ.VAL.DE SOC.PUESTA EN EQUIVALENCIA-FLUJOS EFECT.</v>
          </cell>
          <cell r="D835">
            <v>0</v>
          </cell>
          <cell r="E835">
            <v>0</v>
          </cell>
          <cell r="F835">
            <v>0</v>
          </cell>
          <cell r="G835">
            <v>0</v>
          </cell>
          <cell r="H835">
            <v>-15510.270419296599</v>
          </cell>
          <cell r="I835">
            <v>-17480.334696814203</v>
          </cell>
          <cell r="J835">
            <v>0</v>
          </cell>
          <cell r="K835">
            <v>0</v>
          </cell>
          <cell r="L835">
            <v>0</v>
          </cell>
          <cell r="M835">
            <v>0</v>
          </cell>
          <cell r="N835">
            <v>0</v>
          </cell>
          <cell r="O835">
            <v>0</v>
          </cell>
          <cell r="P835">
            <v>0</v>
          </cell>
          <cell r="Q835">
            <v>0</v>
          </cell>
          <cell r="R835">
            <v>0</v>
          </cell>
          <cell r="S835">
            <v>0</v>
          </cell>
          <cell r="T835">
            <v>-4437.5498950688998</v>
          </cell>
          <cell r="U835">
            <v>-8642.5498812716487</v>
          </cell>
          <cell r="V835">
            <v>-7126.4130325217302</v>
          </cell>
          <cell r="W835">
            <v>-7126.4174867652901</v>
          </cell>
          <cell r="X835">
            <v>-7042.8962590160609</v>
          </cell>
          <cell r="Y835">
            <v>-10652.956787332199</v>
          </cell>
          <cell r="Z835">
            <v>-17468.172070082601</v>
          </cell>
          <cell r="AA835">
            <v>-17947.7270752281</v>
          </cell>
          <cell r="AB835">
            <v>-17947.720494826903</v>
          </cell>
          <cell r="AC835">
            <v>-18448.676601214102</v>
          </cell>
          <cell r="AD835">
            <v>-18448.676560395699</v>
          </cell>
          <cell r="AE835">
            <v>-15510.3156047799</v>
          </cell>
        </row>
        <row r="836">
          <cell r="A836" t="str">
            <v>P125103520</v>
          </cell>
          <cell r="B836" t="str">
            <v>P125103520</v>
          </cell>
          <cell r="C836" t="str">
            <v>INTS.MINOR.-AJ.VAL.DE SOC.PUESTA EN EQUIVALENCIA-DIF.CONVERSION</v>
          </cell>
          <cell r="D836">
            <v>0</v>
          </cell>
          <cell r="E836">
            <v>0</v>
          </cell>
          <cell r="F836">
            <v>0</v>
          </cell>
          <cell r="G836">
            <v>0</v>
          </cell>
          <cell r="H836">
            <v>15524.1862689765</v>
          </cell>
          <cell r="I836">
            <v>-10435.8109601788</v>
          </cell>
          <cell r="J836">
            <v>0</v>
          </cell>
          <cell r="K836">
            <v>0</v>
          </cell>
          <cell r="L836">
            <v>0</v>
          </cell>
          <cell r="M836">
            <v>0</v>
          </cell>
          <cell r="N836">
            <v>0</v>
          </cell>
          <cell r="O836">
            <v>0</v>
          </cell>
          <cell r="P836">
            <v>0</v>
          </cell>
          <cell r="Q836">
            <v>0</v>
          </cell>
          <cell r="R836">
            <v>0</v>
          </cell>
          <cell r="S836">
            <v>0</v>
          </cell>
          <cell r="T836">
            <v>-22661.158950012999</v>
          </cell>
          <cell r="U836">
            <v>-12591.431264028401</v>
          </cell>
          <cell r="V836">
            <v>-20366.670379221203</v>
          </cell>
          <cell r="W836">
            <v>-20360.064432315401</v>
          </cell>
          <cell r="X836">
            <v>-15785.444843363601</v>
          </cell>
          <cell r="Y836">
            <v>28154.9393393383</v>
          </cell>
          <cell r="Z836">
            <v>25235.044070068201</v>
          </cell>
          <cell r="AA836">
            <v>25334.654781170902</v>
          </cell>
          <cell r="AB836">
            <v>25547.050394587903</v>
          </cell>
          <cell r="AC836">
            <v>28787.081977796501</v>
          </cell>
          <cell r="AD836">
            <v>28815.017577274899</v>
          </cell>
          <cell r="AE836">
            <v>15522.974608000301</v>
          </cell>
        </row>
        <row r="837">
          <cell r="A837" t="str">
            <v>P125103525</v>
          </cell>
          <cell r="B837" t="str">
            <v>P125103525</v>
          </cell>
          <cell r="C837" t="str">
            <v>INTS.MINOR.-AJ.VAL.DE SOC.PUESTA EN EQUIVALENCIA-OTROS AJUSTES</v>
          </cell>
          <cell r="D837">
            <v>0</v>
          </cell>
          <cell r="E837">
            <v>0</v>
          </cell>
          <cell r="F837">
            <v>0</v>
          </cell>
          <cell r="G837">
            <v>0</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row>
        <row r="838">
          <cell r="A838" t="str">
            <v>AIII_1_N0302</v>
          </cell>
          <cell r="B838" t="str">
            <v>AIII_1_N0302</v>
          </cell>
          <cell r="C838" t="str">
            <v>Resto</v>
          </cell>
          <cell r="D838">
            <v>0</v>
          </cell>
          <cell r="E838">
            <v>0</v>
          </cell>
          <cell r="F838">
            <v>0</v>
          </cell>
          <cell r="G838">
            <v>0</v>
          </cell>
          <cell r="H838">
            <v>2795170.1572034</v>
          </cell>
          <cell r="I838">
            <v>3030995.8607528703</v>
          </cell>
          <cell r="J838">
            <v>0</v>
          </cell>
          <cell r="K838">
            <v>0</v>
          </cell>
          <cell r="L838">
            <v>0</v>
          </cell>
          <cell r="M838">
            <v>0</v>
          </cell>
          <cell r="N838">
            <v>0</v>
          </cell>
          <cell r="O838">
            <v>0</v>
          </cell>
          <cell r="P838">
            <v>0</v>
          </cell>
          <cell r="Q838">
            <v>0</v>
          </cell>
          <cell r="R838">
            <v>0</v>
          </cell>
          <cell r="S838">
            <v>0</v>
          </cell>
          <cell r="T838">
            <v>2729072.3708970798</v>
          </cell>
          <cell r="U838">
            <v>2671759.6407107604</v>
          </cell>
          <cell r="V838">
            <v>2707410.7846240504</v>
          </cell>
          <cell r="W838">
            <v>2755180.9686269998</v>
          </cell>
          <cell r="X838">
            <v>2699390.9742136202</v>
          </cell>
          <cell r="Y838">
            <v>2792614.5015628999</v>
          </cell>
          <cell r="Z838">
            <v>2780900.1386918505</v>
          </cell>
          <cell r="AA838">
            <v>2800220.63249077</v>
          </cell>
          <cell r="AB838">
            <v>2816653.0828692801</v>
          </cell>
          <cell r="AC838">
            <v>2823199.7848718502</v>
          </cell>
          <cell r="AD838">
            <v>2810086.1518853204</v>
          </cell>
          <cell r="AE838">
            <v>2772895.7789074201</v>
          </cell>
        </row>
        <row r="839">
          <cell r="A839" t="str">
            <v>P17510</v>
          </cell>
          <cell r="B839" t="str">
            <v>P17510</v>
          </cell>
          <cell r="C839" t="str">
            <v>RESULTADO ATRIBUIDO A MINORITARIOS</v>
          </cell>
          <cell r="D839">
            <v>0</v>
          </cell>
          <cell r="E839">
            <v>0</v>
          </cell>
          <cell r="F839">
            <v>0</v>
          </cell>
          <cell r="G839">
            <v>0</v>
          </cell>
          <cell r="H839">
            <v>22703.997147293601</v>
          </cell>
          <cell r="I839">
            <v>63724.749776464596</v>
          </cell>
          <cell r="J839">
            <v>0</v>
          </cell>
          <cell r="K839">
            <v>0</v>
          </cell>
          <cell r="L839">
            <v>0</v>
          </cell>
          <cell r="M839">
            <v>0</v>
          </cell>
          <cell r="N839">
            <v>0</v>
          </cell>
          <cell r="O839">
            <v>0</v>
          </cell>
          <cell r="P839">
            <v>0</v>
          </cell>
          <cell r="Q839">
            <v>0</v>
          </cell>
          <cell r="R839">
            <v>0</v>
          </cell>
          <cell r="S839">
            <v>0</v>
          </cell>
          <cell r="T839">
            <v>31676.459024146901</v>
          </cell>
          <cell r="U839">
            <v>65006.592474063</v>
          </cell>
          <cell r="V839">
            <v>99586.09165667971</v>
          </cell>
          <cell r="W839">
            <v>153167.719587823</v>
          </cell>
          <cell r="X839">
            <v>177234.29131323402</v>
          </cell>
          <cell r="Y839">
            <v>256192.75092963202</v>
          </cell>
          <cell r="Z839">
            <v>283608.97719994804</v>
          </cell>
          <cell r="AA839">
            <v>302820.62687983399</v>
          </cell>
          <cell r="AB839">
            <v>322946.53747660998</v>
          </cell>
          <cell r="AC839">
            <v>337193.282819018</v>
          </cell>
          <cell r="AD839">
            <v>366606.49677936797</v>
          </cell>
          <cell r="AE839">
            <v>379040.01174054999</v>
          </cell>
        </row>
        <row r="840">
          <cell r="A840" t="str">
            <v>P18015</v>
          </cell>
          <cell r="B840" t="str">
            <v>P18015</v>
          </cell>
          <cell r="C840" t="str">
            <v>DIVID.A MINORITARIOS</v>
          </cell>
          <cell r="D840">
            <v>0</v>
          </cell>
          <cell r="E840">
            <v>0</v>
          </cell>
          <cell r="F840">
            <v>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-8133.7000099999996</v>
          </cell>
          <cell r="X840">
            <v>-8133.7</v>
          </cell>
          <cell r="Y840">
            <v>-8166.0209999999997</v>
          </cell>
          <cell r="Z840">
            <v>-49605.387000000002</v>
          </cell>
          <cell r="AA840">
            <v>-49605.114000000001</v>
          </cell>
          <cell r="AB840">
            <v>-48724.542999999998</v>
          </cell>
          <cell r="AC840">
            <v>-57322.313000000002</v>
          </cell>
          <cell r="AD840">
            <v>-98918.817999999999</v>
          </cell>
          <cell r="AE840">
            <v>-154104.875</v>
          </cell>
        </row>
        <row r="841">
          <cell r="A841" t="str">
            <v>P12505</v>
          </cell>
          <cell r="B841" t="str">
            <v>P12505</v>
          </cell>
          <cell r="C841" t="str">
            <v>INTS.MINORITARIOS - RESERVAS</v>
          </cell>
          <cell r="D841">
            <v>0</v>
          </cell>
          <cell r="E841">
            <v>0</v>
          </cell>
          <cell r="F841">
            <v>0</v>
          </cell>
          <cell r="G841">
            <v>0</v>
          </cell>
          <cell r="H841">
            <v>2772466.16005611</v>
          </cell>
          <cell r="I841">
            <v>2967271.1109763999</v>
          </cell>
          <cell r="J841">
            <v>0</v>
          </cell>
          <cell r="K841">
            <v>0</v>
          </cell>
          <cell r="L841">
            <v>0</v>
          </cell>
          <cell r="M841">
            <v>0</v>
          </cell>
          <cell r="N841">
            <v>0</v>
          </cell>
          <cell r="O841">
            <v>0</v>
          </cell>
          <cell r="P841">
            <v>0</v>
          </cell>
          <cell r="Q841">
            <v>0</v>
          </cell>
          <cell r="R841">
            <v>0</v>
          </cell>
          <cell r="S841">
            <v>0</v>
          </cell>
          <cell r="T841">
            <v>2697395.9118729299</v>
          </cell>
          <cell r="U841">
            <v>2606753.04823669</v>
          </cell>
          <cell r="V841">
            <v>2607824.6929673702</v>
          </cell>
          <cell r="W841">
            <v>2610146.9490491701</v>
          </cell>
          <cell r="X841">
            <v>2530290.3829003801</v>
          </cell>
          <cell r="Y841">
            <v>2544587.7716332697</v>
          </cell>
          <cell r="Z841">
            <v>2546896.5484918999</v>
          </cell>
          <cell r="AA841">
            <v>2547005.1196109299</v>
          </cell>
          <cell r="AB841">
            <v>2542431.0883926703</v>
          </cell>
          <cell r="AC841">
            <v>2543328.8150528404</v>
          </cell>
          <cell r="AD841">
            <v>2542398.4731059498</v>
          </cell>
          <cell r="AE841">
            <v>2547960.6421668702</v>
          </cell>
        </row>
        <row r="842">
          <cell r="A842" t="str">
            <v>PROMEMORIA_PUBLIC</v>
          </cell>
          <cell r="B842" t="str">
            <v>PROMEMORIA_PUBLIC</v>
          </cell>
          <cell r="C842" t="str">
            <v>PRO MEMORIA PUBLICO</v>
          </cell>
          <cell r="D842">
            <v>0</v>
          </cell>
          <cell r="E842">
            <v>0</v>
          </cell>
          <cell r="F842">
            <v>0</v>
          </cell>
          <cell r="G842">
            <v>0</v>
          </cell>
          <cell r="H842">
            <v>122285405.67667</v>
          </cell>
          <cell r="I842">
            <v>123633645.90494999</v>
          </cell>
          <cell r="J842">
            <v>0</v>
          </cell>
          <cell r="K842">
            <v>0</v>
          </cell>
          <cell r="L842">
            <v>0</v>
          </cell>
          <cell r="M842">
            <v>0</v>
          </cell>
          <cell r="N842">
            <v>0</v>
          </cell>
          <cell r="O842">
            <v>0</v>
          </cell>
          <cell r="P842">
            <v>0</v>
          </cell>
          <cell r="Q842">
            <v>0</v>
          </cell>
          <cell r="R842">
            <v>0</v>
          </cell>
          <cell r="S842">
            <v>0</v>
          </cell>
          <cell r="T842">
            <v>114547259.50805001</v>
          </cell>
          <cell r="U842">
            <v>120189278.3399</v>
          </cell>
          <cell r="V842">
            <v>116319437.04534</v>
          </cell>
          <cell r="W842">
            <v>122946236.11859</v>
          </cell>
          <cell r="X842">
            <v>122213021.07656001</v>
          </cell>
          <cell r="Y842">
            <v>113006672.68026</v>
          </cell>
          <cell r="Z842">
            <v>110949180.118</v>
          </cell>
          <cell r="AA842">
            <v>127912018.65456</v>
          </cell>
          <cell r="AB842">
            <v>114682431.47005001</v>
          </cell>
          <cell r="AC842">
            <v>116627093.02795</v>
          </cell>
          <cell r="AD842">
            <v>116686743.76999001</v>
          </cell>
          <cell r="AE842">
            <v>121546687.73862</v>
          </cell>
        </row>
        <row r="843">
          <cell r="A843" t="str">
            <v>AIII_1_PromO1</v>
          </cell>
          <cell r="B843" t="str">
            <v>AIII_1_PromO1</v>
          </cell>
          <cell r="C843" t="str">
            <v>RIESGOS CONTINGENTES</v>
          </cell>
          <cell r="D843">
            <v>0</v>
          </cell>
          <cell r="E843">
            <v>0</v>
          </cell>
          <cell r="F843">
            <v>0</v>
          </cell>
          <cell r="G843">
            <v>0</v>
          </cell>
          <cell r="H843">
            <v>9106391.6267300006</v>
          </cell>
          <cell r="I843">
            <v>9074320.3136700001</v>
          </cell>
          <cell r="J843">
            <v>0</v>
          </cell>
          <cell r="K843">
            <v>0</v>
          </cell>
          <cell r="L843">
            <v>0</v>
          </cell>
          <cell r="M843">
            <v>0</v>
          </cell>
          <cell r="N843">
            <v>0</v>
          </cell>
          <cell r="O843">
            <v>0</v>
          </cell>
          <cell r="P843">
            <v>0</v>
          </cell>
          <cell r="Q843">
            <v>0</v>
          </cell>
          <cell r="R843">
            <v>0</v>
          </cell>
          <cell r="S843">
            <v>0</v>
          </cell>
          <cell r="T843">
            <v>9004302.6394300014</v>
          </cell>
          <cell r="U843">
            <v>9089543.5912800003</v>
          </cell>
          <cell r="V843">
            <v>9208940.724750001</v>
          </cell>
          <cell r="W843">
            <v>9387757.4971500002</v>
          </cell>
          <cell r="X843">
            <v>9333657.5621700007</v>
          </cell>
          <cell r="Y843">
            <v>9082950.8773700017</v>
          </cell>
          <cell r="Z843">
            <v>9045861.3585900012</v>
          </cell>
          <cell r="AA843">
            <v>9212278.3619400002</v>
          </cell>
          <cell r="AB843">
            <v>9053013.7938899994</v>
          </cell>
          <cell r="AC843">
            <v>9173974.7826300003</v>
          </cell>
          <cell r="AD843">
            <v>9441266.1958700009</v>
          </cell>
          <cell r="AE843">
            <v>9101002.7349599991</v>
          </cell>
        </row>
        <row r="844">
          <cell r="A844" t="str">
            <v>O005</v>
          </cell>
          <cell r="B844" t="str">
            <v>O005</v>
          </cell>
          <cell r="C844" t="str">
            <v>RIESGOS CONTINGENTES</v>
          </cell>
          <cell r="D844">
            <v>0</v>
          </cell>
          <cell r="E844">
            <v>0</v>
          </cell>
          <cell r="F844">
            <v>0</v>
          </cell>
          <cell r="G844">
            <v>0</v>
          </cell>
          <cell r="H844">
            <v>9106391.6267300006</v>
          </cell>
          <cell r="I844">
            <v>9074320.3136700001</v>
          </cell>
          <cell r="J844">
            <v>0</v>
          </cell>
          <cell r="K844">
            <v>0</v>
          </cell>
          <cell r="L844">
            <v>0</v>
          </cell>
          <cell r="M844">
            <v>0</v>
          </cell>
          <cell r="N844">
            <v>0</v>
          </cell>
          <cell r="O844">
            <v>0</v>
          </cell>
          <cell r="P844">
            <v>0</v>
          </cell>
          <cell r="Q844">
            <v>0</v>
          </cell>
          <cell r="R844">
            <v>0</v>
          </cell>
          <cell r="S844">
            <v>0</v>
          </cell>
          <cell r="T844">
            <v>9004302.6394300014</v>
          </cell>
          <cell r="U844">
            <v>9089543.5912800003</v>
          </cell>
          <cell r="V844">
            <v>9208940.724750001</v>
          </cell>
          <cell r="W844">
            <v>9387757.4971500002</v>
          </cell>
          <cell r="X844">
            <v>9333657.5621700007</v>
          </cell>
          <cell r="Y844">
            <v>9082950.8773700017</v>
          </cell>
          <cell r="Z844">
            <v>9045861.3585900012</v>
          </cell>
          <cell r="AA844">
            <v>9212278.3619400002</v>
          </cell>
          <cell r="AB844">
            <v>9053013.7938899994</v>
          </cell>
          <cell r="AC844">
            <v>9173974.7826300003</v>
          </cell>
          <cell r="AD844">
            <v>9441266.1958700009</v>
          </cell>
          <cell r="AE844">
            <v>9101002.7349599991</v>
          </cell>
        </row>
        <row r="845">
          <cell r="A845" t="str">
            <v>O00505</v>
          </cell>
          <cell r="B845" t="str">
            <v>O00505</v>
          </cell>
          <cell r="C845" t="str">
            <v>AVALES FINANCIEROS</v>
          </cell>
          <cell r="D845">
            <v>0</v>
          </cell>
          <cell r="E845">
            <v>0</v>
          </cell>
          <cell r="F845">
            <v>0</v>
          </cell>
          <cell r="G845">
            <v>0</v>
          </cell>
          <cell r="H845">
            <v>4173402.6905100001</v>
          </cell>
          <cell r="I845">
            <v>4124132.1125500002</v>
          </cell>
          <cell r="J845">
            <v>0</v>
          </cell>
          <cell r="K845">
            <v>0</v>
          </cell>
          <cell r="L845">
            <v>0</v>
          </cell>
          <cell r="M845">
            <v>0</v>
          </cell>
          <cell r="N845">
            <v>0</v>
          </cell>
          <cell r="O845">
            <v>0</v>
          </cell>
          <cell r="P845">
            <v>0</v>
          </cell>
          <cell r="Q845">
            <v>0</v>
          </cell>
          <cell r="R845">
            <v>0</v>
          </cell>
          <cell r="S845">
            <v>0</v>
          </cell>
          <cell r="T845">
            <v>4641286.2245600009</v>
          </cell>
          <cell r="U845">
            <v>4754299.9252700005</v>
          </cell>
          <cell r="V845">
            <v>4742902.2005900005</v>
          </cell>
          <cell r="W845">
            <v>4763530.0469500003</v>
          </cell>
          <cell r="X845">
            <v>4790586.11039</v>
          </cell>
          <cell r="Y845">
            <v>4408315.1163999997</v>
          </cell>
          <cell r="Z845">
            <v>4385066.7616900001</v>
          </cell>
          <cell r="AA845">
            <v>4402408.0459200004</v>
          </cell>
          <cell r="AB845">
            <v>4348141.4673500005</v>
          </cell>
          <cell r="AC845">
            <v>4310418.7241000002</v>
          </cell>
          <cell r="AD845">
            <v>4310982.4662700007</v>
          </cell>
          <cell r="AE845">
            <v>4253238.5152700003</v>
          </cell>
        </row>
        <row r="846">
          <cell r="A846" t="str">
            <v>O00510</v>
          </cell>
          <cell r="B846" t="str">
            <v>O00510</v>
          </cell>
          <cell r="C846" t="str">
            <v>OTROS AVALES Y CAUCIONES PRESTADOS</v>
          </cell>
          <cell r="D846">
            <v>0</v>
          </cell>
          <cell r="E846">
            <v>0</v>
          </cell>
          <cell r="F846">
            <v>0</v>
          </cell>
          <cell r="G846">
            <v>0</v>
          </cell>
          <cell r="H846">
            <v>3985746.7927000001</v>
          </cell>
          <cell r="I846">
            <v>3957568.59338</v>
          </cell>
          <cell r="J846">
            <v>0</v>
          </cell>
          <cell r="K846">
            <v>0</v>
          </cell>
          <cell r="L846">
            <v>0</v>
          </cell>
          <cell r="M846">
            <v>0</v>
          </cell>
          <cell r="N846">
            <v>0</v>
          </cell>
          <cell r="O846">
            <v>0</v>
          </cell>
          <cell r="P846">
            <v>0</v>
          </cell>
          <cell r="Q846">
            <v>0</v>
          </cell>
          <cell r="R846">
            <v>0</v>
          </cell>
          <cell r="S846">
            <v>0</v>
          </cell>
          <cell r="T846">
            <v>3596565.00765</v>
          </cell>
          <cell r="U846">
            <v>3563303.9837199999</v>
          </cell>
          <cell r="V846">
            <v>3586190.8518000003</v>
          </cell>
          <cell r="W846">
            <v>3610236.2939200001</v>
          </cell>
          <cell r="X846">
            <v>3629960.9698200002</v>
          </cell>
          <cell r="Y846">
            <v>3683444.7285600002</v>
          </cell>
          <cell r="Z846">
            <v>3702216.5683200001</v>
          </cell>
          <cell r="AA846">
            <v>3744942.5672499998</v>
          </cell>
          <cell r="AB846">
            <v>3673955.7494800002</v>
          </cell>
          <cell r="AC846">
            <v>3707881.65827</v>
          </cell>
          <cell r="AD846">
            <v>4087542.02618</v>
          </cell>
          <cell r="AE846">
            <v>3915988.2553400001</v>
          </cell>
        </row>
        <row r="847">
          <cell r="A847" t="str">
            <v>O00515</v>
          </cell>
          <cell r="B847" t="str">
            <v>O00515</v>
          </cell>
          <cell r="C847" t="str">
            <v>DERIVADOS DE CREDITO VENDIDOS</v>
          </cell>
          <cell r="D847">
            <v>0</v>
          </cell>
          <cell r="E847">
            <v>0</v>
          </cell>
          <cell r="F847">
            <v>0</v>
          </cell>
          <cell r="G847">
            <v>0</v>
          </cell>
          <cell r="H847">
            <v>0</v>
          </cell>
          <cell r="I847">
            <v>0</v>
          </cell>
          <cell r="J847">
            <v>0</v>
          </cell>
          <cell r="K847">
            <v>0</v>
          </cell>
          <cell r="L847">
            <v>0</v>
          </cell>
          <cell r="M847">
            <v>0</v>
          </cell>
          <cell r="N847">
            <v>0</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row>
        <row r="848">
          <cell r="A848" t="str">
            <v>O00520</v>
          </cell>
          <cell r="B848" t="str">
            <v>O00520</v>
          </cell>
          <cell r="C848" t="str">
            <v>CREDITOS DOCUMENTARIOS IRREVOCABLES</v>
          </cell>
          <cell r="D848">
            <v>0</v>
          </cell>
          <cell r="E848">
            <v>0</v>
          </cell>
          <cell r="F848">
            <v>0</v>
          </cell>
          <cell r="G848">
            <v>0</v>
          </cell>
          <cell r="H848">
            <v>904179.83151000005</v>
          </cell>
          <cell r="I848">
            <v>950248.84210000001</v>
          </cell>
          <cell r="J848">
            <v>0</v>
          </cell>
          <cell r="K848">
            <v>0</v>
          </cell>
          <cell r="L848">
            <v>0</v>
          </cell>
          <cell r="M848">
            <v>0</v>
          </cell>
          <cell r="N848">
            <v>0</v>
          </cell>
          <cell r="O848">
            <v>0</v>
          </cell>
          <cell r="P848">
            <v>0</v>
          </cell>
          <cell r="Q848">
            <v>0</v>
          </cell>
          <cell r="R848">
            <v>0</v>
          </cell>
          <cell r="S848">
            <v>0</v>
          </cell>
          <cell r="T848">
            <v>725689.10722000001</v>
          </cell>
          <cell r="U848">
            <v>730862.38228999998</v>
          </cell>
          <cell r="V848">
            <v>838770.37236000004</v>
          </cell>
          <cell r="W848">
            <v>972852.85627999995</v>
          </cell>
          <cell r="X848">
            <v>871896.18196000007</v>
          </cell>
          <cell r="Y848">
            <v>896794.95915000001</v>
          </cell>
          <cell r="Z848">
            <v>878233.92430999991</v>
          </cell>
          <cell r="AA848">
            <v>968198.23138999997</v>
          </cell>
          <cell r="AB848">
            <v>915978.80333000002</v>
          </cell>
          <cell r="AC848">
            <v>964115.59507000004</v>
          </cell>
          <cell r="AD848">
            <v>1007313.4032300001</v>
          </cell>
          <cell r="AE848">
            <v>896340.66435000009</v>
          </cell>
        </row>
        <row r="849">
          <cell r="A849" t="str">
            <v>O00525</v>
          </cell>
          <cell r="B849" t="str">
            <v>O00525</v>
          </cell>
          <cell r="C849" t="str">
            <v>OTRAS GARANTIAS FINANCIERAS</v>
          </cell>
          <cell r="D849">
            <v>0</v>
          </cell>
          <cell r="E849">
            <v>0</v>
          </cell>
          <cell r="F849">
            <v>0</v>
          </cell>
          <cell r="G849">
            <v>0</v>
          </cell>
          <cell r="H849">
            <v>0</v>
          </cell>
          <cell r="I849">
            <v>0</v>
          </cell>
          <cell r="J849">
            <v>0</v>
          </cell>
          <cell r="K849">
            <v>0</v>
          </cell>
          <cell r="L849">
            <v>0</v>
          </cell>
          <cell r="M849">
            <v>0</v>
          </cell>
          <cell r="N849">
            <v>0</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row>
        <row r="850">
          <cell r="A850" t="str">
            <v>O00530</v>
          </cell>
          <cell r="B850" t="str">
            <v>O00530</v>
          </cell>
          <cell r="C850" t="str">
            <v>OTROS RIESGOS CONTINGENTES</v>
          </cell>
          <cell r="D850">
            <v>0</v>
          </cell>
          <cell r="E850">
            <v>0</v>
          </cell>
          <cell r="F850">
            <v>0</v>
          </cell>
          <cell r="G850">
            <v>0</v>
          </cell>
          <cell r="H850">
            <v>43062.312010000001</v>
          </cell>
          <cell r="I850">
            <v>42370.765640000005</v>
          </cell>
          <cell r="J850">
            <v>0</v>
          </cell>
          <cell r="K850">
            <v>0</v>
          </cell>
          <cell r="L850">
            <v>0</v>
          </cell>
          <cell r="M850">
            <v>0</v>
          </cell>
          <cell r="N850">
            <v>0</v>
          </cell>
          <cell r="O850">
            <v>0</v>
          </cell>
          <cell r="P850">
            <v>0</v>
          </cell>
          <cell r="Q850">
            <v>0</v>
          </cell>
          <cell r="R850">
            <v>0</v>
          </cell>
          <cell r="S850">
            <v>0</v>
          </cell>
          <cell r="T850">
            <v>40762.300000000003</v>
          </cell>
          <cell r="U850">
            <v>41077.300000000003</v>
          </cell>
          <cell r="V850">
            <v>41077.300000000003</v>
          </cell>
          <cell r="W850">
            <v>41138.300000000003</v>
          </cell>
          <cell r="X850">
            <v>41214.300000000003</v>
          </cell>
          <cell r="Y850">
            <v>94396.073260000005</v>
          </cell>
          <cell r="Z850">
            <v>80344.104269999996</v>
          </cell>
          <cell r="AA850">
            <v>96729.51737999999</v>
          </cell>
          <cell r="AB850">
            <v>114937.77373</v>
          </cell>
          <cell r="AC850">
            <v>191558.80519000001</v>
          </cell>
          <cell r="AD850">
            <v>35428.300190000002</v>
          </cell>
          <cell r="AE850">
            <v>35435.300000000003</v>
          </cell>
        </row>
        <row r="851">
          <cell r="A851" t="str">
            <v>O0053005</v>
          </cell>
          <cell r="B851" t="str">
            <v>O0053005</v>
          </cell>
          <cell r="C851" t="str">
            <v>OT.RIESG.CONTING.EFECS.REDESCS.O ENDOSOS</v>
          </cell>
          <cell r="D851">
            <v>0</v>
          </cell>
          <cell r="E851">
            <v>0</v>
          </cell>
          <cell r="F851">
            <v>0</v>
          </cell>
          <cell r="G851">
            <v>0</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row>
        <row r="852">
          <cell r="A852" t="str">
            <v>O0053010</v>
          </cell>
          <cell r="B852" t="str">
            <v>O0053010</v>
          </cell>
          <cell r="C852" t="str">
            <v>OT.RIESG.CONTING.ACT.AFCTOS.OBLIG.TERCEROS</v>
          </cell>
          <cell r="D852">
            <v>0</v>
          </cell>
          <cell r="E852">
            <v>0</v>
          </cell>
          <cell r="F852">
            <v>0</v>
          </cell>
          <cell r="G852">
            <v>0</v>
          </cell>
          <cell r="H852">
            <v>35435.300000000003</v>
          </cell>
          <cell r="I852">
            <v>35435.300000000003</v>
          </cell>
          <cell r="J852">
            <v>0</v>
          </cell>
          <cell r="K852">
            <v>0</v>
          </cell>
          <cell r="L852">
            <v>0</v>
          </cell>
          <cell r="M852">
            <v>0</v>
          </cell>
          <cell r="N852">
            <v>0</v>
          </cell>
          <cell r="O852">
            <v>0</v>
          </cell>
          <cell r="P852">
            <v>0</v>
          </cell>
          <cell r="Q852">
            <v>0</v>
          </cell>
          <cell r="R852">
            <v>0</v>
          </cell>
          <cell r="S852">
            <v>0</v>
          </cell>
          <cell r="T852">
            <v>40762.300000000003</v>
          </cell>
          <cell r="U852">
            <v>41077.300000000003</v>
          </cell>
          <cell r="V852">
            <v>41077.300000000003</v>
          </cell>
          <cell r="W852">
            <v>41138.300000000003</v>
          </cell>
          <cell r="X852">
            <v>41214.300000000003</v>
          </cell>
          <cell r="Y852">
            <v>41214.300000000003</v>
          </cell>
          <cell r="Z852">
            <v>41214.300000000003</v>
          </cell>
          <cell r="AA852">
            <v>41241.300000000003</v>
          </cell>
          <cell r="AB852">
            <v>41241.300000000003</v>
          </cell>
          <cell r="AC852">
            <v>39899.300000000003</v>
          </cell>
          <cell r="AD852">
            <v>35428.300000000003</v>
          </cell>
          <cell r="AE852">
            <v>35435.300000000003</v>
          </cell>
        </row>
        <row r="853">
          <cell r="A853" t="str">
            <v>O0053015</v>
          </cell>
          <cell r="B853" t="str">
            <v>O0053015</v>
          </cell>
          <cell r="C853" t="str">
            <v>OT.RIESG.CONTING.RGOS.CONTR.OPS.FUTURO POR CUENTA TERCEROS</v>
          </cell>
          <cell r="D853">
            <v>0</v>
          </cell>
          <cell r="E853">
            <v>0</v>
          </cell>
          <cell r="F853">
            <v>0</v>
          </cell>
          <cell r="G853">
            <v>0</v>
          </cell>
          <cell r="H853">
            <v>0</v>
          </cell>
          <cell r="I853">
            <v>0</v>
          </cell>
          <cell r="J853">
            <v>0</v>
          </cell>
          <cell r="K853">
            <v>0</v>
          </cell>
          <cell r="L853">
            <v>0</v>
          </cell>
          <cell r="M853">
            <v>0</v>
          </cell>
          <cell r="N853">
            <v>0</v>
          </cell>
          <cell r="O853">
            <v>0</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row>
        <row r="854">
          <cell r="A854" t="str">
            <v>O0053020</v>
          </cell>
          <cell r="B854" t="str">
            <v>O0053020</v>
          </cell>
          <cell r="C854" t="str">
            <v>OTROS RIESGOS CONTINGENTES</v>
          </cell>
          <cell r="D854">
            <v>0</v>
          </cell>
          <cell r="E854">
            <v>0</v>
          </cell>
          <cell r="F854">
            <v>0</v>
          </cell>
          <cell r="G854">
            <v>0</v>
          </cell>
          <cell r="H854">
            <v>7627.0120100000104</v>
          </cell>
          <cell r="I854">
            <v>6935.4656399999994</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53181.773260000002</v>
          </cell>
          <cell r="Z854">
            <v>39129.804270000001</v>
          </cell>
          <cell r="AA854">
            <v>55488.217380000002</v>
          </cell>
          <cell r="AB854">
            <v>73696.473730000012</v>
          </cell>
          <cell r="AC854">
            <v>151659.50519</v>
          </cell>
          <cell r="AD854">
            <v>1.90000001341105E-4</v>
          </cell>
          <cell r="AE854">
            <v>0</v>
          </cell>
        </row>
        <row r="855">
          <cell r="A855" t="str">
            <v>AIII_1_PromO2</v>
          </cell>
          <cell r="B855" t="str">
            <v>AIII_1_PromO2</v>
          </cell>
          <cell r="C855" t="str">
            <v>COMPROMISOS CONTINGENTES</v>
          </cell>
          <cell r="D855">
            <v>0</v>
          </cell>
          <cell r="E855">
            <v>0</v>
          </cell>
          <cell r="F855">
            <v>0</v>
          </cell>
          <cell r="G855">
            <v>0</v>
          </cell>
          <cell r="H855">
            <v>51844498.616429999</v>
          </cell>
          <cell r="I855">
            <v>53801418.911080003</v>
          </cell>
          <cell r="J855">
            <v>0</v>
          </cell>
          <cell r="K855">
            <v>0</v>
          </cell>
          <cell r="L855">
            <v>0</v>
          </cell>
          <cell r="M855">
            <v>0</v>
          </cell>
          <cell r="N855">
            <v>0</v>
          </cell>
          <cell r="O855">
            <v>0</v>
          </cell>
          <cell r="P855">
            <v>0</v>
          </cell>
          <cell r="Q855">
            <v>0</v>
          </cell>
          <cell r="R855">
            <v>0</v>
          </cell>
          <cell r="S855">
            <v>0</v>
          </cell>
          <cell r="T855">
            <v>52228289.580959998</v>
          </cell>
          <cell r="U855">
            <v>52580891.538170002</v>
          </cell>
          <cell r="V855">
            <v>52743459.223080002</v>
          </cell>
          <cell r="W855">
            <v>54111514.791949995</v>
          </cell>
          <cell r="X855">
            <v>51772968.804330006</v>
          </cell>
          <cell r="Y855">
            <v>50682496.976360001</v>
          </cell>
          <cell r="Z855">
            <v>50769349.728820004</v>
          </cell>
          <cell r="AA855">
            <v>62235170.465740003</v>
          </cell>
          <cell r="AB855">
            <v>52267287.753250003</v>
          </cell>
          <cell r="AC855">
            <v>52216978.199749999</v>
          </cell>
          <cell r="AD855">
            <v>51634637.512010001</v>
          </cell>
          <cell r="AE855">
            <v>52084087.885120004</v>
          </cell>
        </row>
        <row r="856">
          <cell r="A856" t="str">
            <v>O010</v>
          </cell>
          <cell r="B856" t="str">
            <v>O010</v>
          </cell>
          <cell r="C856" t="str">
            <v>COMPROMISOS CONTINGENTES</v>
          </cell>
          <cell r="D856">
            <v>0</v>
          </cell>
          <cell r="E856">
            <v>0</v>
          </cell>
          <cell r="F856">
            <v>0</v>
          </cell>
          <cell r="G856">
            <v>0</v>
          </cell>
          <cell r="H856">
            <v>51844498.616429999</v>
          </cell>
          <cell r="I856">
            <v>53801418.911080003</v>
          </cell>
          <cell r="J856">
            <v>0</v>
          </cell>
          <cell r="K856">
            <v>0</v>
          </cell>
          <cell r="L856">
            <v>0</v>
          </cell>
          <cell r="M856">
            <v>0</v>
          </cell>
          <cell r="N856">
            <v>0</v>
          </cell>
          <cell r="O856">
            <v>0</v>
          </cell>
          <cell r="P856">
            <v>0</v>
          </cell>
          <cell r="Q856">
            <v>0</v>
          </cell>
          <cell r="R856">
            <v>0</v>
          </cell>
          <cell r="S856">
            <v>0</v>
          </cell>
          <cell r="T856">
            <v>52228289.580959998</v>
          </cell>
          <cell r="U856">
            <v>52580891.538170002</v>
          </cell>
          <cell r="V856">
            <v>52743459.223080002</v>
          </cell>
          <cell r="W856">
            <v>54111514.791949995</v>
          </cell>
          <cell r="X856">
            <v>51772968.804330006</v>
          </cell>
          <cell r="Y856">
            <v>50682496.976360001</v>
          </cell>
          <cell r="Z856">
            <v>50769349.728820004</v>
          </cell>
          <cell r="AA856">
            <v>62235170.465740003</v>
          </cell>
          <cell r="AB856">
            <v>52267287.753250003</v>
          </cell>
          <cell r="AC856">
            <v>52216978.199749999</v>
          </cell>
          <cell r="AD856">
            <v>51634637.512010001</v>
          </cell>
          <cell r="AE856">
            <v>52084087.885120004</v>
          </cell>
        </row>
        <row r="857">
          <cell r="A857" t="str">
            <v>O01005</v>
          </cell>
          <cell r="B857" t="str">
            <v>O01005</v>
          </cell>
          <cell r="C857" t="str">
            <v>COMPROMISOS CONTINGENTES DISPONIBLES POR TERCEROS</v>
          </cell>
          <cell r="D857">
            <v>0</v>
          </cell>
          <cell r="E857">
            <v>0</v>
          </cell>
          <cell r="F857">
            <v>0</v>
          </cell>
          <cell r="G857">
            <v>0</v>
          </cell>
          <cell r="H857">
            <v>48339753.834970005</v>
          </cell>
          <cell r="I857">
            <v>48323470.470600002</v>
          </cell>
          <cell r="J857">
            <v>0</v>
          </cell>
          <cell r="K857">
            <v>0</v>
          </cell>
          <cell r="L857">
            <v>0</v>
          </cell>
          <cell r="M857">
            <v>0</v>
          </cell>
          <cell r="N857">
            <v>0</v>
          </cell>
          <cell r="O857">
            <v>0</v>
          </cell>
          <cell r="P857">
            <v>0</v>
          </cell>
          <cell r="Q857">
            <v>0</v>
          </cell>
          <cell r="R857">
            <v>0</v>
          </cell>
          <cell r="S857">
            <v>0</v>
          </cell>
          <cell r="T857">
            <v>48842137.646669999</v>
          </cell>
          <cell r="U857">
            <v>48634390.281230003</v>
          </cell>
          <cell r="V857">
            <v>49177609.601900004</v>
          </cell>
          <cell r="W857">
            <v>49330899.35988</v>
          </cell>
          <cell r="X857">
            <v>48604084.771800004</v>
          </cell>
          <cell r="Y857">
            <v>47304563.156510003</v>
          </cell>
          <cell r="Z857">
            <v>47855010.833039999</v>
          </cell>
          <cell r="AA857">
            <v>49500088.327660002</v>
          </cell>
          <cell r="AB857">
            <v>49132300.543839999</v>
          </cell>
          <cell r="AC857">
            <v>47645832.85661</v>
          </cell>
          <cell r="AD857">
            <v>47791146.445470005</v>
          </cell>
          <cell r="AE857">
            <v>49068476.17599</v>
          </cell>
        </row>
        <row r="858">
          <cell r="A858" t="str">
            <v>O01010</v>
          </cell>
          <cell r="B858" t="str">
            <v>O01010</v>
          </cell>
          <cell r="C858" t="str">
            <v>COMPROMISOS DE COMPRA A PLAZO DE ACT.FINANCIEROS</v>
          </cell>
          <cell r="D858">
            <v>0</v>
          </cell>
          <cell r="E858">
            <v>0</v>
          </cell>
          <cell r="F858">
            <v>0</v>
          </cell>
          <cell r="G858">
            <v>0</v>
          </cell>
          <cell r="H858">
            <v>113668.63353000001</v>
          </cell>
          <cell r="I858">
            <v>388903.88620000001</v>
          </cell>
          <cell r="J858">
            <v>0</v>
          </cell>
          <cell r="K858">
            <v>0</v>
          </cell>
          <cell r="L858">
            <v>0</v>
          </cell>
          <cell r="M858">
            <v>0</v>
          </cell>
          <cell r="N858">
            <v>0</v>
          </cell>
          <cell r="O858">
            <v>0</v>
          </cell>
          <cell r="P858">
            <v>0</v>
          </cell>
          <cell r="Q858">
            <v>0</v>
          </cell>
          <cell r="R858">
            <v>0</v>
          </cell>
          <cell r="S858">
            <v>0</v>
          </cell>
          <cell r="T858">
            <v>133544.57274999999</v>
          </cell>
          <cell r="U858">
            <v>227206.03844999999</v>
          </cell>
          <cell r="V858">
            <v>175953.56100000002</v>
          </cell>
          <cell r="W858">
            <v>180953.56100000002</v>
          </cell>
          <cell r="X858">
            <v>110953.561</v>
          </cell>
          <cell r="Y858">
            <v>118766.77913</v>
          </cell>
          <cell r="Z858">
            <v>110953.561</v>
          </cell>
          <cell r="AA858">
            <v>3860953.5610000002</v>
          </cell>
          <cell r="AB858">
            <v>188622.68096</v>
          </cell>
          <cell r="AC858">
            <v>410953.56099999999</v>
          </cell>
          <cell r="AD858">
            <v>110953.561</v>
          </cell>
          <cell r="AE858">
            <v>110953.561</v>
          </cell>
        </row>
        <row r="859">
          <cell r="A859" t="str">
            <v>O01015</v>
          </cell>
          <cell r="B859" t="str">
            <v>O01015</v>
          </cell>
          <cell r="C859" t="str">
            <v>CONTRATOS CONVENC.DE ADQUIS.DE ACT.FINANCIEROS</v>
          </cell>
          <cell r="D859">
            <v>0</v>
          </cell>
          <cell r="E859">
            <v>0</v>
          </cell>
          <cell r="F859">
            <v>0</v>
          </cell>
          <cell r="G859">
            <v>0</v>
          </cell>
          <cell r="H859">
            <v>850291.41791999992</v>
          </cell>
          <cell r="I859">
            <v>483414.63983</v>
          </cell>
          <cell r="J859">
            <v>0</v>
          </cell>
          <cell r="K859">
            <v>0</v>
          </cell>
          <cell r="L859">
            <v>0</v>
          </cell>
          <cell r="M859">
            <v>0</v>
          </cell>
          <cell r="N859">
            <v>0</v>
          </cell>
          <cell r="O859">
            <v>0</v>
          </cell>
          <cell r="P859">
            <v>0</v>
          </cell>
          <cell r="Q859">
            <v>0</v>
          </cell>
          <cell r="R859">
            <v>0</v>
          </cell>
          <cell r="S859">
            <v>0</v>
          </cell>
          <cell r="T859">
            <v>814238.94634000002</v>
          </cell>
          <cell r="U859">
            <v>620188.71854000003</v>
          </cell>
          <cell r="V859">
            <v>478298.27356</v>
          </cell>
          <cell r="W859">
            <v>722575.79769000004</v>
          </cell>
          <cell r="X859">
            <v>486659.42994</v>
          </cell>
          <cell r="Y859">
            <v>514359.64934</v>
          </cell>
          <cell r="Z859">
            <v>246741.66722</v>
          </cell>
          <cell r="AA859">
            <v>279223.24352999998</v>
          </cell>
          <cell r="AB859">
            <v>395782.98286000005</v>
          </cell>
          <cell r="AC859">
            <v>404390.16301000002</v>
          </cell>
          <cell r="AD859">
            <v>325096.62364000001</v>
          </cell>
          <cell r="AE859">
            <v>256710.9884</v>
          </cell>
        </row>
        <row r="860">
          <cell r="A860" t="str">
            <v>O01020</v>
          </cell>
          <cell r="B860" t="str">
            <v>O01020</v>
          </cell>
          <cell r="C860" t="str">
            <v>VALORES SUSCRITOS PENDIENTES DE DESEMBOLSO</v>
          </cell>
          <cell r="D860">
            <v>0</v>
          </cell>
          <cell r="E860">
            <v>0</v>
          </cell>
          <cell r="F860">
            <v>0</v>
          </cell>
          <cell r="G860">
            <v>0</v>
          </cell>
          <cell r="H860">
            <v>5919.3269400000008</v>
          </cell>
          <cell r="I860">
            <v>5919.3269400000008</v>
          </cell>
          <cell r="J860">
            <v>0</v>
          </cell>
          <cell r="K860">
            <v>0</v>
          </cell>
          <cell r="L860">
            <v>0</v>
          </cell>
          <cell r="M860">
            <v>0</v>
          </cell>
          <cell r="N860">
            <v>0</v>
          </cell>
          <cell r="O860">
            <v>0</v>
          </cell>
          <cell r="P860">
            <v>0</v>
          </cell>
          <cell r="Q860">
            <v>0</v>
          </cell>
          <cell r="R860">
            <v>0</v>
          </cell>
          <cell r="S860">
            <v>0</v>
          </cell>
          <cell r="T860">
            <v>3967.6880200000001</v>
          </cell>
          <cell r="U860">
            <v>3967.6880099999998</v>
          </cell>
          <cell r="V860">
            <v>3949.9390100000001</v>
          </cell>
          <cell r="W860">
            <v>3472.3390099999997</v>
          </cell>
          <cell r="X860">
            <v>3472.3390099999997</v>
          </cell>
          <cell r="Y860">
            <v>3185.28901</v>
          </cell>
          <cell r="Z860">
            <v>47289.331010000002</v>
          </cell>
          <cell r="AA860">
            <v>3117.0640100000001</v>
          </cell>
          <cell r="AB860">
            <v>3088.2640099999999</v>
          </cell>
          <cell r="AC860">
            <v>3088.2640099999999</v>
          </cell>
          <cell r="AD860">
            <v>5957.5493400000105</v>
          </cell>
          <cell r="AE860">
            <v>5957.5493400000105</v>
          </cell>
        </row>
        <row r="861">
          <cell r="A861" t="str">
            <v>O01025</v>
          </cell>
          <cell r="B861" t="str">
            <v>O01025</v>
          </cell>
          <cell r="C861" t="str">
            <v>COMPROMISOS COLOCACION Y SUSCRIPCION DE VALORES</v>
          </cell>
          <cell r="D861">
            <v>0</v>
          </cell>
          <cell r="E861">
            <v>0</v>
          </cell>
          <cell r="F861">
            <v>0</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19716.088329999999</v>
          </cell>
          <cell r="AB861">
            <v>18317.702230000003</v>
          </cell>
          <cell r="AC861">
            <v>21740.65711</v>
          </cell>
          <cell r="AD861">
            <v>19233.72827</v>
          </cell>
          <cell r="AE861">
            <v>18709.773989999998</v>
          </cell>
        </row>
        <row r="862">
          <cell r="A862" t="str">
            <v>O01030</v>
          </cell>
          <cell r="B862" t="str">
            <v>O01030</v>
          </cell>
          <cell r="C862" t="str">
            <v>OTROS COMPROMISOS CONTINGENTES</v>
          </cell>
          <cell r="D862">
            <v>0</v>
          </cell>
          <cell r="E862">
            <v>0</v>
          </cell>
          <cell r="F862">
            <v>0</v>
          </cell>
          <cell r="G862">
            <v>0</v>
          </cell>
          <cell r="H862">
            <v>2534865.40307</v>
          </cell>
          <cell r="I862">
            <v>4599710.58751</v>
          </cell>
          <cell r="J862">
            <v>0</v>
          </cell>
          <cell r="K862">
            <v>0</v>
          </cell>
          <cell r="L862">
            <v>0</v>
          </cell>
          <cell r="M862">
            <v>0</v>
          </cell>
          <cell r="N862">
            <v>0</v>
          </cell>
          <cell r="O862">
            <v>0</v>
          </cell>
          <cell r="P862">
            <v>0</v>
          </cell>
          <cell r="Q862">
            <v>0</v>
          </cell>
          <cell r="R862">
            <v>0</v>
          </cell>
          <cell r="S862">
            <v>0</v>
          </cell>
          <cell r="T862">
            <v>2434400.7271799999</v>
          </cell>
          <cell r="U862">
            <v>3095138.8119399999</v>
          </cell>
          <cell r="V862">
            <v>2907647.8476100001</v>
          </cell>
          <cell r="W862">
            <v>3873613.7343700002</v>
          </cell>
          <cell r="X862">
            <v>2567798.7025799998</v>
          </cell>
          <cell r="Y862">
            <v>2741622.10237</v>
          </cell>
          <cell r="Z862">
            <v>2509354.3365500001</v>
          </cell>
          <cell r="AA862">
            <v>8572072.1812100001</v>
          </cell>
          <cell r="AB862">
            <v>2529175.5793499998</v>
          </cell>
          <cell r="AC862">
            <v>3730972.6980100004</v>
          </cell>
          <cell r="AD862">
            <v>3382249.6042900002</v>
          </cell>
          <cell r="AE862">
            <v>2623279.8364000004</v>
          </cell>
        </row>
        <row r="863">
          <cell r="A863" t="str">
            <v>MANUAL1</v>
          </cell>
          <cell r="B863" t="str">
            <v>MANUAL1</v>
          </cell>
          <cell r="C863" t="str">
            <v>TITULIZACION PRESTAMOS HIPOTECARIOS</v>
          </cell>
          <cell r="D863">
            <v>0</v>
          </cell>
          <cell r="E863">
            <v>0</v>
          </cell>
          <cell r="F863">
            <v>0</v>
          </cell>
          <cell r="G863">
            <v>0</v>
          </cell>
          <cell r="H863">
            <v>1728000</v>
          </cell>
          <cell r="I863">
            <v>1706000</v>
          </cell>
          <cell r="J863">
            <v>0</v>
          </cell>
          <cell r="K863">
            <v>0</v>
          </cell>
          <cell r="L863">
            <v>0</v>
          </cell>
          <cell r="M863">
            <v>0</v>
          </cell>
          <cell r="N863">
            <v>0</v>
          </cell>
          <cell r="O863">
            <v>0</v>
          </cell>
          <cell r="P863">
            <v>0</v>
          </cell>
          <cell r="Q863">
            <v>0</v>
          </cell>
          <cell r="R863">
            <v>0</v>
          </cell>
          <cell r="S863">
            <v>0</v>
          </cell>
          <cell r="T863">
            <v>1990000</v>
          </cell>
          <cell r="U863">
            <v>1970000</v>
          </cell>
          <cell r="V863">
            <v>1943000</v>
          </cell>
          <cell r="W863">
            <v>1924000</v>
          </cell>
          <cell r="X863">
            <v>1905000</v>
          </cell>
          <cell r="Y863">
            <v>1883000</v>
          </cell>
          <cell r="Z863">
            <v>1863000</v>
          </cell>
          <cell r="AA863">
            <v>1845000</v>
          </cell>
          <cell r="AB863">
            <v>1827000</v>
          </cell>
          <cell r="AC863">
            <v>1810000</v>
          </cell>
          <cell r="AD863">
            <v>1791000</v>
          </cell>
          <cell r="AE863">
            <v>1760000</v>
          </cell>
        </row>
        <row r="864">
          <cell r="A864" t="str">
            <v>A07015</v>
          </cell>
          <cell r="B864" t="str">
            <v>A07015</v>
          </cell>
          <cell r="C864" t="str">
            <v>OPERACIONES FINANCIERAS PENDIENTES DE LIQUIDAR - CRED.A LA CLIENTELA</v>
          </cell>
          <cell r="D864">
            <v>0</v>
          </cell>
          <cell r="E864">
            <v>0</v>
          </cell>
          <cell r="F864">
            <v>0</v>
          </cell>
          <cell r="G864">
            <v>0</v>
          </cell>
          <cell r="H864">
            <v>116881.07781999999</v>
          </cell>
          <cell r="I864">
            <v>107360.33384000001</v>
          </cell>
          <cell r="J864">
            <v>0</v>
          </cell>
          <cell r="K864">
            <v>0</v>
          </cell>
          <cell r="L864">
            <v>0</v>
          </cell>
          <cell r="M864">
            <v>0</v>
          </cell>
          <cell r="N864">
            <v>0</v>
          </cell>
          <cell r="O864">
            <v>0</v>
          </cell>
          <cell r="P864">
            <v>0</v>
          </cell>
          <cell r="Q864">
            <v>0</v>
          </cell>
          <cell r="R864">
            <v>0</v>
          </cell>
          <cell r="S864">
            <v>0</v>
          </cell>
          <cell r="T864">
            <v>233432.99475000001</v>
          </cell>
          <cell r="U864">
            <v>22176.416720000001</v>
          </cell>
          <cell r="V864">
            <v>92079.111810000002</v>
          </cell>
          <cell r="W864">
            <v>25072.11248</v>
          </cell>
          <cell r="X864">
            <v>398919.98790000001</v>
          </cell>
          <cell r="Y864">
            <v>12180.407550000002</v>
          </cell>
          <cell r="Z864">
            <v>37870.29855</v>
          </cell>
          <cell r="AA864">
            <v>19349.767620000002</v>
          </cell>
          <cell r="AB864">
            <v>18353.197329999999</v>
          </cell>
          <cell r="AC864">
            <v>43420.640090000008</v>
          </cell>
          <cell r="AD864">
            <v>227877.35286000001</v>
          </cell>
          <cell r="AE864">
            <v>23896.923780000001</v>
          </cell>
        </row>
        <row r="865">
          <cell r="A865" t="str">
            <v>A07025</v>
          </cell>
          <cell r="B865" t="str">
            <v>A07025</v>
          </cell>
          <cell r="C865" t="str">
            <v>FIANZAS DADAS EN EFECTIVO - A CLIENTES</v>
          </cell>
          <cell r="D865">
            <v>0</v>
          </cell>
          <cell r="E865">
            <v>0</v>
          </cell>
          <cell r="F865">
            <v>0</v>
          </cell>
          <cell r="G865">
            <v>0</v>
          </cell>
          <cell r="H865">
            <v>761976.27055000002</v>
          </cell>
          <cell r="I865">
            <v>383878.60577999998</v>
          </cell>
          <cell r="J865">
            <v>0</v>
          </cell>
          <cell r="K865">
            <v>0</v>
          </cell>
          <cell r="L865">
            <v>0</v>
          </cell>
          <cell r="M865">
            <v>0</v>
          </cell>
          <cell r="N865">
            <v>0</v>
          </cell>
          <cell r="O865">
            <v>0</v>
          </cell>
          <cell r="P865">
            <v>0</v>
          </cell>
          <cell r="Q865">
            <v>0</v>
          </cell>
          <cell r="R865">
            <v>0</v>
          </cell>
          <cell r="S865">
            <v>0</v>
          </cell>
          <cell r="T865">
            <v>56286.346530000003</v>
          </cell>
          <cell r="U865">
            <v>47784.289299999997</v>
          </cell>
          <cell r="V865">
            <v>45693.830880000001</v>
          </cell>
          <cell r="W865">
            <v>46243.31033</v>
          </cell>
          <cell r="X865">
            <v>53525.062210000004</v>
          </cell>
          <cell r="Y865">
            <v>55281.013490000005</v>
          </cell>
          <cell r="Z865">
            <v>47493.726849999999</v>
          </cell>
          <cell r="AA865">
            <v>52336.377460000003</v>
          </cell>
          <cell r="AB865">
            <v>112510.80022</v>
          </cell>
          <cell r="AC865">
            <v>72151.485530000005</v>
          </cell>
          <cell r="AD865">
            <v>312404.33194</v>
          </cell>
          <cell r="AE865">
            <v>577810.94523000007</v>
          </cell>
        </row>
        <row r="866">
          <cell r="A866" t="str">
            <v>A07050</v>
          </cell>
          <cell r="B866" t="str">
            <v>A07050</v>
          </cell>
          <cell r="C866" t="str">
            <v>OTROS ACTIVOS FINANCIEROS - OTROS CONCEPTOS - CON CLIENTES</v>
          </cell>
          <cell r="D866">
            <v>0</v>
          </cell>
          <cell r="E866">
            <v>0</v>
          </cell>
          <cell r="F866">
            <v>0</v>
          </cell>
          <cell r="G866">
            <v>0</v>
          </cell>
          <cell r="H866">
            <v>69277.268890000007</v>
          </cell>
          <cell r="I866">
            <v>126084.9584</v>
          </cell>
          <cell r="J866">
            <v>0</v>
          </cell>
          <cell r="K866">
            <v>0</v>
          </cell>
          <cell r="L866">
            <v>0</v>
          </cell>
          <cell r="M866">
            <v>0</v>
          </cell>
          <cell r="N866">
            <v>0</v>
          </cell>
          <cell r="O866">
            <v>0</v>
          </cell>
          <cell r="P866">
            <v>0</v>
          </cell>
          <cell r="Q866">
            <v>0</v>
          </cell>
          <cell r="R866">
            <v>0</v>
          </cell>
          <cell r="S866">
            <v>0</v>
          </cell>
          <cell r="T866">
            <v>61096.954259999999</v>
          </cell>
          <cell r="U866">
            <v>51056.121520000008</v>
          </cell>
          <cell r="V866">
            <v>37181.852760000002</v>
          </cell>
          <cell r="W866">
            <v>46827.907789999997</v>
          </cell>
          <cell r="X866">
            <v>39282.05156</v>
          </cell>
          <cell r="Y866">
            <v>184990.83085</v>
          </cell>
          <cell r="Z866">
            <v>114015.66418000001</v>
          </cell>
          <cell r="AA866">
            <v>92263.616480000012</v>
          </cell>
          <cell r="AB866">
            <v>91731.692790000016</v>
          </cell>
          <cell r="AC866">
            <v>274213.77289999998</v>
          </cell>
          <cell r="AD866">
            <v>186699.32685000001</v>
          </cell>
          <cell r="AE866">
            <v>61836.628069999999</v>
          </cell>
        </row>
        <row r="867">
          <cell r="A867" t="str">
            <v>A07040</v>
          </cell>
          <cell r="B867" t="str">
            <v>A07040</v>
          </cell>
          <cell r="C867" t="str">
            <v>COMISIONES POR GARANTIAS FINANCIERAS</v>
          </cell>
          <cell r="D867">
            <v>0</v>
          </cell>
          <cell r="E867">
            <v>0</v>
          </cell>
          <cell r="F867">
            <v>0</v>
          </cell>
          <cell r="G867">
            <v>0</v>
          </cell>
          <cell r="H867">
            <v>82260.018909999999</v>
          </cell>
          <cell r="I867">
            <v>84481.249939999994</v>
          </cell>
          <cell r="J867">
            <v>0</v>
          </cell>
          <cell r="K867">
            <v>0</v>
          </cell>
          <cell r="L867">
            <v>0</v>
          </cell>
          <cell r="M867">
            <v>0</v>
          </cell>
          <cell r="N867">
            <v>0</v>
          </cell>
          <cell r="O867">
            <v>0</v>
          </cell>
          <cell r="P867">
            <v>0</v>
          </cell>
          <cell r="Q867">
            <v>0</v>
          </cell>
          <cell r="R867">
            <v>0</v>
          </cell>
          <cell r="S867">
            <v>0</v>
          </cell>
          <cell r="T867">
            <v>89052.968680000005</v>
          </cell>
          <cell r="U867">
            <v>90845.955690000003</v>
          </cell>
          <cell r="V867">
            <v>97014.832490000001</v>
          </cell>
          <cell r="W867">
            <v>86835.593689999994</v>
          </cell>
          <cell r="X867">
            <v>91446.897629999992</v>
          </cell>
          <cell r="Y867">
            <v>97557.917090000003</v>
          </cell>
          <cell r="Z867">
            <v>86971.333459999994</v>
          </cell>
          <cell r="AA867">
            <v>91239.908549999993</v>
          </cell>
          <cell r="AB867">
            <v>92575.929550000001</v>
          </cell>
          <cell r="AC867">
            <v>78707.573850000001</v>
          </cell>
          <cell r="AD867">
            <v>87073.37851000001</v>
          </cell>
          <cell r="AE867">
            <v>95176.459750000009</v>
          </cell>
        </row>
        <row r="868">
          <cell r="A868" t="str">
            <v>P07040</v>
          </cell>
          <cell r="B868" t="str">
            <v>P07040</v>
          </cell>
          <cell r="C868" t="str">
            <v>FDO.CORREC.VALOR - OTROS ACTIVOS FINANCIEROS - CLIENTES</v>
          </cell>
          <cell r="D868">
            <v>0</v>
          </cell>
          <cell r="E868">
            <v>0</v>
          </cell>
          <cell r="F868">
            <v>0</v>
          </cell>
          <cell r="G868">
            <v>0</v>
          </cell>
          <cell r="H868">
            <v>-805.6604000000001</v>
          </cell>
          <cell r="I868">
            <v>-781.90881999999999</v>
          </cell>
          <cell r="J868">
            <v>0</v>
          </cell>
          <cell r="K868">
            <v>0</v>
          </cell>
          <cell r="L868">
            <v>0</v>
          </cell>
          <cell r="M868">
            <v>0</v>
          </cell>
          <cell r="N868">
            <v>0</v>
          </cell>
          <cell r="O868">
            <v>0</v>
          </cell>
          <cell r="P868">
            <v>0</v>
          </cell>
          <cell r="Q868">
            <v>0</v>
          </cell>
          <cell r="R868">
            <v>0</v>
          </cell>
          <cell r="S868">
            <v>0</v>
          </cell>
          <cell r="T868">
            <v>-671.65518000000009</v>
          </cell>
          <cell r="U868">
            <v>-645.19524000000001</v>
          </cell>
          <cell r="V868">
            <v>-637.2411800000001</v>
          </cell>
          <cell r="W868">
            <v>-635.15644999999995</v>
          </cell>
          <cell r="X868">
            <v>-625.52898000000005</v>
          </cell>
          <cell r="Y868">
            <v>-825.01003000000003</v>
          </cell>
          <cell r="Z868">
            <v>-785.27191000000005</v>
          </cell>
          <cell r="AA868">
            <v>-810.35415</v>
          </cell>
          <cell r="AB868">
            <v>-817.77494999999999</v>
          </cell>
          <cell r="AC868">
            <v>-803.9164300000001</v>
          </cell>
          <cell r="AD868">
            <v>-812.26836000000003</v>
          </cell>
          <cell r="AE868">
            <v>-788.00764000000004</v>
          </cell>
        </row>
        <row r="869">
          <cell r="A869" t="str">
            <v>C1_1_A040203</v>
          </cell>
          <cell r="B869" t="str">
            <v>C1_1_A040203</v>
          </cell>
          <cell r="C869" t="str">
            <v>Adquisicion temporal de activos</v>
          </cell>
          <cell r="D869">
            <v>0</v>
          </cell>
          <cell r="E869">
            <v>0</v>
          </cell>
          <cell r="F869">
            <v>0</v>
          </cell>
          <cell r="G869">
            <v>0</v>
          </cell>
          <cell r="H869">
            <v>6055257.3740699999</v>
          </cell>
          <cell r="I869">
            <v>7318015.6228700001</v>
          </cell>
          <cell r="J869">
            <v>0</v>
          </cell>
          <cell r="K869">
            <v>0</v>
          </cell>
          <cell r="L869">
            <v>0</v>
          </cell>
          <cell r="M869">
            <v>0</v>
          </cell>
          <cell r="N869">
            <v>0</v>
          </cell>
          <cell r="O869">
            <v>0</v>
          </cell>
          <cell r="P869">
            <v>0</v>
          </cell>
          <cell r="Q869">
            <v>0</v>
          </cell>
          <cell r="R869">
            <v>0</v>
          </cell>
          <cell r="S869">
            <v>0</v>
          </cell>
          <cell r="T869">
            <v>4726044.5205299994</v>
          </cell>
          <cell r="U869">
            <v>7500083.6847000001</v>
          </cell>
          <cell r="V869">
            <v>7361524.5564000001</v>
          </cell>
          <cell r="W869">
            <v>7173055.7729099998</v>
          </cell>
          <cell r="X869">
            <v>7787404.1024399996</v>
          </cell>
          <cell r="Y869">
            <v>6801726.2806800008</v>
          </cell>
          <cell r="Z869">
            <v>5802364.4888199996</v>
          </cell>
          <cell r="AA869">
            <v>6723371.8974799998</v>
          </cell>
          <cell r="AB869">
            <v>6844906.647020001</v>
          </cell>
          <cell r="AC869">
            <v>5930994.3341600001</v>
          </cell>
          <cell r="AD869">
            <v>6473311.6221599998</v>
          </cell>
          <cell r="AE869">
            <v>7387122.4933599997</v>
          </cell>
        </row>
        <row r="870">
          <cell r="A870" t="str">
            <v>C1_1_A04</v>
          </cell>
          <cell r="B870" t="str">
            <v>C1_1_A04</v>
          </cell>
          <cell r="C870" t="str">
            <v>Credito a la clientela</v>
          </cell>
          <cell r="D870">
            <v>0</v>
          </cell>
          <cell r="E870">
            <v>0</v>
          </cell>
          <cell r="F870">
            <v>0</v>
          </cell>
          <cell r="G870">
            <v>0</v>
          </cell>
          <cell r="H870">
            <v>186442687.83543301</v>
          </cell>
          <cell r="I870">
            <v>187102342.374073</v>
          </cell>
          <cell r="J870">
            <v>0</v>
          </cell>
          <cell r="K870">
            <v>0</v>
          </cell>
          <cell r="L870">
            <v>0</v>
          </cell>
          <cell r="M870">
            <v>0</v>
          </cell>
          <cell r="N870">
            <v>0</v>
          </cell>
          <cell r="O870">
            <v>0</v>
          </cell>
          <cell r="P870">
            <v>0</v>
          </cell>
          <cell r="Q870">
            <v>0</v>
          </cell>
          <cell r="R870">
            <v>0</v>
          </cell>
          <cell r="S870">
            <v>0</v>
          </cell>
          <cell r="T870">
            <v>176062912.71489999</v>
          </cell>
          <cell r="U870">
            <v>178174247.20164999</v>
          </cell>
          <cell r="V870">
            <v>178556099.40292999</v>
          </cell>
          <cell r="W870">
            <v>178237390.69753</v>
          </cell>
          <cell r="X870">
            <v>179825256.665075</v>
          </cell>
          <cell r="Y870">
            <v>182173026.31933999</v>
          </cell>
          <cell r="Z870">
            <v>179914575.9684</v>
          </cell>
          <cell r="AA870">
            <v>180963026.31948999</v>
          </cell>
          <cell r="AB870">
            <v>181233100.64529002</v>
          </cell>
          <cell r="AC870">
            <v>180832692.94664001</v>
          </cell>
          <cell r="AD870">
            <v>188747933.48847198</v>
          </cell>
          <cell r="AE870">
            <v>188155513.035707</v>
          </cell>
        </row>
        <row r="871">
          <cell r="A871" t="str">
            <v>C1_1_A040202</v>
          </cell>
          <cell r="B871" t="str">
            <v>C1_1_A040202</v>
          </cell>
          <cell r="C871" t="str">
            <v>Deudores con garantia real</v>
          </cell>
          <cell r="D871">
            <v>0</v>
          </cell>
          <cell r="E871">
            <v>0</v>
          </cell>
          <cell r="F871">
            <v>0</v>
          </cell>
          <cell r="G871">
            <v>0</v>
          </cell>
          <cell r="H871">
            <v>117767354.09921001</v>
          </cell>
          <cell r="I871">
            <v>117416758.19121</v>
          </cell>
          <cell r="J871">
            <v>0</v>
          </cell>
          <cell r="K871">
            <v>0</v>
          </cell>
          <cell r="L871">
            <v>0</v>
          </cell>
          <cell r="M871">
            <v>0</v>
          </cell>
          <cell r="N871">
            <v>0</v>
          </cell>
          <cell r="O871">
            <v>0</v>
          </cell>
          <cell r="P871">
            <v>0</v>
          </cell>
          <cell r="Q871">
            <v>0</v>
          </cell>
          <cell r="R871">
            <v>0</v>
          </cell>
          <cell r="S871">
            <v>0</v>
          </cell>
          <cell r="T871">
            <v>115080369.44569001</v>
          </cell>
          <cell r="U871">
            <v>114947340.95491001</v>
          </cell>
          <cell r="V871">
            <v>115054493.48488</v>
          </cell>
          <cell r="W871">
            <v>114835893.74156</v>
          </cell>
          <cell r="X871">
            <v>114785490.15491001</v>
          </cell>
          <cell r="Y871">
            <v>114893249.52847001</v>
          </cell>
          <cell r="Z871">
            <v>114835874.5105</v>
          </cell>
          <cell r="AA871">
            <v>114578769.49085</v>
          </cell>
          <cell r="AB871">
            <v>114835222.67961</v>
          </cell>
          <cell r="AC871">
            <v>114493394.17204</v>
          </cell>
          <cell r="AD871">
            <v>118513033.01899001</v>
          </cell>
          <cell r="AE871">
            <v>118508693.618</v>
          </cell>
        </row>
        <row r="872">
          <cell r="A872" t="str">
            <v>MANUAL2</v>
          </cell>
          <cell r="B872" t="str">
            <v>MANUAL2</v>
          </cell>
          <cell r="C872" t="str">
            <v>RESTO CRÉDITO</v>
          </cell>
          <cell r="D872">
            <v>0</v>
          </cell>
          <cell r="E872">
            <v>0</v>
          </cell>
          <cell r="F872">
            <v>0</v>
          </cell>
          <cell r="G872">
            <v>0</v>
          </cell>
          <cell r="H872">
            <v>62620076.362152994</v>
          </cell>
          <cell r="I872">
            <v>62367568.559992999</v>
          </cell>
          <cell r="J872">
            <v>0</v>
          </cell>
          <cell r="K872">
            <v>0</v>
          </cell>
          <cell r="L872">
            <v>0</v>
          </cell>
          <cell r="M872">
            <v>0</v>
          </cell>
          <cell r="N872">
            <v>0</v>
          </cell>
          <cell r="O872">
            <v>0</v>
          </cell>
          <cell r="P872">
            <v>0</v>
          </cell>
          <cell r="Q872">
            <v>0</v>
          </cell>
          <cell r="R872">
            <v>0</v>
          </cell>
          <cell r="S872">
            <v>0</v>
          </cell>
          <cell r="T872">
            <v>56256498.748679981</v>
          </cell>
          <cell r="U872">
            <v>55726822.562039986</v>
          </cell>
          <cell r="V872">
            <v>56140081.36164999</v>
          </cell>
          <cell r="W872">
            <v>56228441.183060005</v>
          </cell>
          <cell r="X872">
            <v>57252362.407724991</v>
          </cell>
          <cell r="Y872">
            <v>60478050.51018998</v>
          </cell>
          <cell r="Z872">
            <v>59276336.969080001</v>
          </cell>
          <cell r="AA872">
            <v>59660884.931159988</v>
          </cell>
          <cell r="AB872">
            <v>59552971.318660021</v>
          </cell>
          <cell r="AC872">
            <v>60408304.440440014</v>
          </cell>
          <cell r="AD872">
            <v>63761588.847321972</v>
          </cell>
          <cell r="AE872">
            <v>62259696.924346998</v>
          </cell>
        </row>
        <row r="873">
          <cell r="A873" t="str">
            <v>MANUAL3</v>
          </cell>
          <cell r="B873" t="str">
            <v>MANUAL3</v>
          </cell>
          <cell r="C873" t="str">
            <v>Vista</v>
          </cell>
          <cell r="D873">
            <v>0</v>
          </cell>
          <cell r="E873">
            <v>0</v>
          </cell>
          <cell r="F873">
            <v>0</v>
          </cell>
          <cell r="G873">
            <v>0</v>
          </cell>
          <cell r="H873">
            <v>54919000</v>
          </cell>
          <cell r="I873">
            <v>54682000</v>
          </cell>
          <cell r="J873">
            <v>0</v>
          </cell>
          <cell r="K873">
            <v>0</v>
          </cell>
          <cell r="L873">
            <v>0</v>
          </cell>
          <cell r="M873">
            <v>0</v>
          </cell>
          <cell r="N873">
            <v>0</v>
          </cell>
          <cell r="O873">
            <v>0</v>
          </cell>
          <cell r="P873">
            <v>0</v>
          </cell>
          <cell r="Q873">
            <v>0</v>
          </cell>
          <cell r="R873">
            <v>0</v>
          </cell>
          <cell r="S873">
            <v>0</v>
          </cell>
          <cell r="T873">
            <v>56622000</v>
          </cell>
          <cell r="U873">
            <v>58585000</v>
          </cell>
          <cell r="V873">
            <v>55688000</v>
          </cell>
          <cell r="W873">
            <v>55024000</v>
          </cell>
          <cell r="X873">
            <v>55667000</v>
          </cell>
          <cell r="Y873">
            <v>57007000</v>
          </cell>
          <cell r="Z873">
            <v>56516000</v>
          </cell>
          <cell r="AA873">
            <v>56722000</v>
          </cell>
          <cell r="AB873">
            <v>54771000</v>
          </cell>
          <cell r="AC873">
            <v>54503000</v>
          </cell>
          <cell r="AD873">
            <v>55587000</v>
          </cell>
          <cell r="AE873">
            <v>55680000</v>
          </cell>
        </row>
        <row r="874">
          <cell r="A874" t="str">
            <v>MANUAL4</v>
          </cell>
          <cell r="B874" t="str">
            <v>MANUAL4</v>
          </cell>
          <cell r="C874" t="str">
            <v>Plazo</v>
          </cell>
          <cell r="D874">
            <v>0</v>
          </cell>
          <cell r="E874">
            <v>0</v>
          </cell>
          <cell r="F874">
            <v>0</v>
          </cell>
          <cell r="G874">
            <v>0</v>
          </cell>
          <cell r="H874">
            <v>67020000</v>
          </cell>
          <cell r="I874">
            <v>66480000</v>
          </cell>
          <cell r="J874">
            <v>0</v>
          </cell>
          <cell r="K874">
            <v>0</v>
          </cell>
          <cell r="L874">
            <v>0</v>
          </cell>
          <cell r="M874">
            <v>0</v>
          </cell>
          <cell r="N874">
            <v>0</v>
          </cell>
          <cell r="O874">
            <v>0</v>
          </cell>
          <cell r="P874">
            <v>0</v>
          </cell>
          <cell r="Q874">
            <v>0</v>
          </cell>
          <cell r="R874">
            <v>0</v>
          </cell>
          <cell r="S874">
            <v>0</v>
          </cell>
          <cell r="T874">
            <v>72663000</v>
          </cell>
          <cell r="U874">
            <v>69042000</v>
          </cell>
          <cell r="V874">
            <v>70397000</v>
          </cell>
          <cell r="W874">
            <v>68128000</v>
          </cell>
          <cell r="X874">
            <v>67607000</v>
          </cell>
          <cell r="Y874">
            <v>67159000</v>
          </cell>
          <cell r="Z874">
            <v>66158000</v>
          </cell>
          <cell r="AA874">
            <v>66200000</v>
          </cell>
          <cell r="AB874">
            <v>66697000</v>
          </cell>
          <cell r="AC874">
            <v>66257000</v>
          </cell>
          <cell r="AD874">
            <v>68139000</v>
          </cell>
          <cell r="AE874">
            <v>68463000</v>
          </cell>
        </row>
        <row r="875">
          <cell r="A875" t="str">
            <v>MANUAL5</v>
          </cell>
          <cell r="B875" t="str">
            <v>MANUAL5</v>
          </cell>
          <cell r="C875" t="str">
            <v>Emisiones institucionales</v>
          </cell>
          <cell r="D875">
            <v>0</v>
          </cell>
          <cell r="E875">
            <v>0</v>
          </cell>
          <cell r="F875">
            <v>0</v>
          </cell>
          <cell r="G875">
            <v>0</v>
          </cell>
          <cell r="H875">
            <v>42748000</v>
          </cell>
          <cell r="I875">
            <v>44605000</v>
          </cell>
          <cell r="J875">
            <v>0</v>
          </cell>
          <cell r="K875">
            <v>0</v>
          </cell>
          <cell r="L875">
            <v>0</v>
          </cell>
          <cell r="M875">
            <v>0</v>
          </cell>
          <cell r="N875">
            <v>0</v>
          </cell>
          <cell r="O875">
            <v>0</v>
          </cell>
          <cell r="P875">
            <v>0</v>
          </cell>
          <cell r="Q875">
            <v>0</v>
          </cell>
          <cell r="R875">
            <v>0</v>
          </cell>
          <cell r="S875">
            <v>0</v>
          </cell>
          <cell r="T875">
            <v>39340000</v>
          </cell>
          <cell r="U875">
            <v>38928000</v>
          </cell>
          <cell r="V875">
            <v>37382000</v>
          </cell>
          <cell r="W875">
            <v>38207000</v>
          </cell>
          <cell r="X875">
            <v>38026000</v>
          </cell>
          <cell r="Y875">
            <v>37999000</v>
          </cell>
          <cell r="Z875">
            <v>38070000</v>
          </cell>
          <cell r="AA875">
            <v>37867000</v>
          </cell>
          <cell r="AB875">
            <v>38711000</v>
          </cell>
          <cell r="AC875">
            <v>39344000</v>
          </cell>
          <cell r="AD875">
            <v>42844000</v>
          </cell>
          <cell r="AE875">
            <v>42771000</v>
          </cell>
        </row>
        <row r="876">
          <cell r="A876" t="str">
            <v>MANUAL6</v>
          </cell>
          <cell r="B876" t="str">
            <v>MANUAL6</v>
          </cell>
          <cell r="C876" t="str">
            <v>Empréstitos retail y pasivos subordinados</v>
          </cell>
          <cell r="D876">
            <v>0</v>
          </cell>
          <cell r="E876">
            <v>0</v>
          </cell>
          <cell r="F876">
            <v>0</v>
          </cell>
          <cell r="G876">
            <v>0</v>
          </cell>
          <cell r="H876">
            <v>17954000</v>
          </cell>
          <cell r="I876">
            <v>17774000</v>
          </cell>
          <cell r="J876">
            <v>0</v>
          </cell>
          <cell r="K876">
            <v>0</v>
          </cell>
          <cell r="L876">
            <v>0</v>
          </cell>
          <cell r="M876">
            <v>0</v>
          </cell>
          <cell r="N876">
            <v>0</v>
          </cell>
          <cell r="O876">
            <v>0</v>
          </cell>
          <cell r="P876">
            <v>0</v>
          </cell>
          <cell r="Q876">
            <v>0</v>
          </cell>
          <cell r="R876">
            <v>0</v>
          </cell>
          <cell r="S876">
            <v>0</v>
          </cell>
          <cell r="T876">
            <v>13017000</v>
          </cell>
          <cell r="U876">
            <v>13014000</v>
          </cell>
          <cell r="V876">
            <v>18723000</v>
          </cell>
          <cell r="W876">
            <v>18713000</v>
          </cell>
          <cell r="X876">
            <v>19175000</v>
          </cell>
          <cell r="Y876">
            <v>18817000</v>
          </cell>
          <cell r="Z876">
            <v>18706000</v>
          </cell>
          <cell r="AA876">
            <v>18889000</v>
          </cell>
          <cell r="AB876">
            <v>18384000</v>
          </cell>
          <cell r="AC876">
            <v>18515000</v>
          </cell>
          <cell r="AD876">
            <v>18416000</v>
          </cell>
          <cell r="AE876">
            <v>18495000</v>
          </cell>
        </row>
        <row r="877">
          <cell r="A877" t="str">
            <v>MANUAL7</v>
          </cell>
          <cell r="B877" t="str">
            <v>MANUAL7</v>
          </cell>
          <cell r="C877" t="str">
            <v>Cesión temporal de activos y otros</v>
          </cell>
          <cell r="D877">
            <v>0</v>
          </cell>
          <cell r="E877">
            <v>0</v>
          </cell>
          <cell r="F877">
            <v>0</v>
          </cell>
          <cell r="G877">
            <v>0</v>
          </cell>
          <cell r="H877">
            <v>4742000</v>
          </cell>
          <cell r="I877">
            <v>5073000</v>
          </cell>
          <cell r="J877">
            <v>0</v>
          </cell>
          <cell r="K877">
            <v>0</v>
          </cell>
          <cell r="L877">
            <v>0</v>
          </cell>
          <cell r="M877">
            <v>0</v>
          </cell>
          <cell r="N877">
            <v>0</v>
          </cell>
          <cell r="O877">
            <v>0</v>
          </cell>
          <cell r="P877">
            <v>0</v>
          </cell>
          <cell r="Q877">
            <v>0</v>
          </cell>
          <cell r="R877">
            <v>0</v>
          </cell>
          <cell r="S877">
            <v>0</v>
          </cell>
          <cell r="T877">
            <v>4038000</v>
          </cell>
          <cell r="U877">
            <v>3856000</v>
          </cell>
          <cell r="V877">
            <v>3281000</v>
          </cell>
          <cell r="W877">
            <v>3525000</v>
          </cell>
          <cell r="X877">
            <v>3458000</v>
          </cell>
          <cell r="Y877">
            <v>5028000</v>
          </cell>
          <cell r="Z877">
            <v>5272000</v>
          </cell>
          <cell r="AA877">
            <v>3802000</v>
          </cell>
          <cell r="AB877">
            <v>4136000</v>
          </cell>
          <cell r="AC877">
            <v>4449000</v>
          </cell>
          <cell r="AD877">
            <v>5260000</v>
          </cell>
          <cell r="AE877">
            <v>4925000</v>
          </cell>
        </row>
        <row r="878">
          <cell r="A878" t="str">
            <v>MANUAL8</v>
          </cell>
          <cell r="B878" t="str">
            <v>MANUAL8</v>
          </cell>
          <cell r="C878" t="str">
            <v>Plusvalias pasivos por contratos de seguros</v>
          </cell>
          <cell r="D878">
            <v>0</v>
          </cell>
          <cell r="E878">
            <v>0</v>
          </cell>
          <cell r="F878">
            <v>0</v>
          </cell>
          <cell r="G878">
            <v>0</v>
          </cell>
          <cell r="H878">
            <v>1056034</v>
          </cell>
          <cell r="I878">
            <v>1181513</v>
          </cell>
          <cell r="J878">
            <v>0</v>
          </cell>
          <cell r="K878">
            <v>0</v>
          </cell>
          <cell r="L878">
            <v>0</v>
          </cell>
          <cell r="M878">
            <v>0</v>
          </cell>
          <cell r="N878">
            <v>0</v>
          </cell>
          <cell r="O878">
            <v>0</v>
          </cell>
          <cell r="P878">
            <v>0</v>
          </cell>
          <cell r="Q878">
            <v>0</v>
          </cell>
          <cell r="R878">
            <v>0</v>
          </cell>
          <cell r="S878">
            <v>0</v>
          </cell>
          <cell r="T878">
            <v>-659051</v>
          </cell>
          <cell r="U878">
            <v>-721699</v>
          </cell>
          <cell r="V878">
            <v>-878974</v>
          </cell>
          <cell r="W878">
            <v>-571840</v>
          </cell>
          <cell r="X878">
            <v>-423252</v>
          </cell>
          <cell r="Y878">
            <v>-24835</v>
          </cell>
          <cell r="Z878">
            <v>-316085</v>
          </cell>
          <cell r="AA878">
            <v>-1036167</v>
          </cell>
          <cell r="AB878">
            <v>-719877</v>
          </cell>
          <cell r="AC878">
            <v>-559978</v>
          </cell>
          <cell r="AD878">
            <v>905269</v>
          </cell>
          <cell r="AE878">
            <v>984615</v>
          </cell>
        </row>
        <row r="879">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row>
        <row r="880">
          <cell r="H880">
            <v>0</v>
          </cell>
          <cell r="I880">
            <v>0</v>
          </cell>
          <cell r="J880">
            <v>0</v>
          </cell>
          <cell r="K880">
            <v>0</v>
          </cell>
          <cell r="L880">
            <v>0</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row>
        <row r="881">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row>
        <row r="882">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row>
        <row r="883">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row>
        <row r="884">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row>
        <row r="885">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row>
        <row r="886">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row>
        <row r="887">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row>
        <row r="888">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row>
        <row r="889">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row>
        <row r="890">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row>
        <row r="891">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row>
        <row r="892">
          <cell r="H892">
            <v>0</v>
          </cell>
          <cell r="I892">
            <v>0</v>
          </cell>
          <cell r="J892">
            <v>0</v>
          </cell>
          <cell r="K892">
            <v>0</v>
          </cell>
          <cell r="L892">
            <v>0</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row>
        <row r="893">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row>
        <row r="894">
          <cell r="H894">
            <v>0</v>
          </cell>
          <cell r="I894">
            <v>0</v>
          </cell>
          <cell r="J894">
            <v>0</v>
          </cell>
          <cell r="K894">
            <v>0</v>
          </cell>
          <cell r="L894">
            <v>0</v>
          </cell>
          <cell r="M894">
            <v>0</v>
          </cell>
          <cell r="N894">
            <v>0</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row>
        <row r="895">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row>
        <row r="896">
          <cell r="H896">
            <v>0</v>
          </cell>
          <cell r="I896">
            <v>0</v>
          </cell>
          <cell r="J896">
            <v>0</v>
          </cell>
          <cell r="K896">
            <v>0</v>
          </cell>
          <cell r="L896">
            <v>0</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row>
        <row r="897">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row>
        <row r="898">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row>
        <row r="899">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row>
        <row r="900">
          <cell r="H900">
            <v>0</v>
          </cell>
          <cell r="I900">
            <v>0</v>
          </cell>
          <cell r="J900">
            <v>0</v>
          </cell>
          <cell r="K900">
            <v>0</v>
          </cell>
          <cell r="L900">
            <v>0</v>
          </cell>
          <cell r="M900">
            <v>0</v>
          </cell>
          <cell r="N900">
            <v>0</v>
          </cell>
          <cell r="O900">
            <v>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row>
        <row r="901">
          <cell r="H901">
            <v>0</v>
          </cell>
          <cell r="I901">
            <v>0</v>
          </cell>
          <cell r="J901">
            <v>0</v>
          </cell>
          <cell r="K901">
            <v>0</v>
          </cell>
          <cell r="L901">
            <v>0</v>
          </cell>
          <cell r="M901">
            <v>0</v>
          </cell>
          <cell r="N901">
            <v>0</v>
          </cell>
          <cell r="O901">
            <v>0</v>
          </cell>
          <cell r="P901">
            <v>0</v>
          </cell>
          <cell r="Q901">
            <v>0</v>
          </cell>
          <cell r="R901">
            <v>0</v>
          </cell>
          <cell r="S901">
            <v>0</v>
          </cell>
          <cell r="T901">
            <v>0</v>
          </cell>
          <cell r="U901">
            <v>0</v>
          </cell>
          <cell r="V901">
            <v>0</v>
          </cell>
          <cell r="W901">
            <v>0</v>
          </cell>
          <cell r="X901">
            <v>0</v>
          </cell>
          <cell r="Y901">
            <v>0</v>
          </cell>
          <cell r="Z901">
            <v>0</v>
          </cell>
          <cell r="AA901">
            <v>0</v>
          </cell>
          <cell r="AB901">
            <v>0</v>
          </cell>
          <cell r="AC901">
            <v>0</v>
          </cell>
          <cell r="AD901">
            <v>0</v>
          </cell>
          <cell r="AE901">
            <v>0</v>
          </cell>
        </row>
        <row r="902">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row>
        <row r="903">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row>
        <row r="904">
          <cell r="H904">
            <v>0</v>
          </cell>
          <cell r="I904">
            <v>0</v>
          </cell>
          <cell r="J904">
            <v>0</v>
          </cell>
          <cell r="K904">
            <v>0</v>
          </cell>
          <cell r="L904">
            <v>0</v>
          </cell>
          <cell r="M904">
            <v>0</v>
          </cell>
          <cell r="N904">
            <v>0</v>
          </cell>
          <cell r="O904">
            <v>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row>
        <row r="905">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row>
        <row r="906">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row>
        <row r="907">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row>
        <row r="908">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row>
      </sheetData>
      <sheetData sheetId="9">
        <row r="3">
          <cell r="B3">
            <v>2011</v>
          </cell>
        </row>
      </sheetData>
      <sheetData sheetId="10">
        <row r="4">
          <cell r="F4" t="str">
            <v>M03</v>
          </cell>
        </row>
        <row r="5">
          <cell r="E5">
            <v>2</v>
          </cell>
        </row>
        <row r="6">
          <cell r="C6">
            <v>12</v>
          </cell>
          <cell r="E6" t="str">
            <v>M01A</v>
          </cell>
        </row>
      </sheetData>
      <sheetData sheetId="11"/>
      <sheetData sheetId="12"/>
      <sheetData sheetId="13">
        <row r="3">
          <cell r="C3" t="str">
            <v>CAIXA01</v>
          </cell>
        </row>
        <row r="4">
          <cell r="C4" t="str">
            <v>FINANCIERO</v>
          </cell>
        </row>
        <row r="8">
          <cell r="D8">
            <v>0</v>
          </cell>
        </row>
        <row r="9">
          <cell r="D9">
            <v>0</v>
          </cell>
          <cell r="E9">
            <v>0</v>
          </cell>
          <cell r="F9">
            <v>0</v>
          </cell>
          <cell r="G9">
            <v>0</v>
          </cell>
        </row>
        <row r="11">
          <cell r="C11" t="str">
            <v>TotC2</v>
          </cell>
        </row>
        <row r="12">
          <cell r="C12" t="str">
            <v>TotC3</v>
          </cell>
        </row>
        <row r="13">
          <cell r="C13" t="str">
            <v>TotC4</v>
          </cell>
        </row>
        <row r="15">
          <cell r="C15" t="str">
            <v>Caixa_Publico</v>
          </cell>
        </row>
      </sheetData>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Errors"/>
      <sheetName val="Petició"/>
      <sheetName val="Pre"/>
      <sheetName val="b"/>
      <sheetName val="b2"/>
      <sheetName val="CG"/>
      <sheetName val="CGExcel"/>
      <sheetName val="QuadresResum"/>
      <sheetName val="QuadresResumExcel"/>
      <sheetName val="R-P_Ac1"/>
      <sheetName val="R-P_Ac1Excel"/>
      <sheetName val="R-P_Ac2"/>
      <sheetName val="R-P_Ac2Excel"/>
      <sheetName val="R-P_Mes1"/>
      <sheetName val="R-P_Mes1Excel"/>
      <sheetName val="R-P_Mes2"/>
      <sheetName val="R-P_Mes2Excel"/>
      <sheetName val="R-P_Ant1"/>
      <sheetName val="R-P_Ant1Excel"/>
      <sheetName val="R-P_Ant2"/>
      <sheetName val="R-P_Ant2Excel"/>
      <sheetName val="Res_Ant"/>
      <sheetName val="Res_AntExcel"/>
      <sheetName val="Resum"/>
      <sheetName val="ResumExcel"/>
      <sheetName val="GENERAL"/>
    </sheetNames>
    <sheetDataSet>
      <sheetData sheetId="0" refreshError="1"/>
      <sheetData sheetId="1" refreshError="1">
        <row r="3">
          <cell r="B3" t="str">
            <v>CONCAIXA</v>
          </cell>
        </row>
        <row r="7">
          <cell r="B7">
            <v>37316</v>
          </cell>
        </row>
        <row r="9">
          <cell r="B9" t="str">
            <v>M.CTD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Errors"/>
      <sheetName val="Petició"/>
      <sheetName val="Pre"/>
      <sheetName val="b"/>
      <sheetName val="b2"/>
      <sheetName val="CG"/>
      <sheetName val="CGExcel"/>
      <sheetName val="QuadresResum"/>
      <sheetName val="QuadresResumExcel"/>
      <sheetName val="R-P_Ac1"/>
      <sheetName val="R-P_Ac1Excel"/>
      <sheetName val="R-P_Ac2"/>
      <sheetName val="R-P_Ac2Excel"/>
      <sheetName val="R-P_Mes1"/>
      <sheetName val="R-P_Mes1Excel"/>
      <sheetName val="R-P_Mes2"/>
      <sheetName val="R-P_Mes2Excel"/>
      <sheetName val="R-P_Ant1"/>
      <sheetName val="R-P_Ant1Excel"/>
      <sheetName val="R-P_Ant2"/>
      <sheetName val="R-P_Ant2Excel"/>
      <sheetName val="Res_Ant"/>
      <sheetName val="Res_AntExcel"/>
      <sheetName val="Resum"/>
      <sheetName val="ResumExcel"/>
    </sheetNames>
    <sheetDataSet>
      <sheetData sheetId="0" refreshError="1"/>
      <sheetData sheetId="1" refreshError="1">
        <row r="3">
          <cell r="B3" t="str">
            <v>CONCAIXA</v>
          </cell>
        </row>
        <row r="9">
          <cell r="B9" t="str">
            <v>M.CTD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resum_mensual"/>
      <sheetName val="resum_comentarios"/>
      <sheetName val="HYPERION_CAIP"/>
      <sheetName val="PDV"/>
      <sheetName val="FECHA"/>
      <sheetName val="resum_mensual_HFM"/>
      <sheetName val="resum_comentarios_HFM"/>
      <sheetName val="HFM"/>
      <sheetName val="Hoja2"/>
    </sheetNames>
    <sheetDataSet>
      <sheetData sheetId="0"/>
      <sheetData sheetId="1"/>
      <sheetData sheetId="2">
        <row r="2">
          <cell r="B2" t="str">
            <v>CAIP</v>
          </cell>
        </row>
        <row r="3">
          <cell r="B3" t="str">
            <v>CAIXAIAS</v>
          </cell>
        </row>
        <row r="4">
          <cell r="B4" t="str">
            <v>M.CTD</v>
          </cell>
        </row>
        <row r="5">
          <cell r="B5" t="str">
            <v>actual</v>
          </cell>
        </row>
        <row r="6">
          <cell r="B6" t="str">
            <v>ULTIMO</v>
          </cell>
        </row>
        <row r="8">
          <cell r="B8">
            <v>12</v>
          </cell>
        </row>
      </sheetData>
      <sheetData sheetId="3">
        <row r="2">
          <cell r="AK2">
            <v>1</v>
          </cell>
          <cell r="AL2" t="str">
            <v>EUROS (€)</v>
          </cell>
        </row>
        <row r="3">
          <cell r="D3" t="str">
            <v>CAIXA01</v>
          </cell>
          <cell r="AK3">
            <v>1E-3</v>
          </cell>
          <cell r="AL3" t="str">
            <v>MILES de EUROS (M €)</v>
          </cell>
        </row>
        <row r="4">
          <cell r="C4" t="str">
            <v>Financiero</v>
          </cell>
          <cell r="D4" t="str">
            <v>Scenario#Financiero</v>
          </cell>
          <cell r="AK4">
            <v>9.9999999999999995E-7</v>
          </cell>
          <cell r="AL4" t="str">
            <v>MILLONES de EUROS (MM €)</v>
          </cell>
        </row>
        <row r="5">
          <cell r="C5">
            <v>2010</v>
          </cell>
          <cell r="D5" t="str">
            <v>Year#2010</v>
          </cell>
        </row>
        <row r="6">
          <cell r="B6">
            <v>1</v>
          </cell>
          <cell r="C6" t="str">
            <v>Enero</v>
          </cell>
          <cell r="D6" t="str">
            <v>Period#Enero</v>
          </cell>
        </row>
        <row r="7">
          <cell r="C7" t="str">
            <v>YTD</v>
          </cell>
          <cell r="D7" t="str">
            <v>View#YTD</v>
          </cell>
        </row>
        <row r="8">
          <cell r="C8" t="str">
            <v>Caixa_Publico</v>
          </cell>
          <cell r="D8" t="str">
            <v>Entity#Caixa_Publico</v>
          </cell>
          <cell r="E8" t="str">
            <v>Perimetro Publico de Caixa</v>
          </cell>
        </row>
        <row r="9">
          <cell r="C9" t="str">
            <v>&lt;Entity Currency&gt;</v>
          </cell>
          <cell r="D9" t="str">
            <v>Value#&lt;Entity Currency&gt;</v>
          </cell>
        </row>
        <row r="10">
          <cell r="C10" t="str">
            <v>P17505</v>
          </cell>
          <cell r="D10" t="str">
            <v>Account#P17505</v>
          </cell>
          <cell r="E10" t="str">
            <v>RESULTADO NETO</v>
          </cell>
        </row>
        <row r="11">
          <cell r="C11" t="str">
            <v>[ICP Top]</v>
          </cell>
          <cell r="D11" t="str">
            <v>ICP#[ICP Top]</v>
          </cell>
        </row>
        <row r="12">
          <cell r="C12" t="str">
            <v>TotC1</v>
          </cell>
          <cell r="D12" t="str">
            <v>Custom1#TotC1</v>
          </cell>
        </row>
        <row r="13">
          <cell r="C13" t="str">
            <v>TotC2</v>
          </cell>
          <cell r="D13" t="str">
            <v>Custom2#TotC2</v>
          </cell>
        </row>
        <row r="14">
          <cell r="C14" t="str">
            <v>TotC3</v>
          </cell>
          <cell r="D14" t="str">
            <v>Custom3#TotC3</v>
          </cell>
        </row>
        <row r="15">
          <cell r="C15" t="str">
            <v>TotC4</v>
          </cell>
          <cell r="D15" t="str">
            <v>Custom4#TotC4</v>
          </cell>
        </row>
        <row r="17">
          <cell r="D17" t="str">
            <v>MILES de EUROS (M €)</v>
          </cell>
        </row>
        <row r="18">
          <cell r="C18">
            <v>9.9999999999999995E-7</v>
          </cell>
        </row>
      </sheetData>
      <sheetData sheetId="4">
        <row r="1">
          <cell r="A1" t="str">
            <v>L:\9826\CAIXABANK\CaixaBank_Proforma\[Crèdits_2008_2010.xlsm]RRRPP</v>
          </cell>
        </row>
      </sheetData>
      <sheetData sheetId="5"/>
      <sheetData sheetId="6"/>
      <sheetData sheetId="7"/>
      <sheetData sheetId="8"/>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resum_mensual"/>
      <sheetName val="resum_comentarios"/>
      <sheetName val="HYPERION_CAIP"/>
      <sheetName val="PDV"/>
      <sheetName val="FECHA"/>
      <sheetName val="resum_mensual_HFM"/>
      <sheetName val="resum_comentarios_HFM"/>
      <sheetName val="HFM"/>
      <sheetName val="Hoja2"/>
    </sheetNames>
    <sheetDataSet>
      <sheetData sheetId="0"/>
      <sheetData sheetId="1"/>
      <sheetData sheetId="2">
        <row r="2">
          <cell r="B2" t="str">
            <v>CAIP</v>
          </cell>
        </row>
        <row r="3">
          <cell r="B3" t="str">
            <v>CAIXAIAS</v>
          </cell>
        </row>
        <row r="4">
          <cell r="B4" t="str">
            <v>M.CTD</v>
          </cell>
        </row>
        <row r="5">
          <cell r="B5" t="str">
            <v>actual</v>
          </cell>
        </row>
        <row r="6">
          <cell r="B6" t="str">
            <v>ULTIMO</v>
          </cell>
        </row>
        <row r="8">
          <cell r="B8">
            <v>12</v>
          </cell>
        </row>
      </sheetData>
      <sheetData sheetId="3">
        <row r="2">
          <cell r="AK2">
            <v>1</v>
          </cell>
          <cell r="AL2" t="str">
            <v>EUROS (€)</v>
          </cell>
        </row>
        <row r="3">
          <cell r="D3" t="str">
            <v>CAIXA01</v>
          </cell>
          <cell r="AK3">
            <v>1E-3</v>
          </cell>
          <cell r="AL3" t="str">
            <v>MILES de EUROS (M €)</v>
          </cell>
        </row>
        <row r="4">
          <cell r="C4" t="str">
            <v>Financiero</v>
          </cell>
          <cell r="D4" t="str">
            <v>Scenario#Financiero</v>
          </cell>
          <cell r="AK4">
            <v>9.9999999999999995E-7</v>
          </cell>
          <cell r="AL4" t="str">
            <v>MILLONES de EUROS (MM €)</v>
          </cell>
        </row>
        <row r="5">
          <cell r="C5">
            <v>2010</v>
          </cell>
          <cell r="D5" t="str">
            <v>Year#2010</v>
          </cell>
        </row>
        <row r="6">
          <cell r="B6">
            <v>1</v>
          </cell>
          <cell r="C6" t="str">
            <v>Enero</v>
          </cell>
          <cell r="D6" t="str">
            <v>Period#Enero</v>
          </cell>
        </row>
        <row r="7">
          <cell r="C7" t="str">
            <v>YTD</v>
          </cell>
          <cell r="D7" t="str">
            <v>View#YTD</v>
          </cell>
        </row>
        <row r="8">
          <cell r="C8" t="str">
            <v>Caixa_Publico</v>
          </cell>
          <cell r="D8" t="str">
            <v>Entity#Caixa_Publico</v>
          </cell>
          <cell r="E8" t="str">
            <v>Perimetro Publico de Caixa</v>
          </cell>
        </row>
        <row r="9">
          <cell r="C9" t="str">
            <v>&lt;Entity Currency&gt;</v>
          </cell>
          <cell r="D9" t="str">
            <v>Value#&lt;Entity Currency&gt;</v>
          </cell>
        </row>
        <row r="10">
          <cell r="C10" t="str">
            <v>P17505</v>
          </cell>
          <cell r="D10" t="str">
            <v>Account#P17505</v>
          </cell>
          <cell r="E10" t="str">
            <v>RESULTADO NETO</v>
          </cell>
        </row>
        <row r="11">
          <cell r="C11" t="str">
            <v>[ICP Top]</v>
          </cell>
          <cell r="D11" t="str">
            <v>ICP#[ICP Top]</v>
          </cell>
        </row>
        <row r="12">
          <cell r="C12" t="str">
            <v>TotC1</v>
          </cell>
          <cell r="D12" t="str">
            <v>Custom1#TotC1</v>
          </cell>
        </row>
        <row r="13">
          <cell r="C13" t="str">
            <v>TotC2</v>
          </cell>
          <cell r="D13" t="str">
            <v>Custom2#TotC2</v>
          </cell>
        </row>
        <row r="14">
          <cell r="C14" t="str">
            <v>TotC3</v>
          </cell>
          <cell r="D14" t="str">
            <v>Custom3#TotC3</v>
          </cell>
        </row>
        <row r="15">
          <cell r="C15" t="str">
            <v>TotC4</v>
          </cell>
          <cell r="D15" t="str">
            <v>Custom4#TotC4</v>
          </cell>
        </row>
        <row r="17">
          <cell r="D17" t="str">
            <v>MILES de EUROS (M €)</v>
          </cell>
        </row>
        <row r="18">
          <cell r="C18">
            <v>9.9999999999999995E-7</v>
          </cell>
        </row>
      </sheetData>
      <sheetData sheetId="4"/>
      <sheetData sheetId="5"/>
      <sheetData sheetId="6"/>
      <sheetData sheetId="7"/>
      <sheetData sheetId="8"/>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TANCA 3T08"/>
      <sheetName val="TANCA 2T08"/>
      <sheetName val="TANCA 1T08"/>
      <sheetName val="PDA_Homogéneo"/>
      <sheetName val="Agosto"/>
      <sheetName val="Datos_Total Homogéneo"/>
      <sheetName val="Datos_Recurrente Homogéneo"/>
      <sheetName val="Datos_Específica"/>
      <sheetName val="Datos_Genérica"/>
      <sheetName val="Datos_Otros"/>
      <sheetName val="Datos_PDA"/>
      <sheetName val="Datos_Avales_Específica"/>
      <sheetName val="Datos_Avales_Genérica"/>
      <sheetName val="Variables"/>
      <sheetName val="FECHA"/>
    </sheetNames>
    <sheetDataSet>
      <sheetData sheetId="0" refreshError="1"/>
      <sheetData sheetId="1" refreshError="1"/>
      <sheetData sheetId="2" refreshError="1"/>
      <sheetData sheetId="3" refreshError="1"/>
      <sheetData sheetId="4" refreshError="1"/>
      <sheetData sheetId="5" refreshError="1"/>
      <sheetData sheetId="6" refreshError="1">
        <row r="1">
          <cell r="C1">
            <v>1</v>
          </cell>
          <cell r="D1">
            <v>2</v>
          </cell>
          <cell r="E1">
            <v>3</v>
          </cell>
          <cell r="F1">
            <v>4</v>
          </cell>
          <cell r="G1">
            <v>5</v>
          </cell>
          <cell r="H1">
            <v>6</v>
          </cell>
          <cell r="I1">
            <v>7</v>
          </cell>
          <cell r="J1">
            <v>8</v>
          </cell>
          <cell r="K1">
            <v>9</v>
          </cell>
          <cell r="L1">
            <v>10</v>
          </cell>
          <cell r="M1">
            <v>11</v>
          </cell>
          <cell r="N1">
            <v>12</v>
          </cell>
        </row>
        <row r="2">
          <cell r="B2" t="str">
            <v>Rtdos. Recurrentes 
Perímetro homogéneo</v>
          </cell>
          <cell r="C2" t="str">
            <v>Ene</v>
          </cell>
          <cell r="D2" t="str">
            <v>Feb</v>
          </cell>
          <cell r="E2" t="str">
            <v>Mar</v>
          </cell>
          <cell r="F2" t="str">
            <v>Abr</v>
          </cell>
          <cell r="G2" t="str">
            <v>May</v>
          </cell>
          <cell r="H2" t="str">
            <v>Jun</v>
          </cell>
          <cell r="I2" t="str">
            <v>Jul</v>
          </cell>
          <cell r="J2" t="str">
            <v>Ago</v>
          </cell>
          <cell r="K2" t="str">
            <v>Set</v>
          </cell>
          <cell r="L2" t="str">
            <v>Oct</v>
          </cell>
          <cell r="M2" t="str">
            <v>Nov</v>
          </cell>
          <cell r="N2" t="str">
            <v>Dic</v>
          </cell>
        </row>
        <row r="5">
          <cell r="B5">
            <v>2008</v>
          </cell>
        </row>
        <row r="7">
          <cell r="B7" t="str">
            <v>ACUMULADO</v>
          </cell>
        </row>
        <row r="8">
          <cell r="B8" t="str">
            <v>Pérdidas por deterioro de activos</v>
          </cell>
          <cell r="C8">
            <v>-55</v>
          </cell>
          <cell r="D8">
            <v>-49</v>
          </cell>
          <cell r="E8">
            <v>-128</v>
          </cell>
          <cell r="F8">
            <v>-186</v>
          </cell>
          <cell r="G8">
            <v>-217</v>
          </cell>
          <cell r="H8">
            <v>-235</v>
          </cell>
          <cell r="I8">
            <v>-320</v>
          </cell>
          <cell r="J8">
            <v>-372</v>
          </cell>
          <cell r="K8">
            <v>-448</v>
          </cell>
          <cell r="L8">
            <v>0</v>
          </cell>
          <cell r="M8">
            <v>0</v>
          </cell>
          <cell r="N8">
            <v>0</v>
          </cell>
        </row>
        <row r="9">
          <cell r="B9" t="str">
            <v>Pérdidas deterioro de activos - No recurrente</v>
          </cell>
          <cell r="H9">
            <v>-311</v>
          </cell>
          <cell r="I9">
            <v>-311</v>
          </cell>
          <cell r="J9">
            <v>-285</v>
          </cell>
          <cell r="K9">
            <v>-311</v>
          </cell>
        </row>
        <row r="10">
          <cell r="B10" t="str">
            <v>Dotación Específica</v>
          </cell>
          <cell r="C10">
            <v>-25</v>
          </cell>
          <cell r="D10">
            <v>-9</v>
          </cell>
          <cell r="E10">
            <v>-76</v>
          </cell>
          <cell r="F10">
            <v>-121</v>
          </cell>
          <cell r="G10">
            <v>-154</v>
          </cell>
          <cell r="H10">
            <v>-184</v>
          </cell>
          <cell r="I10">
            <v>-230</v>
          </cell>
          <cell r="J10">
            <v>-293</v>
          </cell>
          <cell r="K10">
            <v>-355</v>
          </cell>
          <cell r="L10">
            <v>0</v>
          </cell>
          <cell r="M10">
            <v>0</v>
          </cell>
          <cell r="N10">
            <v>0</v>
          </cell>
        </row>
        <row r="11">
          <cell r="B11" t="str">
            <v>Dotación Específica - No recurrente</v>
          </cell>
          <cell r="H11">
            <v>-274</v>
          </cell>
          <cell r="I11">
            <v>-274</v>
          </cell>
          <cell r="J11">
            <v>-248</v>
          </cell>
          <cell r="K11">
            <v>-274</v>
          </cell>
        </row>
        <row r="12">
          <cell r="B12" t="str">
            <v>Dotación Genérica</v>
          </cell>
          <cell r="C12">
            <v>-29</v>
          </cell>
          <cell r="D12">
            <v>-39</v>
          </cell>
          <cell r="E12">
            <v>-51</v>
          </cell>
          <cell r="F12">
            <v>-64</v>
          </cell>
          <cell r="G12">
            <v>-61</v>
          </cell>
          <cell r="H12">
            <v>-48</v>
          </cell>
          <cell r="I12">
            <v>-86</v>
          </cell>
          <cell r="J12">
            <v>-73</v>
          </cell>
          <cell r="K12">
            <v>-83</v>
          </cell>
          <cell r="L12">
            <v>0</v>
          </cell>
          <cell r="M12">
            <v>0</v>
          </cell>
          <cell r="N12">
            <v>0</v>
          </cell>
        </row>
        <row r="13">
          <cell r="B13" t="str">
            <v>Dotación Genérica - No recurrente</v>
          </cell>
          <cell r="H13">
            <v>-37</v>
          </cell>
          <cell r="I13">
            <v>-37</v>
          </cell>
          <cell r="J13">
            <v>-37</v>
          </cell>
          <cell r="K13">
            <v>-37</v>
          </cell>
        </row>
        <row r="14">
          <cell r="B14" t="str">
            <v>Deterioro otros activos</v>
          </cell>
          <cell r="C14">
            <v>-1</v>
          </cell>
          <cell r="D14">
            <v>-1</v>
          </cell>
          <cell r="E14">
            <v>-1</v>
          </cell>
          <cell r="F14">
            <v>-1</v>
          </cell>
          <cell r="G14">
            <v>-2</v>
          </cell>
          <cell r="H14">
            <v>-3</v>
          </cell>
          <cell r="I14">
            <v>-4</v>
          </cell>
          <cell r="J14">
            <v>-6</v>
          </cell>
          <cell r="K14">
            <v>-10</v>
          </cell>
          <cell r="L14">
            <v>0</v>
          </cell>
          <cell r="M14">
            <v>0</v>
          </cell>
          <cell r="N14">
            <v>0</v>
          </cell>
        </row>
        <row r="16">
          <cell r="B16" t="str">
            <v>Cto. Mensual de "lC" individual excluyendo el S. Público</v>
          </cell>
          <cell r="C16">
            <v>1762</v>
          </cell>
          <cell r="D16">
            <v>2495</v>
          </cell>
          <cell r="E16">
            <v>2631</v>
          </cell>
          <cell r="F16">
            <v>4207</v>
          </cell>
          <cell r="G16">
            <v>4640</v>
          </cell>
          <cell r="H16">
            <v>4169</v>
          </cell>
          <cell r="I16">
            <v>6163</v>
          </cell>
          <cell r="J16">
            <v>5674</v>
          </cell>
          <cell r="K16">
            <v>6352</v>
          </cell>
        </row>
        <row r="17">
          <cell r="B17" t="str">
            <v>Perfil de riesgo a del cto. Acumulado</v>
          </cell>
          <cell r="C17">
            <v>1.3299999999999999E-2</v>
          </cell>
          <cell r="D17">
            <v>1.14E-2</v>
          </cell>
          <cell r="E17">
            <v>9.5999999999999992E-3</v>
          </cell>
          <cell r="F17">
            <v>1.0800000000000001E-2</v>
          </cell>
          <cell r="G17">
            <v>9.9000000000000008E-3</v>
          </cell>
          <cell r="H17">
            <v>8.9999999999999993E-3</v>
          </cell>
          <cell r="I17">
            <v>1.0999999999999999E-2</v>
          </cell>
          <cell r="J17">
            <v>1.0200000000000001E-2</v>
          </cell>
          <cell r="K17">
            <v>1.0500000000000001E-2</v>
          </cell>
        </row>
        <row r="19">
          <cell r="B19" t="str">
            <v>Dotaciones netas a fondos para riesgos contingentes</v>
          </cell>
          <cell r="C19">
            <v>6</v>
          </cell>
          <cell r="D19">
            <v>22</v>
          </cell>
          <cell r="E19">
            <v>12</v>
          </cell>
          <cell r="F19">
            <v>12</v>
          </cell>
          <cell r="G19">
            <v>15</v>
          </cell>
          <cell r="H19">
            <v>3</v>
          </cell>
          <cell r="I19">
            <v>5</v>
          </cell>
          <cell r="J19">
            <v>4</v>
          </cell>
          <cell r="K19">
            <v>8</v>
          </cell>
          <cell r="L19">
            <v>0</v>
          </cell>
          <cell r="M19">
            <v>0</v>
          </cell>
          <cell r="N19">
            <v>0</v>
          </cell>
        </row>
        <row r="20">
          <cell r="B20" t="str">
            <v>Dotación Específica - Riesgos contingentes</v>
          </cell>
          <cell r="C20">
            <v>0</v>
          </cell>
          <cell r="D20">
            <v>17</v>
          </cell>
          <cell r="E20">
            <v>10</v>
          </cell>
          <cell r="F20">
            <v>10</v>
          </cell>
          <cell r="G20">
            <v>10</v>
          </cell>
          <cell r="H20">
            <v>3</v>
          </cell>
          <cell r="I20">
            <v>3</v>
          </cell>
          <cell r="J20">
            <v>4</v>
          </cell>
          <cell r="K20">
            <v>4</v>
          </cell>
          <cell r="L20">
            <v>0</v>
          </cell>
          <cell r="M20">
            <v>0</v>
          </cell>
          <cell r="N20">
            <v>0</v>
          </cell>
        </row>
        <row r="21">
          <cell r="B21" t="str">
            <v>Dotación Genérica - Riesgos contingentes</v>
          </cell>
          <cell r="C21">
            <v>6</v>
          </cell>
          <cell r="D21">
            <v>5</v>
          </cell>
          <cell r="E21">
            <v>2</v>
          </cell>
          <cell r="F21">
            <v>2</v>
          </cell>
          <cell r="G21">
            <v>5</v>
          </cell>
          <cell r="H21">
            <v>0</v>
          </cell>
          <cell r="I21">
            <v>2</v>
          </cell>
          <cell r="J21">
            <v>0</v>
          </cell>
          <cell r="K21">
            <v>4</v>
          </cell>
          <cell r="L21">
            <v>0</v>
          </cell>
          <cell r="M21">
            <v>0</v>
          </cell>
          <cell r="N21">
            <v>0</v>
          </cell>
        </row>
        <row r="22">
          <cell r="B22" t="str">
            <v>Dotación Riesgo país - Riesgos contingentes</v>
          </cell>
        </row>
        <row r="41">
          <cell r="B41">
            <v>2007</v>
          </cell>
          <cell r="C41">
            <v>1</v>
          </cell>
          <cell r="D41">
            <v>2</v>
          </cell>
          <cell r="E41">
            <v>3</v>
          </cell>
          <cell r="F41">
            <v>4</v>
          </cell>
          <cell r="G41">
            <v>5</v>
          </cell>
          <cell r="H41">
            <v>6</v>
          </cell>
          <cell r="I41">
            <v>7</v>
          </cell>
          <cell r="J41">
            <v>8</v>
          </cell>
          <cell r="K41">
            <v>9</v>
          </cell>
          <cell r="L41">
            <v>10</v>
          </cell>
          <cell r="M41">
            <v>11</v>
          </cell>
          <cell r="N41">
            <v>12</v>
          </cell>
        </row>
        <row r="43">
          <cell r="B43" t="str">
            <v>ACUMULADO</v>
          </cell>
        </row>
        <row r="44">
          <cell r="B44" t="str">
            <v>Pérdidas por deterioro de activos</v>
          </cell>
          <cell r="C44">
            <v>-40</v>
          </cell>
          <cell r="D44">
            <v>-59</v>
          </cell>
          <cell r="E44">
            <v>-120</v>
          </cell>
          <cell r="F44">
            <v>-169</v>
          </cell>
          <cell r="G44">
            <v>-202</v>
          </cell>
          <cell r="H44">
            <v>-212</v>
          </cell>
          <cell r="I44">
            <v>-259</v>
          </cell>
          <cell r="J44">
            <v>-259</v>
          </cell>
          <cell r="K44">
            <v>-322</v>
          </cell>
          <cell r="L44">
            <v>-368</v>
          </cell>
          <cell r="M44">
            <v>-405</v>
          </cell>
          <cell r="N44">
            <v>-582</v>
          </cell>
        </row>
        <row r="45">
          <cell r="B45" t="str">
            <v>Pérdidas deterioro de activos - No recurrente</v>
          </cell>
          <cell r="C45">
            <v>30</v>
          </cell>
          <cell r="D45">
            <v>32</v>
          </cell>
        </row>
        <row r="46">
          <cell r="B46" t="str">
            <v>Dotación Específica</v>
          </cell>
          <cell r="C46">
            <v>-10</v>
          </cell>
          <cell r="D46">
            <v>-12</v>
          </cell>
          <cell r="E46">
            <v>-20</v>
          </cell>
          <cell r="F46">
            <v>-31</v>
          </cell>
          <cell r="G46">
            <v>-43</v>
          </cell>
          <cell r="H46">
            <v>-52</v>
          </cell>
          <cell r="I46">
            <v>-66</v>
          </cell>
          <cell r="J46">
            <v>-71</v>
          </cell>
          <cell r="K46">
            <v>-107</v>
          </cell>
          <cell r="L46">
            <v>-120</v>
          </cell>
          <cell r="M46">
            <v>-140</v>
          </cell>
          <cell r="N46">
            <v>-288</v>
          </cell>
        </row>
        <row r="47">
          <cell r="B47" t="str">
            <v>Dotación Específica - No recurrente</v>
          </cell>
        </row>
        <row r="48">
          <cell r="B48" t="str">
            <v>Dotación Genérica</v>
          </cell>
          <cell r="C48">
            <v>-30</v>
          </cell>
          <cell r="D48">
            <v>-47</v>
          </cell>
          <cell r="E48">
            <v>-99</v>
          </cell>
          <cell r="F48">
            <v>-136</v>
          </cell>
          <cell r="G48">
            <v>-158</v>
          </cell>
          <cell r="H48">
            <v>-157</v>
          </cell>
          <cell r="I48">
            <v>-189</v>
          </cell>
          <cell r="J48">
            <v>-185</v>
          </cell>
          <cell r="K48">
            <v>-211</v>
          </cell>
          <cell r="L48">
            <v>-243</v>
          </cell>
          <cell r="M48">
            <v>-259</v>
          </cell>
          <cell r="N48">
            <v>-286</v>
          </cell>
        </row>
        <row r="49">
          <cell r="B49" t="str">
            <v>Dotación Genérica - No recurrente</v>
          </cell>
          <cell r="C49">
            <v>30</v>
          </cell>
          <cell r="D49">
            <v>32</v>
          </cell>
        </row>
        <row r="50">
          <cell r="B50" t="str">
            <v>Deterioro otros activos</v>
          </cell>
          <cell r="C50">
            <v>0</v>
          </cell>
          <cell r="D50">
            <v>0</v>
          </cell>
          <cell r="E50">
            <v>-1</v>
          </cell>
          <cell r="F50">
            <v>-2</v>
          </cell>
          <cell r="G50">
            <v>-1</v>
          </cell>
          <cell r="H50">
            <v>-3</v>
          </cell>
          <cell r="I50">
            <v>-4</v>
          </cell>
          <cell r="J50">
            <v>-3</v>
          </cell>
          <cell r="K50">
            <v>-4</v>
          </cell>
          <cell r="L50">
            <v>-5</v>
          </cell>
          <cell r="M50">
            <v>-6</v>
          </cell>
          <cell r="N50">
            <v>-8</v>
          </cell>
        </row>
        <row r="52">
          <cell r="B52" t="str">
            <v>Cto. Anual de "lC" individual excluyendo el S. Público</v>
          </cell>
          <cell r="C52">
            <v>2037</v>
          </cell>
          <cell r="D52">
            <v>3346</v>
          </cell>
          <cell r="E52">
            <v>6000</v>
          </cell>
          <cell r="F52">
            <v>8242</v>
          </cell>
          <cell r="G52">
            <v>9932</v>
          </cell>
          <cell r="H52">
            <v>11786</v>
          </cell>
          <cell r="I52">
            <v>14027</v>
          </cell>
          <cell r="J52">
            <v>14078</v>
          </cell>
          <cell r="K52">
            <v>15652</v>
          </cell>
          <cell r="L52">
            <v>18116</v>
          </cell>
          <cell r="M52">
            <v>19484</v>
          </cell>
          <cell r="N52">
            <v>20899</v>
          </cell>
        </row>
        <row r="53">
          <cell r="B53" t="str">
            <v>Perfil de riesgo a del cto. Acumulado</v>
          </cell>
          <cell r="C53">
            <v>1.179E-2</v>
          </cell>
          <cell r="D53">
            <v>1.0880000000000001E-2</v>
          </cell>
          <cell r="E53">
            <v>1.1809999999999999E-2</v>
          </cell>
          <cell r="F53">
            <v>1.223E-2</v>
          </cell>
          <cell r="G53">
            <v>1.1950000000000001E-2</v>
          </cell>
          <cell r="H53">
            <v>1.204E-2</v>
          </cell>
          <cell r="I53">
            <v>1.201E-2</v>
          </cell>
          <cell r="J53">
            <v>1.17E-2</v>
          </cell>
          <cell r="K53">
            <v>1.1900000000000001E-2</v>
          </cell>
          <cell r="L53">
            <v>1.17E-2</v>
          </cell>
          <cell r="M53">
            <v>1.1599999999999999E-2</v>
          </cell>
          <cell r="N53">
            <v>1.184E-2</v>
          </cell>
        </row>
        <row r="55">
          <cell r="B55" t="str">
            <v>Dotaciones netas a fondos para riesgos contingentes</v>
          </cell>
          <cell r="C55">
            <v>8</v>
          </cell>
          <cell r="D55">
            <v>8</v>
          </cell>
          <cell r="E55">
            <v>28</v>
          </cell>
          <cell r="F55">
            <v>28</v>
          </cell>
          <cell r="G55">
            <v>23</v>
          </cell>
          <cell r="H55">
            <v>22</v>
          </cell>
          <cell r="I55">
            <v>20</v>
          </cell>
          <cell r="J55">
            <v>19</v>
          </cell>
          <cell r="K55">
            <v>18</v>
          </cell>
          <cell r="L55">
            <v>15</v>
          </cell>
          <cell r="M55">
            <v>15</v>
          </cell>
          <cell r="N55">
            <v>-5</v>
          </cell>
        </row>
        <row r="56">
          <cell r="B56" t="str">
            <v>Dotación Específica - Riesgos contingentes</v>
          </cell>
          <cell r="C56">
            <v>0</v>
          </cell>
          <cell r="D56">
            <v>0</v>
          </cell>
          <cell r="E56">
            <v>0</v>
          </cell>
          <cell r="F56">
            <v>0</v>
          </cell>
          <cell r="G56">
            <v>0</v>
          </cell>
          <cell r="H56">
            <v>0</v>
          </cell>
          <cell r="I56">
            <v>0</v>
          </cell>
          <cell r="J56">
            <v>0</v>
          </cell>
          <cell r="K56">
            <v>0</v>
          </cell>
          <cell r="L56">
            <v>0</v>
          </cell>
          <cell r="M56">
            <v>0</v>
          </cell>
          <cell r="N56">
            <v>-18</v>
          </cell>
        </row>
        <row r="57">
          <cell r="B57" t="str">
            <v>Dotación Genérica - Riesgos contingentes</v>
          </cell>
          <cell r="C57">
            <v>8</v>
          </cell>
          <cell r="D57">
            <v>8</v>
          </cell>
          <cell r="E57">
            <v>28</v>
          </cell>
          <cell r="F57">
            <v>28</v>
          </cell>
          <cell r="G57">
            <v>23</v>
          </cell>
          <cell r="H57">
            <v>22</v>
          </cell>
          <cell r="I57">
            <v>20</v>
          </cell>
          <cell r="J57">
            <v>19</v>
          </cell>
          <cell r="K57">
            <v>18</v>
          </cell>
          <cell r="L57">
            <v>15</v>
          </cell>
          <cell r="M57">
            <v>15</v>
          </cell>
          <cell r="N57">
            <v>13</v>
          </cell>
        </row>
        <row r="58">
          <cell r="B58" t="str">
            <v>Dotación Riesgo país - Riesgos contingentes</v>
          </cell>
        </row>
      </sheetData>
      <sheetData sheetId="7" refreshError="1"/>
      <sheetData sheetId="8" refreshError="1"/>
      <sheetData sheetId="9" refreshError="1"/>
      <sheetData sheetId="10" refreshError="1">
        <row r="2">
          <cell r="R2" t="str">
            <v>NUMPERIODO</v>
          </cell>
          <cell r="S2">
            <v>1</v>
          </cell>
          <cell r="T2">
            <v>2</v>
          </cell>
          <cell r="U2">
            <v>3</v>
          </cell>
          <cell r="V2">
            <v>4</v>
          </cell>
          <cell r="W2">
            <v>5</v>
          </cell>
          <cell r="X2">
            <v>6</v>
          </cell>
          <cell r="Y2">
            <v>7</v>
          </cell>
          <cell r="Z2">
            <v>8</v>
          </cell>
          <cell r="AA2">
            <v>9</v>
          </cell>
          <cell r="AB2">
            <v>10</v>
          </cell>
          <cell r="AC2">
            <v>11</v>
          </cell>
          <cell r="AD2">
            <v>12</v>
          </cell>
        </row>
        <row r="5">
          <cell r="R5" t="str">
            <v>PDA 2007</v>
          </cell>
        </row>
        <row r="7">
          <cell r="R7" t="str">
            <v>CUENTA</v>
          </cell>
          <cell r="S7" t="str">
            <v>CG_DETERIORO</v>
          </cell>
          <cell r="U7" t="str">
            <v>Pérdidas netas deterioro de activos</v>
          </cell>
        </row>
        <row r="9">
          <cell r="R9" t="str">
            <v>Nombre sociedad</v>
          </cell>
          <cell r="S9" t="str">
            <v>Mes 1</v>
          </cell>
          <cell r="T9" t="str">
            <v>Mes 2</v>
          </cell>
          <cell r="U9" t="str">
            <v>Mes 3</v>
          </cell>
          <cell r="V9" t="str">
            <v>Mes 4</v>
          </cell>
          <cell r="W9" t="str">
            <v>Mes 5</v>
          </cell>
          <cell r="X9" t="str">
            <v>Mes 6</v>
          </cell>
          <cell r="Y9" t="str">
            <v>Mes 7</v>
          </cell>
          <cell r="Z9" t="str">
            <v>Mes 8</v>
          </cell>
          <cell r="AA9" t="str">
            <v>Mes 9</v>
          </cell>
          <cell r="AB9" t="str">
            <v>Mes 10</v>
          </cell>
          <cell r="AC9" t="str">
            <v>Mes 11</v>
          </cell>
          <cell r="AD9" t="str">
            <v>Mes 12</v>
          </cell>
        </row>
        <row r="11">
          <cell r="R11" t="str">
            <v>TOTAL Grupo "La Caixa"</v>
          </cell>
          <cell r="S11">
            <v>-9557.1853399999836</v>
          </cell>
          <cell r="T11">
            <v>-27144.13930000001</v>
          </cell>
          <cell r="U11">
            <v>-120007.10670999998</v>
          </cell>
          <cell r="V11">
            <v>-168758.90782000101</v>
          </cell>
          <cell r="W11">
            <v>-202262.89287000004</v>
          </cell>
          <cell r="X11">
            <v>-211995.05103999996</v>
          </cell>
          <cell r="Y11">
            <v>-258629.67527999994</v>
          </cell>
          <cell r="Z11">
            <v>-259304.40669000003</v>
          </cell>
          <cell r="AA11">
            <v>-321755.13582000002</v>
          </cell>
          <cell r="AB11">
            <v>-367609.49750999996</v>
          </cell>
          <cell r="AC11">
            <v>-404676.56240000005</v>
          </cell>
          <cell r="AD11">
            <v>-581535.60990000004</v>
          </cell>
        </row>
        <row r="13">
          <cell r="R13" t="str">
            <v>COMPROBACIÓN</v>
          </cell>
          <cell r="S13">
            <v>-9557.1853399999873</v>
          </cell>
          <cell r="T13">
            <v>-27144.13930000001</v>
          </cell>
          <cell r="U13">
            <v>-120007.10670999996</v>
          </cell>
          <cell r="V13">
            <v>-168758.90782000095</v>
          </cell>
          <cell r="W13">
            <v>-202262.89287000001</v>
          </cell>
          <cell r="X13">
            <v>-211995.05103999993</v>
          </cell>
          <cell r="Y13">
            <v>-258629.67527999997</v>
          </cell>
          <cell r="Z13">
            <v>-259304.40668999997</v>
          </cell>
          <cell r="AA13">
            <v>-321755.13582000002</v>
          </cell>
          <cell r="AB13">
            <v>-367609.49750999996</v>
          </cell>
          <cell r="AC13">
            <v>-404676.56240000005</v>
          </cell>
          <cell r="AD13">
            <v>-581535.60989999992</v>
          </cell>
        </row>
        <row r="14">
          <cell r="R14" t="str">
            <v>DIF.</v>
          </cell>
          <cell r="S14">
            <v>0</v>
          </cell>
          <cell r="T14">
            <v>0</v>
          </cell>
          <cell r="U14">
            <v>0</v>
          </cell>
          <cell r="V14">
            <v>0</v>
          </cell>
          <cell r="W14">
            <v>0</v>
          </cell>
          <cell r="X14">
            <v>0</v>
          </cell>
          <cell r="Y14">
            <v>0</v>
          </cell>
          <cell r="Z14">
            <v>0</v>
          </cell>
          <cell r="AA14">
            <v>0</v>
          </cell>
          <cell r="AB14">
            <v>0</v>
          </cell>
          <cell r="AC14">
            <v>0</v>
          </cell>
          <cell r="AD14">
            <v>0</v>
          </cell>
        </row>
        <row r="16">
          <cell r="R16" t="str">
            <v>la Caixa</v>
          </cell>
          <cell r="S16">
            <v>-8014.7928300000067</v>
          </cell>
          <cell r="T16">
            <v>-24212.464290000004</v>
          </cell>
          <cell r="U16">
            <v>-103069.45799999998</v>
          </cell>
          <cell r="V16">
            <v>-150497.13485999999</v>
          </cell>
          <cell r="W16">
            <v>-181898.59245000003</v>
          </cell>
          <cell r="X16">
            <v>-189063.54333999997</v>
          </cell>
          <cell r="Y16">
            <v>-232712.72370999999</v>
          </cell>
          <cell r="Z16">
            <v>-232881.87422</v>
          </cell>
          <cell r="AA16">
            <v>-291367.15997000004</v>
          </cell>
          <cell r="AB16">
            <v>-334686.22005</v>
          </cell>
          <cell r="AC16">
            <v>-367679.51020999998</v>
          </cell>
          <cell r="AD16">
            <v>-541334.18946999975</v>
          </cell>
        </row>
        <row r="17">
          <cell r="R17" t="str">
            <v>COMPROBACIÓN</v>
          </cell>
          <cell r="S17">
            <v>-8014.7928299999949</v>
          </cell>
          <cell r="T17">
            <v>-24212.464289999996</v>
          </cell>
          <cell r="U17">
            <v>-103069.45799999998</v>
          </cell>
          <cell r="V17">
            <v>-150497.13485999999</v>
          </cell>
          <cell r="W17">
            <v>-181898.59245</v>
          </cell>
          <cell r="X17">
            <v>-189063.54333999997</v>
          </cell>
          <cell r="Y17">
            <v>-232712.72370999996</v>
          </cell>
          <cell r="Z17">
            <v>-232881.87422</v>
          </cell>
          <cell r="AA17">
            <v>-291367.15996999998</v>
          </cell>
          <cell r="AB17">
            <v>-334686.22004999995</v>
          </cell>
          <cell r="AC17">
            <v>-367679.51021000004</v>
          </cell>
          <cell r="AD17">
            <v>-541334.18946999998</v>
          </cell>
        </row>
        <row r="18">
          <cell r="R18" t="str">
            <v>DIF.</v>
          </cell>
          <cell r="S18">
            <v>-1.1823431123048067E-11</v>
          </cell>
          <cell r="T18">
            <v>0</v>
          </cell>
          <cell r="U18">
            <v>0</v>
          </cell>
          <cell r="V18">
            <v>0</v>
          </cell>
          <cell r="W18">
            <v>0</v>
          </cell>
          <cell r="X18">
            <v>0</v>
          </cell>
          <cell r="Y18">
            <v>0</v>
          </cell>
          <cell r="Z18">
            <v>0</v>
          </cell>
          <cell r="AA18">
            <v>0</v>
          </cell>
          <cell r="AB18">
            <v>0</v>
          </cell>
          <cell r="AC18">
            <v>0</v>
          </cell>
          <cell r="AD18">
            <v>0</v>
          </cell>
        </row>
        <row r="19">
          <cell r="R19" t="str">
            <v>la Caixa CM Individual</v>
          </cell>
          <cell r="S19">
            <v>-7972.3316400000067</v>
          </cell>
          <cell r="T19">
            <v>-24139.848020000005</v>
          </cell>
          <cell r="U19">
            <v>-73030.661959999983</v>
          </cell>
          <cell r="V19">
            <v>-120434.26875</v>
          </cell>
          <cell r="W19">
            <v>-151821.34837000002</v>
          </cell>
          <cell r="X19">
            <v>-188985.55692999999</v>
          </cell>
          <cell r="Y19">
            <v>-232782.00597999999</v>
          </cell>
          <cell r="Z19">
            <v>-234206.77330000003</v>
          </cell>
          <cell r="AA19">
            <v>-292813.13657000003</v>
          </cell>
          <cell r="AB19">
            <v>-336240.45091000001</v>
          </cell>
          <cell r="AC19">
            <v>-370088.52213</v>
          </cell>
          <cell r="AD19">
            <v>-553839.65169999981</v>
          </cell>
        </row>
        <row r="21">
          <cell r="R21" t="str">
            <v>Bancos Extranjeros</v>
          </cell>
        </row>
        <row r="23">
          <cell r="R23" t="str">
            <v>GRUP CRÈDIT ANDORRÀ</v>
          </cell>
        </row>
        <row r="24">
          <cell r="R24" t="str">
            <v>CAIXA-BANK</v>
          </cell>
          <cell r="S24">
            <v>0</v>
          </cell>
          <cell r="T24">
            <v>0</v>
          </cell>
          <cell r="U24">
            <v>0</v>
          </cell>
          <cell r="V24">
            <v>0</v>
          </cell>
          <cell r="W24">
            <v>0</v>
          </cell>
          <cell r="X24">
            <v>0</v>
          </cell>
          <cell r="Y24">
            <v>0</v>
          </cell>
          <cell r="Z24">
            <v>0</v>
          </cell>
          <cell r="AA24">
            <v>0</v>
          </cell>
          <cell r="AB24">
            <v>0</v>
          </cell>
          <cell r="AC24">
            <v>0</v>
          </cell>
          <cell r="AD24">
            <v>0</v>
          </cell>
        </row>
        <row r="25">
          <cell r="R25" t="str">
            <v>CRÈDIT ANDORRÀ</v>
          </cell>
          <cell r="S25">
            <v>0</v>
          </cell>
          <cell r="T25">
            <v>0</v>
          </cell>
          <cell r="U25">
            <v>0</v>
          </cell>
          <cell r="V25">
            <v>0</v>
          </cell>
          <cell r="W25">
            <v>0</v>
          </cell>
          <cell r="X25">
            <v>0</v>
          </cell>
          <cell r="Y25">
            <v>0</v>
          </cell>
          <cell r="Z25">
            <v>0</v>
          </cell>
          <cell r="AA25">
            <v>0</v>
          </cell>
          <cell r="AB25">
            <v>0</v>
          </cell>
          <cell r="AC25">
            <v>0</v>
          </cell>
          <cell r="AD25">
            <v>0</v>
          </cell>
        </row>
        <row r="26">
          <cell r="R26" t="str">
            <v>CAIXABANK-VIDA</v>
          </cell>
          <cell r="S26">
            <v>0</v>
          </cell>
          <cell r="T26">
            <v>0</v>
          </cell>
          <cell r="U26">
            <v>0</v>
          </cell>
          <cell r="V26">
            <v>0</v>
          </cell>
          <cell r="W26">
            <v>0</v>
          </cell>
          <cell r="X26">
            <v>0</v>
          </cell>
          <cell r="Y26">
            <v>0</v>
          </cell>
          <cell r="Z26">
            <v>0</v>
          </cell>
          <cell r="AA26">
            <v>0</v>
          </cell>
          <cell r="AB26">
            <v>0</v>
          </cell>
          <cell r="AC26">
            <v>0</v>
          </cell>
          <cell r="AD26">
            <v>0</v>
          </cell>
        </row>
        <row r="27">
          <cell r="R27" t="str">
            <v>CAIXABANK GESTION</v>
          </cell>
          <cell r="S27">
            <v>0</v>
          </cell>
          <cell r="T27">
            <v>0</v>
          </cell>
          <cell r="U27">
            <v>0</v>
          </cell>
          <cell r="V27">
            <v>0</v>
          </cell>
          <cell r="W27">
            <v>0</v>
          </cell>
          <cell r="X27">
            <v>0</v>
          </cell>
          <cell r="Y27">
            <v>0</v>
          </cell>
          <cell r="Z27">
            <v>0</v>
          </cell>
          <cell r="AA27">
            <v>0</v>
          </cell>
          <cell r="AB27">
            <v>0</v>
          </cell>
          <cell r="AC27">
            <v>0</v>
          </cell>
          <cell r="AD27">
            <v>0</v>
          </cell>
        </row>
        <row r="28">
          <cell r="R28" t="str">
            <v>CREDIT INVEST</v>
          </cell>
          <cell r="S28">
            <v>0</v>
          </cell>
          <cell r="T28">
            <v>0</v>
          </cell>
          <cell r="U28">
            <v>0</v>
          </cell>
          <cell r="V28">
            <v>0</v>
          </cell>
          <cell r="W28">
            <v>0</v>
          </cell>
          <cell r="X28">
            <v>0</v>
          </cell>
          <cell r="Y28">
            <v>0</v>
          </cell>
          <cell r="Z28">
            <v>0</v>
          </cell>
          <cell r="AA28">
            <v>0</v>
          </cell>
          <cell r="AB28">
            <v>0</v>
          </cell>
          <cell r="AC28">
            <v>0</v>
          </cell>
          <cell r="AD28">
            <v>0</v>
          </cell>
        </row>
        <row r="29">
          <cell r="R29" t="str">
            <v>PATRIGEST</v>
          </cell>
          <cell r="S29">
            <v>0</v>
          </cell>
          <cell r="T29">
            <v>0</v>
          </cell>
          <cell r="U29">
            <v>0</v>
          </cell>
          <cell r="V29">
            <v>0</v>
          </cell>
          <cell r="W29">
            <v>0</v>
          </cell>
          <cell r="X29">
            <v>0</v>
          </cell>
          <cell r="Y29">
            <v>0</v>
          </cell>
          <cell r="Z29">
            <v>0</v>
          </cell>
          <cell r="AA29">
            <v>0</v>
          </cell>
          <cell r="AB29">
            <v>0</v>
          </cell>
          <cell r="AC29">
            <v>0</v>
          </cell>
          <cell r="AD29">
            <v>0</v>
          </cell>
        </row>
        <row r="30">
          <cell r="R30" t="str">
            <v>CREDIT INICIATIVES</v>
          </cell>
          <cell r="S30">
            <v>0</v>
          </cell>
          <cell r="T30">
            <v>0</v>
          </cell>
          <cell r="U30">
            <v>0</v>
          </cell>
          <cell r="V30">
            <v>0</v>
          </cell>
          <cell r="W30">
            <v>0</v>
          </cell>
          <cell r="X30">
            <v>0</v>
          </cell>
          <cell r="Y30">
            <v>0</v>
          </cell>
          <cell r="Z30">
            <v>0</v>
          </cell>
          <cell r="AA30">
            <v>0</v>
          </cell>
          <cell r="AB30">
            <v>0</v>
          </cell>
          <cell r="AC30">
            <v>0</v>
          </cell>
          <cell r="AD30">
            <v>0</v>
          </cell>
        </row>
        <row r="31">
          <cell r="R31" t="str">
            <v>CREDIT ASSEGURANCES</v>
          </cell>
          <cell r="S31">
            <v>0</v>
          </cell>
          <cell r="T31">
            <v>0</v>
          </cell>
          <cell r="U31">
            <v>0</v>
          </cell>
          <cell r="V31">
            <v>0</v>
          </cell>
          <cell r="W31">
            <v>0</v>
          </cell>
          <cell r="X31">
            <v>0</v>
          </cell>
          <cell r="Y31">
            <v>0</v>
          </cell>
          <cell r="Z31">
            <v>0</v>
          </cell>
          <cell r="AA31">
            <v>0</v>
          </cell>
          <cell r="AB31">
            <v>0</v>
          </cell>
          <cell r="AC31">
            <v>0</v>
          </cell>
          <cell r="AD31">
            <v>0</v>
          </cell>
        </row>
        <row r="32">
          <cell r="R32" t="str">
            <v>ACTIU ASSEGURANCES</v>
          </cell>
          <cell r="S32">
            <v>0</v>
          </cell>
          <cell r="T32">
            <v>0</v>
          </cell>
          <cell r="U32">
            <v>0</v>
          </cell>
          <cell r="V32">
            <v>0</v>
          </cell>
          <cell r="W32">
            <v>0</v>
          </cell>
          <cell r="X32">
            <v>0</v>
          </cell>
          <cell r="Y32">
            <v>0</v>
          </cell>
          <cell r="Z32">
            <v>0</v>
          </cell>
          <cell r="AA32">
            <v>0</v>
          </cell>
          <cell r="AB32">
            <v>0</v>
          </cell>
          <cell r="AC32">
            <v>0</v>
          </cell>
          <cell r="AD32">
            <v>0</v>
          </cell>
        </row>
        <row r="33">
          <cell r="R33" t="str">
            <v>CREDIT ANDORRA PREFERENCE</v>
          </cell>
          <cell r="S33">
            <v>0</v>
          </cell>
          <cell r="T33">
            <v>0</v>
          </cell>
          <cell r="U33">
            <v>0</v>
          </cell>
          <cell r="V33">
            <v>0</v>
          </cell>
          <cell r="W33">
            <v>0</v>
          </cell>
          <cell r="X33">
            <v>0</v>
          </cell>
          <cell r="Y33">
            <v>0</v>
          </cell>
          <cell r="Z33">
            <v>0</v>
          </cell>
          <cell r="AA33">
            <v>0</v>
          </cell>
          <cell r="AB33">
            <v>0</v>
          </cell>
          <cell r="AC33">
            <v>0</v>
          </cell>
          <cell r="AD33">
            <v>0</v>
          </cell>
        </row>
        <row r="34">
          <cell r="R34" t="str">
            <v>GRUP CBFRANCE</v>
          </cell>
        </row>
        <row r="35">
          <cell r="R35" t="str">
            <v>CAIXABANK-FRANCE</v>
          </cell>
          <cell r="S35">
            <v>0</v>
          </cell>
          <cell r="T35">
            <v>0</v>
          </cell>
          <cell r="U35">
            <v>0</v>
          </cell>
          <cell r="V35">
            <v>0</v>
          </cell>
          <cell r="W35">
            <v>0</v>
          </cell>
          <cell r="X35">
            <v>0</v>
          </cell>
          <cell r="Y35">
            <v>0</v>
          </cell>
          <cell r="Z35">
            <v>0</v>
          </cell>
          <cell r="AA35">
            <v>0</v>
          </cell>
          <cell r="AB35">
            <v>0</v>
          </cell>
          <cell r="AC35">
            <v>0</v>
          </cell>
          <cell r="AD35">
            <v>0</v>
          </cell>
        </row>
        <row r="36">
          <cell r="R36" t="str">
            <v>SNC CAIXA GESTION</v>
          </cell>
          <cell r="S36">
            <v>0</v>
          </cell>
          <cell r="T36">
            <v>0</v>
          </cell>
          <cell r="U36">
            <v>0</v>
          </cell>
          <cell r="V36">
            <v>0</v>
          </cell>
          <cell r="W36">
            <v>0</v>
          </cell>
          <cell r="X36">
            <v>0</v>
          </cell>
          <cell r="Y36">
            <v>0</v>
          </cell>
          <cell r="Z36">
            <v>0</v>
          </cell>
          <cell r="AA36">
            <v>0</v>
          </cell>
          <cell r="AB36">
            <v>0</v>
          </cell>
          <cell r="AC36">
            <v>0</v>
          </cell>
          <cell r="AD36">
            <v>0</v>
          </cell>
        </row>
        <row r="37">
          <cell r="R37" t="str">
            <v>CAIXA ASSURANCE</v>
          </cell>
          <cell r="S37">
            <v>0</v>
          </cell>
          <cell r="T37">
            <v>0</v>
          </cell>
          <cell r="U37">
            <v>0</v>
          </cell>
          <cell r="V37">
            <v>0</v>
          </cell>
          <cell r="W37">
            <v>0</v>
          </cell>
          <cell r="X37">
            <v>0</v>
          </cell>
          <cell r="Y37">
            <v>0</v>
          </cell>
          <cell r="Z37">
            <v>0</v>
          </cell>
          <cell r="AA37">
            <v>0</v>
          </cell>
          <cell r="AB37">
            <v>0</v>
          </cell>
          <cell r="AC37">
            <v>0</v>
          </cell>
          <cell r="AD37">
            <v>0</v>
          </cell>
        </row>
        <row r="38">
          <cell r="R38" t="str">
            <v>COLONIAL</v>
          </cell>
        </row>
        <row r="39">
          <cell r="R39" t="str">
            <v>INCOSA</v>
          </cell>
          <cell r="S39">
            <v>0</v>
          </cell>
          <cell r="T39">
            <v>0</v>
          </cell>
          <cell r="U39">
            <v>0</v>
          </cell>
          <cell r="V39">
            <v>0</v>
          </cell>
          <cell r="W39">
            <v>0</v>
          </cell>
          <cell r="X39">
            <v>0</v>
          </cell>
          <cell r="Y39">
            <v>0</v>
          </cell>
          <cell r="Z39">
            <v>0</v>
          </cell>
          <cell r="AA39">
            <v>0</v>
          </cell>
          <cell r="AB39">
            <v>0</v>
          </cell>
          <cell r="AC39">
            <v>0</v>
          </cell>
          <cell r="AD39">
            <v>0</v>
          </cell>
        </row>
        <row r="40">
          <cell r="R40" t="str">
            <v>Total Bancos Extranjeros</v>
          </cell>
          <cell r="S40">
            <v>0</v>
          </cell>
          <cell r="T40">
            <v>0</v>
          </cell>
          <cell r="U40">
            <v>0</v>
          </cell>
          <cell r="V40">
            <v>0</v>
          </cell>
          <cell r="W40">
            <v>0</v>
          </cell>
          <cell r="X40">
            <v>0</v>
          </cell>
          <cell r="Y40">
            <v>0</v>
          </cell>
          <cell r="Z40">
            <v>0</v>
          </cell>
          <cell r="AA40">
            <v>0</v>
          </cell>
          <cell r="AB40">
            <v>0</v>
          </cell>
          <cell r="AC40">
            <v>0</v>
          </cell>
          <cell r="AD40">
            <v>0</v>
          </cell>
        </row>
      </sheetData>
      <sheetData sheetId="11" refreshError="1"/>
      <sheetData sheetId="12" refreshError="1"/>
      <sheetData sheetId="13" refreshError="1">
        <row r="10">
          <cell r="B10">
            <v>1E-3</v>
          </cell>
        </row>
        <row r="13">
          <cell r="E13" t="str">
            <v>Año actual</v>
          </cell>
          <cell r="G13" t="str">
            <v>Año anterior</v>
          </cell>
        </row>
        <row r="14">
          <cell r="E14" t="str">
            <v>Dias Mes</v>
          </cell>
          <cell r="F14" t="str">
            <v>Dias Acum</v>
          </cell>
          <cell r="G14" t="str">
            <v>Dias Mes</v>
          </cell>
          <cell r="H14" t="str">
            <v>Dias Acum</v>
          </cell>
        </row>
        <row r="15">
          <cell r="B15">
            <v>1</v>
          </cell>
          <cell r="C15" t="str">
            <v>Enero</v>
          </cell>
          <cell r="D15" t="str">
            <v>Ene</v>
          </cell>
          <cell r="E15">
            <v>31</v>
          </cell>
          <cell r="F15">
            <v>31</v>
          </cell>
          <cell r="G15">
            <v>31</v>
          </cell>
          <cell r="H15">
            <v>31</v>
          </cell>
        </row>
        <row r="16">
          <cell r="B16">
            <v>2</v>
          </cell>
          <cell r="C16" t="str">
            <v>Febrero</v>
          </cell>
          <cell r="D16" t="str">
            <v>Feb</v>
          </cell>
          <cell r="E16">
            <v>29</v>
          </cell>
          <cell r="F16">
            <v>60</v>
          </cell>
          <cell r="G16">
            <v>28</v>
          </cell>
          <cell r="H16">
            <v>59</v>
          </cell>
        </row>
        <row r="17">
          <cell r="B17">
            <v>3</v>
          </cell>
          <cell r="C17" t="str">
            <v>Marzo</v>
          </cell>
          <cell r="D17" t="str">
            <v>Mar</v>
          </cell>
          <cell r="E17">
            <v>31</v>
          </cell>
          <cell r="F17">
            <v>91</v>
          </cell>
          <cell r="G17">
            <v>31</v>
          </cell>
          <cell r="H17">
            <v>90</v>
          </cell>
        </row>
        <row r="18">
          <cell r="B18">
            <v>4</v>
          </cell>
          <cell r="C18" t="str">
            <v>Abril</v>
          </cell>
          <cell r="D18" t="str">
            <v>Abr</v>
          </cell>
          <cell r="E18">
            <v>30</v>
          </cell>
          <cell r="F18">
            <v>121</v>
          </cell>
          <cell r="G18">
            <v>30</v>
          </cell>
          <cell r="H18">
            <v>120</v>
          </cell>
        </row>
        <row r="19">
          <cell r="B19">
            <v>5</v>
          </cell>
          <cell r="C19" t="str">
            <v>Mayo</v>
          </cell>
          <cell r="D19" t="str">
            <v>May</v>
          </cell>
          <cell r="E19">
            <v>31</v>
          </cell>
          <cell r="F19">
            <v>152</v>
          </cell>
          <cell r="G19">
            <v>31</v>
          </cell>
          <cell r="H19">
            <v>151</v>
          </cell>
        </row>
        <row r="20">
          <cell r="B20">
            <v>6</v>
          </cell>
          <cell r="C20" t="str">
            <v>Junio</v>
          </cell>
          <cell r="D20" t="str">
            <v>Jun</v>
          </cell>
          <cell r="E20">
            <v>30</v>
          </cell>
          <cell r="F20">
            <v>182</v>
          </cell>
          <cell r="G20">
            <v>30</v>
          </cell>
          <cell r="H20">
            <v>181</v>
          </cell>
        </row>
        <row r="21">
          <cell r="B21">
            <v>7</v>
          </cell>
          <cell r="C21" t="str">
            <v>Julio</v>
          </cell>
          <cell r="D21" t="str">
            <v>Jul</v>
          </cell>
          <cell r="E21">
            <v>31</v>
          </cell>
          <cell r="F21">
            <v>213</v>
          </cell>
          <cell r="G21">
            <v>31</v>
          </cell>
          <cell r="H21">
            <v>212</v>
          </cell>
        </row>
        <row r="22">
          <cell r="B22">
            <v>8</v>
          </cell>
          <cell r="C22" t="str">
            <v>Agosto</v>
          </cell>
          <cell r="D22" t="str">
            <v>Ago</v>
          </cell>
          <cell r="E22">
            <v>31</v>
          </cell>
          <cell r="F22">
            <v>244</v>
          </cell>
          <cell r="G22">
            <v>31</v>
          </cell>
          <cell r="H22">
            <v>243</v>
          </cell>
        </row>
        <row r="23">
          <cell r="B23">
            <v>9</v>
          </cell>
          <cell r="C23" t="str">
            <v>Septiembre</v>
          </cell>
          <cell r="D23" t="str">
            <v>Set</v>
          </cell>
          <cell r="E23">
            <v>30</v>
          </cell>
          <cell r="F23">
            <v>274</v>
          </cell>
          <cell r="G23">
            <v>30</v>
          </cell>
          <cell r="H23">
            <v>273</v>
          </cell>
        </row>
        <row r="24">
          <cell r="B24">
            <v>10</v>
          </cell>
          <cell r="C24" t="str">
            <v>Octubre</v>
          </cell>
          <cell r="D24" t="str">
            <v>Oct</v>
          </cell>
          <cell r="E24">
            <v>31</v>
          </cell>
          <cell r="F24">
            <v>305</v>
          </cell>
          <cell r="G24">
            <v>31</v>
          </cell>
          <cell r="H24">
            <v>304</v>
          </cell>
        </row>
        <row r="25">
          <cell r="B25">
            <v>11</v>
          </cell>
          <cell r="C25" t="str">
            <v>Noviembre</v>
          </cell>
          <cell r="D25" t="str">
            <v>Nov</v>
          </cell>
          <cell r="E25">
            <v>30</v>
          </cell>
          <cell r="F25">
            <v>335</v>
          </cell>
          <cell r="G25">
            <v>30</v>
          </cell>
          <cell r="H25">
            <v>334</v>
          </cell>
        </row>
        <row r="26">
          <cell r="B26">
            <v>12</v>
          </cell>
          <cell r="C26" t="str">
            <v>Diciembre</v>
          </cell>
          <cell r="D26" t="str">
            <v>Dic</v>
          </cell>
          <cell r="E26">
            <v>31</v>
          </cell>
          <cell r="F26">
            <v>366</v>
          </cell>
          <cell r="G26">
            <v>31</v>
          </cell>
          <cell r="H26">
            <v>365</v>
          </cell>
        </row>
        <row r="29">
          <cell r="B29" t="str">
            <v>ACTUAL</v>
          </cell>
        </row>
        <row r="30">
          <cell r="B30" t="str">
            <v>ULTIMO</v>
          </cell>
        </row>
        <row r="31">
          <cell r="B31" t="str">
            <v>HISTO2</v>
          </cell>
        </row>
        <row r="32">
          <cell r="B32" t="str">
            <v>HISTO3</v>
          </cell>
        </row>
        <row r="33">
          <cell r="B33" t="str">
            <v>CAIXAIAS</v>
          </cell>
        </row>
        <row r="34">
          <cell r="B34" t="str">
            <v>M.CTD</v>
          </cell>
        </row>
        <row r="35">
          <cell r="B35" t="str">
            <v>CAIP</v>
          </cell>
        </row>
      </sheetData>
      <sheetData sheetId="14" refreshError="1">
        <row r="1">
          <cell r="A1" t="str">
            <v>L:\9826\Grup\2008\Nuevo_CM\2008_10\[Pérdidas por Deterioro_200810_VALOR.xls]FECHA</v>
          </cell>
        </row>
        <row r="8">
          <cell r="L8" t="str">
            <v>N_MES</v>
          </cell>
          <cell r="M8" t="str">
            <v>N_CAS_MIN_L</v>
          </cell>
          <cell r="N8" t="str">
            <v>N_CAS_PRO_L</v>
          </cell>
          <cell r="O8" t="str">
            <v>N_CAS_MAY_L</v>
          </cell>
          <cell r="P8" t="str">
            <v>N_CAS_MIN_C</v>
          </cell>
          <cell r="Q8" t="str">
            <v>N_CAS_PRO_C</v>
          </cell>
          <cell r="R8" t="str">
            <v>N_CAS_MAY_C</v>
          </cell>
          <cell r="S8" t="str">
            <v>N_CAT_MIN_L</v>
          </cell>
          <cell r="T8" t="str">
            <v>N_CAT_PRO_L</v>
          </cell>
          <cell r="U8" t="str">
            <v>N_CAT_MAY_L</v>
          </cell>
          <cell r="V8" t="str">
            <v>N_CAT_MIN_C</v>
          </cell>
          <cell r="W8" t="str">
            <v>N_CAT_PRO_C</v>
          </cell>
          <cell r="X8" t="str">
            <v>N_CAT_MAY_C</v>
          </cell>
        </row>
        <row r="9">
          <cell r="L9">
            <v>1</v>
          </cell>
          <cell r="M9" t="str">
            <v>enero</v>
          </cell>
          <cell r="N9" t="str">
            <v>Enero</v>
          </cell>
          <cell r="O9" t="str">
            <v>ENERO</v>
          </cell>
          <cell r="P9" t="str">
            <v>ene</v>
          </cell>
          <cell r="Q9" t="str">
            <v>Ene</v>
          </cell>
          <cell r="R9" t="str">
            <v>ENE</v>
          </cell>
          <cell r="S9" t="str">
            <v>gener</v>
          </cell>
          <cell r="T9" t="str">
            <v>Gener</v>
          </cell>
          <cell r="U9" t="str">
            <v>GENER</v>
          </cell>
          <cell r="V9" t="str">
            <v>gen</v>
          </cell>
          <cell r="W9" t="str">
            <v>Gen</v>
          </cell>
          <cell r="X9" t="str">
            <v>GEN</v>
          </cell>
          <cell r="Y9">
            <v>1</v>
          </cell>
          <cell r="Z9" t="str">
            <v>Enero</v>
          </cell>
        </row>
        <row r="10">
          <cell r="L10">
            <v>2</v>
          </cell>
          <cell r="M10" t="str">
            <v>febrero</v>
          </cell>
          <cell r="N10" t="str">
            <v>Febrero</v>
          </cell>
          <cell r="O10" t="str">
            <v>FEBRERO</v>
          </cell>
          <cell r="P10" t="str">
            <v>feb</v>
          </cell>
          <cell r="Q10" t="str">
            <v>Feb</v>
          </cell>
          <cell r="R10" t="str">
            <v>FEB</v>
          </cell>
          <cell r="S10" t="str">
            <v>febrer</v>
          </cell>
          <cell r="T10" t="str">
            <v>Febrer</v>
          </cell>
          <cell r="U10" t="str">
            <v>FEBRER</v>
          </cell>
          <cell r="V10" t="str">
            <v>feb</v>
          </cell>
          <cell r="W10" t="str">
            <v>Feb</v>
          </cell>
          <cell r="X10" t="str">
            <v>FEB</v>
          </cell>
          <cell r="Y10">
            <v>2</v>
          </cell>
          <cell r="Z10" t="str">
            <v>Febrero</v>
          </cell>
        </row>
        <row r="11">
          <cell r="L11">
            <v>3</v>
          </cell>
          <cell r="M11" t="str">
            <v>marzo</v>
          </cell>
          <cell r="N11" t="str">
            <v>Marzo</v>
          </cell>
          <cell r="O11" t="str">
            <v>MARZO</v>
          </cell>
          <cell r="P11" t="str">
            <v>mar</v>
          </cell>
          <cell r="Q11" t="str">
            <v>Mar</v>
          </cell>
          <cell r="R11" t="str">
            <v>MAR</v>
          </cell>
          <cell r="S11" t="str">
            <v>març</v>
          </cell>
          <cell r="T11" t="str">
            <v>Març</v>
          </cell>
          <cell r="U11" t="str">
            <v>MARÇ</v>
          </cell>
          <cell r="V11" t="str">
            <v>mar</v>
          </cell>
          <cell r="W11" t="str">
            <v>Mar</v>
          </cell>
          <cell r="X11" t="str">
            <v>MAR</v>
          </cell>
          <cell r="Y11">
            <v>3</v>
          </cell>
          <cell r="Z11" t="str">
            <v>Marzo</v>
          </cell>
        </row>
        <row r="12">
          <cell r="L12">
            <v>4</v>
          </cell>
          <cell r="M12" t="str">
            <v>abril</v>
          </cell>
          <cell r="N12" t="str">
            <v>Abril</v>
          </cell>
          <cell r="O12" t="str">
            <v>ABRIL</v>
          </cell>
          <cell r="P12" t="str">
            <v>abr</v>
          </cell>
          <cell r="Q12" t="str">
            <v>Abr</v>
          </cell>
          <cell r="R12" t="str">
            <v>ABR</v>
          </cell>
          <cell r="S12" t="str">
            <v>abril</v>
          </cell>
          <cell r="T12" t="str">
            <v>Abril</v>
          </cell>
          <cell r="U12" t="str">
            <v>ABRIL</v>
          </cell>
          <cell r="V12" t="str">
            <v>abr</v>
          </cell>
          <cell r="W12" t="str">
            <v>Abr</v>
          </cell>
          <cell r="X12" t="str">
            <v>ABR</v>
          </cell>
          <cell r="Y12">
            <v>4</v>
          </cell>
          <cell r="Z12" t="str">
            <v>Abril</v>
          </cell>
        </row>
        <row r="13">
          <cell r="L13">
            <v>5</v>
          </cell>
          <cell r="M13" t="str">
            <v>mayo</v>
          </cell>
          <cell r="N13" t="str">
            <v>Mayo</v>
          </cell>
          <cell r="O13" t="str">
            <v>MAYO</v>
          </cell>
          <cell r="P13" t="str">
            <v>may</v>
          </cell>
          <cell r="Q13" t="str">
            <v>May</v>
          </cell>
          <cell r="R13" t="str">
            <v>MAY</v>
          </cell>
          <cell r="S13" t="str">
            <v>maig</v>
          </cell>
          <cell r="T13" t="str">
            <v>Maig</v>
          </cell>
          <cell r="U13" t="str">
            <v>MAIG</v>
          </cell>
          <cell r="V13" t="str">
            <v>mai</v>
          </cell>
          <cell r="W13" t="str">
            <v>Mai</v>
          </cell>
          <cell r="X13" t="str">
            <v>MAI</v>
          </cell>
          <cell r="Y13">
            <v>5</v>
          </cell>
          <cell r="Z13" t="str">
            <v>Mayo</v>
          </cell>
        </row>
        <row r="14">
          <cell r="L14">
            <v>6</v>
          </cell>
          <cell r="M14" t="str">
            <v>junio</v>
          </cell>
          <cell r="N14" t="str">
            <v>Junio</v>
          </cell>
          <cell r="O14" t="str">
            <v>JUNIO</v>
          </cell>
          <cell r="P14" t="str">
            <v>jun</v>
          </cell>
          <cell r="Q14" t="str">
            <v>Jun</v>
          </cell>
          <cell r="R14" t="str">
            <v>JUN</v>
          </cell>
          <cell r="S14" t="str">
            <v>juny</v>
          </cell>
          <cell r="T14" t="str">
            <v>Juny</v>
          </cell>
          <cell r="U14" t="str">
            <v>JUNY</v>
          </cell>
          <cell r="V14" t="str">
            <v>jun</v>
          </cell>
          <cell r="W14" t="str">
            <v>Jun</v>
          </cell>
          <cell r="X14" t="str">
            <v>JUN</v>
          </cell>
          <cell r="Y14">
            <v>6</v>
          </cell>
          <cell r="Z14" t="str">
            <v>Junio</v>
          </cell>
        </row>
        <row r="15">
          <cell r="L15">
            <v>7</v>
          </cell>
          <cell r="M15" t="str">
            <v>julio</v>
          </cell>
          <cell r="N15" t="str">
            <v>Julio</v>
          </cell>
          <cell r="O15" t="str">
            <v>JULIO</v>
          </cell>
          <cell r="P15" t="str">
            <v>jul</v>
          </cell>
          <cell r="Q15" t="str">
            <v>Jul</v>
          </cell>
          <cell r="R15" t="str">
            <v>JUL</v>
          </cell>
          <cell r="S15" t="str">
            <v>juliol</v>
          </cell>
          <cell r="T15" t="str">
            <v>Juliol</v>
          </cell>
          <cell r="U15" t="str">
            <v>JULIOL</v>
          </cell>
          <cell r="V15" t="str">
            <v>jul</v>
          </cell>
          <cell r="W15" t="str">
            <v>Jul</v>
          </cell>
          <cell r="X15" t="str">
            <v>JUL</v>
          </cell>
          <cell r="Y15">
            <v>7</v>
          </cell>
          <cell r="Z15" t="str">
            <v>Julio</v>
          </cell>
        </row>
        <row r="16">
          <cell r="L16">
            <v>8</v>
          </cell>
          <cell r="M16" t="str">
            <v>agosto</v>
          </cell>
          <cell r="N16" t="str">
            <v>Agosto</v>
          </cell>
          <cell r="O16" t="str">
            <v>AGOSTO</v>
          </cell>
          <cell r="P16" t="str">
            <v>ago</v>
          </cell>
          <cell r="Q16" t="str">
            <v>Ago</v>
          </cell>
          <cell r="R16" t="str">
            <v>AGO</v>
          </cell>
          <cell r="S16" t="str">
            <v>agost</v>
          </cell>
          <cell r="T16" t="str">
            <v>Agost</v>
          </cell>
          <cell r="U16" t="str">
            <v>AGOST</v>
          </cell>
          <cell r="V16" t="str">
            <v>ago</v>
          </cell>
          <cell r="W16" t="str">
            <v>Ago</v>
          </cell>
          <cell r="X16" t="str">
            <v>AGO</v>
          </cell>
          <cell r="Y16">
            <v>8</v>
          </cell>
          <cell r="Z16" t="str">
            <v>Agosto</v>
          </cell>
        </row>
        <row r="17">
          <cell r="L17">
            <v>9</v>
          </cell>
          <cell r="M17" t="str">
            <v>septiembre</v>
          </cell>
          <cell r="N17" t="str">
            <v>Septiembre</v>
          </cell>
          <cell r="O17" t="str">
            <v>SEPTIEMBRE</v>
          </cell>
          <cell r="P17" t="str">
            <v>sep</v>
          </cell>
          <cell r="Q17" t="str">
            <v>Sep</v>
          </cell>
          <cell r="R17" t="str">
            <v>SEP</v>
          </cell>
          <cell r="S17" t="str">
            <v>setembre</v>
          </cell>
          <cell r="T17" t="str">
            <v>Setembre</v>
          </cell>
          <cell r="U17" t="str">
            <v>SETEMBRE</v>
          </cell>
          <cell r="V17" t="str">
            <v>set</v>
          </cell>
          <cell r="W17" t="str">
            <v>Set</v>
          </cell>
          <cell r="X17" t="str">
            <v>SET</v>
          </cell>
          <cell r="Y17">
            <v>9</v>
          </cell>
          <cell r="Z17" t="str">
            <v>Septiembre</v>
          </cell>
        </row>
        <row r="18">
          <cell r="L18">
            <v>10</v>
          </cell>
          <cell r="M18" t="str">
            <v>octubre</v>
          </cell>
          <cell r="N18" t="str">
            <v>Octubre</v>
          </cell>
          <cell r="O18" t="str">
            <v>OCTUBRE</v>
          </cell>
          <cell r="P18" t="str">
            <v>oct</v>
          </cell>
          <cell r="Q18" t="str">
            <v>Oct</v>
          </cell>
          <cell r="R18" t="str">
            <v>OCT</v>
          </cell>
          <cell r="S18" t="str">
            <v>octubre</v>
          </cell>
          <cell r="T18" t="str">
            <v>Octubre</v>
          </cell>
          <cell r="U18" t="str">
            <v>OCTUBRE</v>
          </cell>
          <cell r="V18" t="str">
            <v>oct</v>
          </cell>
          <cell r="W18" t="str">
            <v>Oct</v>
          </cell>
          <cell r="X18" t="str">
            <v>OCT</v>
          </cell>
          <cell r="Y18">
            <v>10</v>
          </cell>
          <cell r="Z18" t="str">
            <v>Octubre</v>
          </cell>
        </row>
        <row r="19">
          <cell r="L19">
            <v>11</v>
          </cell>
          <cell r="M19" t="str">
            <v>noviembre</v>
          </cell>
          <cell r="N19" t="str">
            <v>Noviembre</v>
          </cell>
          <cell r="O19" t="str">
            <v>NOVIEMBRE</v>
          </cell>
          <cell r="P19" t="str">
            <v>nov</v>
          </cell>
          <cell r="Q19" t="str">
            <v>Nov</v>
          </cell>
          <cell r="R19" t="str">
            <v>NOV</v>
          </cell>
          <cell r="S19" t="str">
            <v>novembre</v>
          </cell>
          <cell r="T19" t="str">
            <v>Novembre</v>
          </cell>
          <cell r="U19" t="str">
            <v>NOVEMBRE</v>
          </cell>
          <cell r="V19" t="str">
            <v>nov</v>
          </cell>
          <cell r="W19" t="str">
            <v>Nov</v>
          </cell>
          <cell r="X19" t="str">
            <v>NOV</v>
          </cell>
          <cell r="Y19">
            <v>11</v>
          </cell>
          <cell r="Z19" t="str">
            <v>Noviembre</v>
          </cell>
        </row>
        <row r="20">
          <cell r="L20">
            <v>12</v>
          </cell>
          <cell r="M20" t="str">
            <v>diciembre</v>
          </cell>
          <cell r="N20" t="str">
            <v>Diciembre</v>
          </cell>
          <cell r="O20" t="str">
            <v>DICIEMBRE</v>
          </cell>
          <cell r="P20" t="str">
            <v>dic</v>
          </cell>
          <cell r="Q20" t="str">
            <v>Dic</v>
          </cell>
          <cell r="R20" t="str">
            <v>DIC</v>
          </cell>
          <cell r="S20" t="str">
            <v>desembre</v>
          </cell>
          <cell r="T20" t="str">
            <v>Desembre</v>
          </cell>
          <cell r="U20" t="str">
            <v>DESEMBRE</v>
          </cell>
          <cell r="V20" t="str">
            <v>des</v>
          </cell>
          <cell r="W20" t="str">
            <v>Des</v>
          </cell>
          <cell r="X20" t="str">
            <v>DES</v>
          </cell>
          <cell r="Y20">
            <v>12</v>
          </cell>
          <cell r="Z20" t="str">
            <v>Diciembre</v>
          </cell>
        </row>
        <row r="22">
          <cell r="L22" t="str">
            <v>N_DIA</v>
          </cell>
          <cell r="M22" t="str">
            <v>N_CAS_MIN_L</v>
          </cell>
          <cell r="N22" t="str">
            <v>N_CAS_PRO_L</v>
          </cell>
          <cell r="O22" t="str">
            <v>N_CAS_MAY_L</v>
          </cell>
          <cell r="P22" t="str">
            <v>N_CAS_MIN_C</v>
          </cell>
          <cell r="Q22" t="str">
            <v>N_CAS_PRO_C</v>
          </cell>
          <cell r="R22" t="str">
            <v>N_CAS_MAY_C</v>
          </cell>
          <cell r="S22" t="str">
            <v>N_CAT_MIN_L</v>
          </cell>
          <cell r="T22" t="str">
            <v>N_CAT_PRO_L</v>
          </cell>
          <cell r="U22" t="str">
            <v>N_CAT_MAY_L</v>
          </cell>
          <cell r="V22" t="str">
            <v>N_CAT_MIN_C</v>
          </cell>
          <cell r="W22" t="str">
            <v>N_CAT_PRO_C</v>
          </cell>
          <cell r="X22" t="str">
            <v>N_CAT_MAY_C</v>
          </cell>
        </row>
        <row r="23">
          <cell r="L23">
            <v>1</v>
          </cell>
          <cell r="M23" t="str">
            <v>lunes</v>
          </cell>
          <cell r="N23" t="str">
            <v>Lunes</v>
          </cell>
          <cell r="O23" t="str">
            <v>LUNES</v>
          </cell>
          <cell r="P23" t="str">
            <v>lun</v>
          </cell>
          <cell r="Q23" t="str">
            <v>Lun</v>
          </cell>
          <cell r="R23" t="str">
            <v>LUN</v>
          </cell>
          <cell r="S23" t="str">
            <v>dilluns</v>
          </cell>
          <cell r="T23" t="str">
            <v>Dilluns</v>
          </cell>
          <cell r="U23" t="str">
            <v>DILLUNS</v>
          </cell>
          <cell r="V23" t="str">
            <v>dll</v>
          </cell>
          <cell r="W23" t="str">
            <v>Dll</v>
          </cell>
          <cell r="X23" t="str">
            <v>DLL</v>
          </cell>
        </row>
        <row r="24">
          <cell r="L24">
            <v>2</v>
          </cell>
          <cell r="M24" t="str">
            <v>martes</v>
          </cell>
          <cell r="N24" t="str">
            <v>Martes</v>
          </cell>
          <cell r="O24" t="str">
            <v>MARTES</v>
          </cell>
          <cell r="P24" t="str">
            <v>mar</v>
          </cell>
          <cell r="Q24" t="str">
            <v>Mar</v>
          </cell>
          <cell r="R24" t="str">
            <v>MAR</v>
          </cell>
          <cell r="S24" t="str">
            <v>dimarts</v>
          </cell>
          <cell r="T24" t="str">
            <v>Dimarts</v>
          </cell>
          <cell r="U24" t="str">
            <v>DIMARTS</v>
          </cell>
          <cell r="V24" t="str">
            <v>dm</v>
          </cell>
          <cell r="W24" t="str">
            <v>Dm</v>
          </cell>
          <cell r="X24" t="str">
            <v>DM</v>
          </cell>
        </row>
        <row r="25">
          <cell r="L25">
            <v>3</v>
          </cell>
          <cell r="M25" t="str">
            <v>miércoles</v>
          </cell>
          <cell r="N25" t="str">
            <v>Miércoles</v>
          </cell>
          <cell r="O25" t="str">
            <v>MIÉRCOLES</v>
          </cell>
          <cell r="P25" t="str">
            <v>mié</v>
          </cell>
          <cell r="Q25" t="str">
            <v>Mié</v>
          </cell>
          <cell r="R25" t="str">
            <v>MIÉ</v>
          </cell>
          <cell r="S25" t="str">
            <v>dimecres</v>
          </cell>
          <cell r="T25" t="str">
            <v>Dimecres</v>
          </cell>
          <cell r="U25" t="str">
            <v>DIMECRES</v>
          </cell>
          <cell r="V25" t="str">
            <v>dc</v>
          </cell>
          <cell r="W25" t="str">
            <v>Dc</v>
          </cell>
          <cell r="X25" t="str">
            <v>DC</v>
          </cell>
        </row>
        <row r="26">
          <cell r="L26">
            <v>4</v>
          </cell>
          <cell r="M26" t="str">
            <v>jueves</v>
          </cell>
          <cell r="N26" t="str">
            <v>Jueves</v>
          </cell>
          <cell r="O26" t="str">
            <v>JUEVES</v>
          </cell>
          <cell r="P26" t="str">
            <v>jue</v>
          </cell>
          <cell r="Q26" t="str">
            <v>Jue</v>
          </cell>
          <cell r="R26" t="str">
            <v>JUE</v>
          </cell>
          <cell r="S26" t="str">
            <v>dijous</v>
          </cell>
          <cell r="T26" t="str">
            <v>Dijous</v>
          </cell>
          <cell r="U26" t="str">
            <v>DIJOUS</v>
          </cell>
          <cell r="V26" t="str">
            <v>dj</v>
          </cell>
          <cell r="W26" t="str">
            <v>Dj</v>
          </cell>
          <cell r="X26" t="str">
            <v>DJ</v>
          </cell>
        </row>
        <row r="27">
          <cell r="L27">
            <v>5</v>
          </cell>
          <cell r="M27" t="str">
            <v>viernes</v>
          </cell>
          <cell r="N27" t="str">
            <v>Viernes</v>
          </cell>
          <cell r="O27" t="str">
            <v>VIERNES</v>
          </cell>
          <cell r="P27" t="str">
            <v>vie</v>
          </cell>
          <cell r="Q27" t="str">
            <v>Vie</v>
          </cell>
          <cell r="R27" t="str">
            <v>VIE</v>
          </cell>
          <cell r="S27" t="str">
            <v>divendres</v>
          </cell>
          <cell r="T27" t="str">
            <v>Divendres</v>
          </cell>
          <cell r="U27" t="str">
            <v>DIVENDRES</v>
          </cell>
          <cell r="V27" t="str">
            <v>dv</v>
          </cell>
          <cell r="W27" t="str">
            <v>Dv</v>
          </cell>
          <cell r="X27" t="str">
            <v>DV</v>
          </cell>
        </row>
        <row r="28">
          <cell r="L28">
            <v>6</v>
          </cell>
          <cell r="M28" t="str">
            <v>sábado</v>
          </cell>
          <cell r="N28" t="str">
            <v>Sábado</v>
          </cell>
          <cell r="O28" t="str">
            <v>SÁBADO</v>
          </cell>
          <cell r="P28" t="str">
            <v>sáb</v>
          </cell>
          <cell r="Q28" t="str">
            <v>Sáb</v>
          </cell>
          <cell r="R28" t="str">
            <v>SÁB</v>
          </cell>
          <cell r="S28" t="str">
            <v>dissabte</v>
          </cell>
          <cell r="T28" t="str">
            <v>Dissabte</v>
          </cell>
          <cell r="U28" t="str">
            <v>DISSABTE</v>
          </cell>
          <cell r="V28" t="str">
            <v>ds</v>
          </cell>
          <cell r="W28" t="str">
            <v>Ds</v>
          </cell>
          <cell r="X28" t="str">
            <v>DS</v>
          </cell>
        </row>
        <row r="29">
          <cell r="L29">
            <v>7</v>
          </cell>
          <cell r="M29" t="str">
            <v>domingo</v>
          </cell>
          <cell r="N29" t="str">
            <v>Domingo</v>
          </cell>
          <cell r="O29" t="str">
            <v>DOMINGO</v>
          </cell>
          <cell r="P29" t="str">
            <v>dom</v>
          </cell>
          <cell r="Q29" t="str">
            <v>Dom</v>
          </cell>
          <cell r="R29" t="str">
            <v>DOM</v>
          </cell>
          <cell r="S29" t="str">
            <v>diumenge</v>
          </cell>
          <cell r="T29" t="str">
            <v>Diumenge</v>
          </cell>
          <cell r="U29" t="str">
            <v>DIUMENGE</v>
          </cell>
          <cell r="V29" t="str">
            <v>dg</v>
          </cell>
          <cell r="W29" t="str">
            <v>Dg</v>
          </cell>
          <cell r="X29" t="str">
            <v>DG</v>
          </cell>
        </row>
      </sheetData>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Pasos"/>
      <sheetName val="Datos_manuales"/>
      <sheetName val="Variables"/>
      <sheetName val="Gráficos"/>
      <sheetName val="M_Expl"/>
      <sheetName val="Gastos_3ult_meses"/>
      <sheetName val="Gastos_mes"/>
      <sheetName val="Gastos_mes_miles"/>
      <sheetName val="Hyperion_mes_MM"/>
      <sheetName val="Hyperion_mes_miles"/>
      <sheetName val="Hyperion_acu_miles"/>
      <sheetName val="Gastos_personal"/>
      <sheetName val="Gastos_grals"/>
      <sheetName val="Amortizaciones"/>
    </sheetNames>
    <sheetDataSet>
      <sheetData sheetId="0"/>
      <sheetData sheetId="1"/>
      <sheetData sheetId="2">
        <row r="34">
          <cell r="B34" t="str">
            <v>Financiero</v>
          </cell>
        </row>
        <row r="36">
          <cell r="B36" t="str">
            <v>CAIXA01</v>
          </cell>
        </row>
        <row r="37">
          <cell r="B37" t="str">
            <v>&lt;Scenario View&gt;</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Pasos"/>
      <sheetName val="Variables"/>
      <sheetName val="Otprod_CM"/>
      <sheetName val="Otprod_4ult"/>
      <sheetName val="Otprod_12meses"/>
      <sheetName val="CM_Trimestral_estancos"/>
      <sheetName val="CM_Trimestral_estancos_miles"/>
      <sheetName val="Auxiliar_mensual"/>
      <sheetName val="Avance_por meses_MM"/>
      <sheetName val="Avance_por meses_miles"/>
      <sheetName val="12M_ACUM_COMBI"/>
      <sheetName val="12M_MEN_COMBI"/>
      <sheetName val="12M_MEN_AJU"/>
      <sheetName val="12M_MEN"/>
      <sheetName val="HYPERION_ACU"/>
    </sheetNames>
    <sheetDataSet>
      <sheetData sheetId="0"/>
      <sheetData sheetId="1">
        <row r="11">
          <cell r="B11">
            <v>3</v>
          </cell>
        </row>
        <row r="34">
          <cell r="B34" t="str">
            <v>Financiero</v>
          </cell>
        </row>
        <row r="35">
          <cell r="B35" t="str">
            <v>Pres_prof</v>
          </cell>
        </row>
        <row r="36">
          <cell r="B36" t="str">
            <v>CAIXA01</v>
          </cell>
        </row>
        <row r="37">
          <cell r="B37" t="str">
            <v>&lt;Scenario View&gt;</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TANCA 3T08"/>
      <sheetName val="TANCA 2T08"/>
      <sheetName val="TANCA 1T08"/>
      <sheetName val="PDA_Homogéneo"/>
      <sheetName val="Agosto"/>
      <sheetName val="Datos_Total Homogéneo"/>
      <sheetName val="Datos_Recurrente Homogéneo"/>
      <sheetName val="Datos_Específica"/>
      <sheetName val="Datos_Genérica"/>
      <sheetName val="Datos_Otros"/>
      <sheetName val="Datos_PDA"/>
      <sheetName val="Datos_Avales_Específica"/>
      <sheetName val="Datos_Avales_Genérica"/>
      <sheetName val="Variables"/>
      <sheetName val="FECHA"/>
    </sheetNames>
    <sheetDataSet>
      <sheetData sheetId="0" refreshError="1"/>
      <sheetData sheetId="1" refreshError="1"/>
      <sheetData sheetId="2" refreshError="1"/>
      <sheetData sheetId="3" refreshError="1"/>
      <sheetData sheetId="4" refreshError="1"/>
      <sheetData sheetId="5" refreshError="1"/>
      <sheetData sheetId="6" refreshError="1">
        <row r="1">
          <cell r="C1">
            <v>1</v>
          </cell>
          <cell r="D1">
            <v>2</v>
          </cell>
          <cell r="E1">
            <v>3</v>
          </cell>
          <cell r="F1">
            <v>4</v>
          </cell>
          <cell r="G1">
            <v>5</v>
          </cell>
          <cell r="H1">
            <v>6</v>
          </cell>
          <cell r="I1">
            <v>7</v>
          </cell>
          <cell r="J1">
            <v>8</v>
          </cell>
          <cell r="K1">
            <v>9</v>
          </cell>
          <cell r="L1">
            <v>10</v>
          </cell>
          <cell r="M1">
            <v>11</v>
          </cell>
          <cell r="N1">
            <v>12</v>
          </cell>
        </row>
        <row r="2">
          <cell r="B2" t="str">
            <v>Rtdos. Recurrentes 
Perímetro homogéneo</v>
          </cell>
          <cell r="C2" t="str">
            <v>Ene</v>
          </cell>
          <cell r="D2" t="str">
            <v>Feb</v>
          </cell>
          <cell r="E2" t="str">
            <v>Mar</v>
          </cell>
          <cell r="F2" t="str">
            <v>Abr</v>
          </cell>
          <cell r="G2" t="str">
            <v>May</v>
          </cell>
          <cell r="H2" t="str">
            <v>Jun</v>
          </cell>
          <cell r="I2" t="str">
            <v>Jul</v>
          </cell>
          <cell r="J2" t="str">
            <v>Ago</v>
          </cell>
          <cell r="K2" t="str">
            <v>Set</v>
          </cell>
          <cell r="L2" t="str">
            <v>Oct</v>
          </cell>
          <cell r="M2" t="str">
            <v>Nov</v>
          </cell>
          <cell r="N2" t="str">
            <v>Dic</v>
          </cell>
        </row>
        <row r="5">
          <cell r="B5">
            <v>2008</v>
          </cell>
        </row>
        <row r="7">
          <cell r="B7" t="str">
            <v>ACUMULADO</v>
          </cell>
        </row>
        <row r="8">
          <cell r="B8" t="str">
            <v>Pérdidas por deterioro de activos</v>
          </cell>
          <cell r="C8">
            <v>-55</v>
          </cell>
          <cell r="D8">
            <v>-49</v>
          </cell>
          <cell r="E8">
            <v>-128</v>
          </cell>
          <cell r="F8">
            <v>-186</v>
          </cell>
          <cell r="G8">
            <v>-217</v>
          </cell>
          <cell r="H8">
            <v>-235</v>
          </cell>
          <cell r="I8">
            <v>-320</v>
          </cell>
          <cell r="J8">
            <v>-372</v>
          </cell>
          <cell r="K8">
            <v>-448</v>
          </cell>
          <cell r="L8">
            <v>0</v>
          </cell>
          <cell r="M8">
            <v>0</v>
          </cell>
          <cell r="N8">
            <v>0</v>
          </cell>
        </row>
        <row r="9">
          <cell r="B9" t="str">
            <v>Pérdidas deterioro de activos - No recurrente</v>
          </cell>
          <cell r="H9">
            <v>-311</v>
          </cell>
          <cell r="I9">
            <v>-311</v>
          </cell>
          <cell r="J9">
            <v>-285</v>
          </cell>
          <cell r="K9">
            <v>-311</v>
          </cell>
        </row>
        <row r="10">
          <cell r="B10" t="str">
            <v>Dotación Específica</v>
          </cell>
          <cell r="C10">
            <v>-25</v>
          </cell>
          <cell r="D10">
            <v>-9</v>
          </cell>
          <cell r="E10">
            <v>-76</v>
          </cell>
          <cell r="F10">
            <v>-121</v>
          </cell>
          <cell r="G10">
            <v>-154</v>
          </cell>
          <cell r="H10">
            <v>-184</v>
          </cell>
          <cell r="I10">
            <v>-230</v>
          </cell>
          <cell r="J10">
            <v>-293</v>
          </cell>
          <cell r="K10">
            <v>-355</v>
          </cell>
          <cell r="L10">
            <v>0</v>
          </cell>
          <cell r="M10">
            <v>0</v>
          </cell>
          <cell r="N10">
            <v>0</v>
          </cell>
        </row>
        <row r="11">
          <cell r="B11" t="str">
            <v>Dotación Específica - No recurrente</v>
          </cell>
          <cell r="H11">
            <v>-274</v>
          </cell>
          <cell r="I11">
            <v>-274</v>
          </cell>
          <cell r="J11">
            <v>-248</v>
          </cell>
          <cell r="K11">
            <v>-274</v>
          </cell>
        </row>
        <row r="12">
          <cell r="B12" t="str">
            <v>Dotación Genérica</v>
          </cell>
          <cell r="C12">
            <v>-29</v>
          </cell>
          <cell r="D12">
            <v>-39</v>
          </cell>
          <cell r="E12">
            <v>-51</v>
          </cell>
          <cell r="F12">
            <v>-64</v>
          </cell>
          <cell r="G12">
            <v>-61</v>
          </cell>
          <cell r="H12">
            <v>-48</v>
          </cell>
          <cell r="I12">
            <v>-86</v>
          </cell>
          <cell r="J12">
            <v>-73</v>
          </cell>
          <cell r="K12">
            <v>-83</v>
          </cell>
          <cell r="L12">
            <v>0</v>
          </cell>
          <cell r="M12">
            <v>0</v>
          </cell>
          <cell r="N12">
            <v>0</v>
          </cell>
        </row>
        <row r="13">
          <cell r="B13" t="str">
            <v>Dotación Genérica - No recurrente</v>
          </cell>
          <cell r="H13">
            <v>-37</v>
          </cell>
          <cell r="I13">
            <v>-37</v>
          </cell>
          <cell r="J13">
            <v>-37</v>
          </cell>
          <cell r="K13">
            <v>-37</v>
          </cell>
        </row>
        <row r="14">
          <cell r="B14" t="str">
            <v>Deterioro otros activos</v>
          </cell>
          <cell r="C14">
            <v>-1</v>
          </cell>
          <cell r="D14">
            <v>-1</v>
          </cell>
          <cell r="E14">
            <v>-1</v>
          </cell>
          <cell r="F14">
            <v>-1</v>
          </cell>
          <cell r="G14">
            <v>-2</v>
          </cell>
          <cell r="H14">
            <v>-3</v>
          </cell>
          <cell r="I14">
            <v>-4</v>
          </cell>
          <cell r="J14">
            <v>-6</v>
          </cell>
          <cell r="K14">
            <v>-10</v>
          </cell>
          <cell r="L14">
            <v>0</v>
          </cell>
          <cell r="M14">
            <v>0</v>
          </cell>
          <cell r="N14">
            <v>0</v>
          </cell>
        </row>
        <row r="16">
          <cell r="B16" t="str">
            <v>Cto. Mensual de "lC" individual excluyendo el S. Público</v>
          </cell>
          <cell r="C16">
            <v>1762</v>
          </cell>
          <cell r="D16">
            <v>2495</v>
          </cell>
          <cell r="E16">
            <v>2631</v>
          </cell>
          <cell r="F16">
            <v>4207</v>
          </cell>
          <cell r="G16">
            <v>4640</v>
          </cell>
          <cell r="H16">
            <v>4169</v>
          </cell>
          <cell r="I16">
            <v>6163</v>
          </cell>
          <cell r="J16">
            <v>5674</v>
          </cell>
          <cell r="K16">
            <v>6352</v>
          </cell>
        </row>
        <row r="17">
          <cell r="B17" t="str">
            <v>Perfil de riesgo a del cto. Acumulado</v>
          </cell>
          <cell r="C17">
            <v>1.3299999999999999E-2</v>
          </cell>
          <cell r="D17">
            <v>1.14E-2</v>
          </cell>
          <cell r="E17">
            <v>9.5999999999999992E-3</v>
          </cell>
          <cell r="F17">
            <v>1.0800000000000001E-2</v>
          </cell>
          <cell r="G17">
            <v>9.9000000000000008E-3</v>
          </cell>
          <cell r="H17">
            <v>8.9999999999999993E-3</v>
          </cell>
          <cell r="I17">
            <v>1.0999999999999999E-2</v>
          </cell>
          <cell r="J17">
            <v>1.0200000000000001E-2</v>
          </cell>
          <cell r="K17">
            <v>1.0500000000000001E-2</v>
          </cell>
        </row>
        <row r="19">
          <cell r="B19" t="str">
            <v>Dotaciones netas a fondos para riesgos contingentes</v>
          </cell>
          <cell r="C19">
            <v>6</v>
          </cell>
          <cell r="D19">
            <v>22</v>
          </cell>
          <cell r="E19">
            <v>12</v>
          </cell>
          <cell r="F19">
            <v>12</v>
          </cell>
          <cell r="G19">
            <v>15</v>
          </cell>
          <cell r="H19">
            <v>3</v>
          </cell>
          <cell r="I19">
            <v>5</v>
          </cell>
          <cell r="J19">
            <v>4</v>
          </cell>
          <cell r="K19">
            <v>8</v>
          </cell>
          <cell r="L19">
            <v>0</v>
          </cell>
          <cell r="M19">
            <v>0</v>
          </cell>
          <cell r="N19">
            <v>0</v>
          </cell>
        </row>
        <row r="20">
          <cell r="B20" t="str">
            <v>Dotación Específica - Riesgos contingentes</v>
          </cell>
          <cell r="C20">
            <v>0</v>
          </cell>
          <cell r="D20">
            <v>17</v>
          </cell>
          <cell r="E20">
            <v>10</v>
          </cell>
          <cell r="F20">
            <v>10</v>
          </cell>
          <cell r="G20">
            <v>10</v>
          </cell>
          <cell r="H20">
            <v>3</v>
          </cell>
          <cell r="I20">
            <v>3</v>
          </cell>
          <cell r="J20">
            <v>4</v>
          </cell>
          <cell r="K20">
            <v>4</v>
          </cell>
          <cell r="L20">
            <v>0</v>
          </cell>
          <cell r="M20">
            <v>0</v>
          </cell>
          <cell r="N20">
            <v>0</v>
          </cell>
        </row>
        <row r="21">
          <cell r="B21" t="str">
            <v>Dotación Genérica - Riesgos contingentes</v>
          </cell>
          <cell r="C21">
            <v>6</v>
          </cell>
          <cell r="D21">
            <v>5</v>
          </cell>
          <cell r="E21">
            <v>2</v>
          </cell>
          <cell r="F21">
            <v>2</v>
          </cell>
          <cell r="G21">
            <v>5</v>
          </cell>
          <cell r="H21">
            <v>0</v>
          </cell>
          <cell r="I21">
            <v>2</v>
          </cell>
          <cell r="J21">
            <v>0</v>
          </cell>
          <cell r="K21">
            <v>4</v>
          </cell>
          <cell r="L21">
            <v>0</v>
          </cell>
          <cell r="M21">
            <v>0</v>
          </cell>
          <cell r="N21">
            <v>0</v>
          </cell>
        </row>
        <row r="22">
          <cell r="B22" t="str">
            <v>Dotación Riesgo país - Riesgos contingentes</v>
          </cell>
        </row>
        <row r="41">
          <cell r="B41">
            <v>2007</v>
          </cell>
          <cell r="C41">
            <v>1</v>
          </cell>
          <cell r="D41">
            <v>2</v>
          </cell>
          <cell r="E41">
            <v>3</v>
          </cell>
          <cell r="F41">
            <v>4</v>
          </cell>
          <cell r="G41">
            <v>5</v>
          </cell>
          <cell r="H41">
            <v>6</v>
          </cell>
          <cell r="I41">
            <v>7</v>
          </cell>
          <cell r="J41">
            <v>8</v>
          </cell>
          <cell r="K41">
            <v>9</v>
          </cell>
          <cell r="L41">
            <v>10</v>
          </cell>
          <cell r="M41">
            <v>11</v>
          </cell>
          <cell r="N41">
            <v>12</v>
          </cell>
        </row>
        <row r="43">
          <cell r="B43" t="str">
            <v>ACUMULADO</v>
          </cell>
        </row>
        <row r="44">
          <cell r="B44" t="str">
            <v>Pérdidas por deterioro de activos</v>
          </cell>
          <cell r="C44">
            <v>-40</v>
          </cell>
          <cell r="D44">
            <v>-59</v>
          </cell>
          <cell r="E44">
            <v>-120</v>
          </cell>
          <cell r="F44">
            <v>-169</v>
          </cell>
          <cell r="G44">
            <v>-202</v>
          </cell>
          <cell r="H44">
            <v>-212</v>
          </cell>
          <cell r="I44">
            <v>-259</v>
          </cell>
          <cell r="J44">
            <v>-259</v>
          </cell>
          <cell r="K44">
            <v>-322</v>
          </cell>
          <cell r="L44">
            <v>-368</v>
          </cell>
          <cell r="M44">
            <v>-405</v>
          </cell>
          <cell r="N44">
            <v>-582</v>
          </cell>
        </row>
        <row r="45">
          <cell r="B45" t="str">
            <v>Pérdidas deterioro de activos - No recurrente</v>
          </cell>
          <cell r="C45">
            <v>30</v>
          </cell>
          <cell r="D45">
            <v>32</v>
          </cell>
        </row>
        <row r="46">
          <cell r="B46" t="str">
            <v>Dotación Específica</v>
          </cell>
          <cell r="C46">
            <v>-10</v>
          </cell>
          <cell r="D46">
            <v>-12</v>
          </cell>
          <cell r="E46">
            <v>-20</v>
          </cell>
          <cell r="F46">
            <v>-31</v>
          </cell>
          <cell r="G46">
            <v>-43</v>
          </cell>
          <cell r="H46">
            <v>-52</v>
          </cell>
          <cell r="I46">
            <v>-66</v>
          </cell>
          <cell r="J46">
            <v>-71</v>
          </cell>
          <cell r="K46">
            <v>-107</v>
          </cell>
          <cell r="L46">
            <v>-120</v>
          </cell>
          <cell r="M46">
            <v>-140</v>
          </cell>
          <cell r="N46">
            <v>-288</v>
          </cell>
        </row>
        <row r="47">
          <cell r="B47" t="str">
            <v>Dotación Específica - No recurrente</v>
          </cell>
        </row>
        <row r="48">
          <cell r="B48" t="str">
            <v>Dotación Genérica</v>
          </cell>
          <cell r="C48">
            <v>-30</v>
          </cell>
          <cell r="D48">
            <v>-47</v>
          </cell>
          <cell r="E48">
            <v>-99</v>
          </cell>
          <cell r="F48">
            <v>-136</v>
          </cell>
          <cell r="G48">
            <v>-158</v>
          </cell>
          <cell r="H48">
            <v>-157</v>
          </cell>
          <cell r="I48">
            <v>-189</v>
          </cell>
          <cell r="J48">
            <v>-185</v>
          </cell>
          <cell r="K48">
            <v>-211</v>
          </cell>
          <cell r="L48">
            <v>-243</v>
          </cell>
          <cell r="M48">
            <v>-259</v>
          </cell>
          <cell r="N48">
            <v>-286</v>
          </cell>
        </row>
        <row r="49">
          <cell r="B49" t="str">
            <v>Dotación Genérica - No recurrente</v>
          </cell>
          <cell r="C49">
            <v>30</v>
          </cell>
          <cell r="D49">
            <v>32</v>
          </cell>
        </row>
        <row r="50">
          <cell r="B50" t="str">
            <v>Deterioro otros activos</v>
          </cell>
          <cell r="C50">
            <v>0</v>
          </cell>
          <cell r="D50">
            <v>0</v>
          </cell>
          <cell r="E50">
            <v>-1</v>
          </cell>
          <cell r="F50">
            <v>-2</v>
          </cell>
          <cell r="G50">
            <v>-1</v>
          </cell>
          <cell r="H50">
            <v>-3</v>
          </cell>
          <cell r="I50">
            <v>-4</v>
          </cell>
          <cell r="J50">
            <v>-3</v>
          </cell>
          <cell r="K50">
            <v>-4</v>
          </cell>
          <cell r="L50">
            <v>-5</v>
          </cell>
          <cell r="M50">
            <v>-6</v>
          </cell>
          <cell r="N50">
            <v>-8</v>
          </cell>
        </row>
        <row r="52">
          <cell r="B52" t="str">
            <v>Cto. Anual de "lC" individual excluyendo el S. Público</v>
          </cell>
          <cell r="C52">
            <v>2037</v>
          </cell>
          <cell r="D52">
            <v>3346</v>
          </cell>
          <cell r="E52">
            <v>6000</v>
          </cell>
          <cell r="F52">
            <v>8242</v>
          </cell>
          <cell r="G52">
            <v>9932</v>
          </cell>
          <cell r="H52">
            <v>11786</v>
          </cell>
          <cell r="I52">
            <v>14027</v>
          </cell>
          <cell r="J52">
            <v>14078</v>
          </cell>
          <cell r="K52">
            <v>15652</v>
          </cell>
          <cell r="L52">
            <v>18116</v>
          </cell>
          <cell r="M52">
            <v>19484</v>
          </cell>
          <cell r="N52">
            <v>20899</v>
          </cell>
        </row>
        <row r="53">
          <cell r="B53" t="str">
            <v>Perfil de riesgo a del cto. Acumulado</v>
          </cell>
          <cell r="C53">
            <v>1.179E-2</v>
          </cell>
          <cell r="D53">
            <v>1.0880000000000001E-2</v>
          </cell>
          <cell r="E53">
            <v>1.1809999999999999E-2</v>
          </cell>
          <cell r="F53">
            <v>1.223E-2</v>
          </cell>
          <cell r="G53">
            <v>1.1950000000000001E-2</v>
          </cell>
          <cell r="H53">
            <v>1.204E-2</v>
          </cell>
          <cell r="I53">
            <v>1.201E-2</v>
          </cell>
          <cell r="J53">
            <v>1.17E-2</v>
          </cell>
          <cell r="K53">
            <v>1.1900000000000001E-2</v>
          </cell>
          <cell r="L53">
            <v>1.17E-2</v>
          </cell>
          <cell r="M53">
            <v>1.1599999999999999E-2</v>
          </cell>
          <cell r="N53">
            <v>1.184E-2</v>
          </cell>
        </row>
        <row r="55">
          <cell r="B55" t="str">
            <v>Dotaciones netas a fondos para riesgos contingentes</v>
          </cell>
          <cell r="C55">
            <v>8</v>
          </cell>
          <cell r="D55">
            <v>8</v>
          </cell>
          <cell r="E55">
            <v>28</v>
          </cell>
          <cell r="F55">
            <v>28</v>
          </cell>
          <cell r="G55">
            <v>23</v>
          </cell>
          <cell r="H55">
            <v>22</v>
          </cell>
          <cell r="I55">
            <v>20</v>
          </cell>
          <cell r="J55">
            <v>19</v>
          </cell>
          <cell r="K55">
            <v>18</v>
          </cell>
          <cell r="L55">
            <v>15</v>
          </cell>
          <cell r="M55">
            <v>15</v>
          </cell>
          <cell r="N55">
            <v>-5</v>
          </cell>
        </row>
        <row r="56">
          <cell r="B56" t="str">
            <v>Dotación Específica - Riesgos contingentes</v>
          </cell>
          <cell r="C56">
            <v>0</v>
          </cell>
          <cell r="D56">
            <v>0</v>
          </cell>
          <cell r="E56">
            <v>0</v>
          </cell>
          <cell r="F56">
            <v>0</v>
          </cell>
          <cell r="G56">
            <v>0</v>
          </cell>
          <cell r="H56">
            <v>0</v>
          </cell>
          <cell r="I56">
            <v>0</v>
          </cell>
          <cell r="J56">
            <v>0</v>
          </cell>
          <cell r="K56">
            <v>0</v>
          </cell>
          <cell r="L56">
            <v>0</v>
          </cell>
          <cell r="M56">
            <v>0</v>
          </cell>
          <cell r="N56">
            <v>-18</v>
          </cell>
        </row>
        <row r="57">
          <cell r="B57" t="str">
            <v>Dotación Genérica - Riesgos contingentes</v>
          </cell>
          <cell r="C57">
            <v>8</v>
          </cell>
          <cell r="D57">
            <v>8</v>
          </cell>
          <cell r="E57">
            <v>28</v>
          </cell>
          <cell r="F57">
            <v>28</v>
          </cell>
          <cell r="G57">
            <v>23</v>
          </cell>
          <cell r="H57">
            <v>22</v>
          </cell>
          <cell r="I57">
            <v>20</v>
          </cell>
          <cell r="J57">
            <v>19</v>
          </cell>
          <cell r="K57">
            <v>18</v>
          </cell>
          <cell r="L57">
            <v>15</v>
          </cell>
          <cell r="M57">
            <v>15</v>
          </cell>
          <cell r="N57">
            <v>13</v>
          </cell>
        </row>
        <row r="58">
          <cell r="B58" t="str">
            <v>Dotación Riesgo país - Riesgos contingentes</v>
          </cell>
        </row>
      </sheetData>
      <sheetData sheetId="7" refreshError="1"/>
      <sheetData sheetId="8" refreshError="1"/>
      <sheetData sheetId="9" refreshError="1"/>
      <sheetData sheetId="10" refreshError="1">
        <row r="2">
          <cell r="R2" t="str">
            <v>NUMPERIODO</v>
          </cell>
          <cell r="S2">
            <v>1</v>
          </cell>
          <cell r="T2">
            <v>2</v>
          </cell>
          <cell r="U2">
            <v>3</v>
          </cell>
          <cell r="V2">
            <v>4</v>
          </cell>
          <cell r="W2">
            <v>5</v>
          </cell>
          <cell r="X2">
            <v>6</v>
          </cell>
          <cell r="Y2">
            <v>7</v>
          </cell>
          <cell r="Z2">
            <v>8</v>
          </cell>
          <cell r="AA2">
            <v>9</v>
          </cell>
          <cell r="AB2">
            <v>10</v>
          </cell>
          <cell r="AC2">
            <v>11</v>
          </cell>
          <cell r="AD2">
            <v>12</v>
          </cell>
        </row>
        <row r="5">
          <cell r="R5" t="str">
            <v>PDA 2007</v>
          </cell>
        </row>
        <row r="7">
          <cell r="R7" t="str">
            <v>CUENTA</v>
          </cell>
          <cell r="S7" t="str">
            <v>CG_DETERIORO</v>
          </cell>
          <cell r="U7" t="str">
            <v>Pérdidas netas deterioro de activos</v>
          </cell>
        </row>
        <row r="9">
          <cell r="R9" t="str">
            <v>Nombre sociedad</v>
          </cell>
          <cell r="S9" t="str">
            <v>Mes 1</v>
          </cell>
          <cell r="T9" t="str">
            <v>Mes 2</v>
          </cell>
          <cell r="U9" t="str">
            <v>Mes 3</v>
          </cell>
          <cell r="V9" t="str">
            <v>Mes 4</v>
          </cell>
          <cell r="W9" t="str">
            <v>Mes 5</v>
          </cell>
          <cell r="X9" t="str">
            <v>Mes 6</v>
          </cell>
          <cell r="Y9" t="str">
            <v>Mes 7</v>
          </cell>
          <cell r="Z9" t="str">
            <v>Mes 8</v>
          </cell>
          <cell r="AA9" t="str">
            <v>Mes 9</v>
          </cell>
          <cell r="AB9" t="str">
            <v>Mes 10</v>
          </cell>
          <cell r="AC9" t="str">
            <v>Mes 11</v>
          </cell>
          <cell r="AD9" t="str">
            <v>Mes 12</v>
          </cell>
        </row>
        <row r="11">
          <cell r="R11" t="str">
            <v>TOTAL Grupo "La Caixa"</v>
          </cell>
          <cell r="S11">
            <v>-9557.1853399999836</v>
          </cell>
          <cell r="T11">
            <v>-27144.13930000001</v>
          </cell>
          <cell r="U11">
            <v>-120007.10670999998</v>
          </cell>
          <cell r="V11">
            <v>-168758.90782000101</v>
          </cell>
          <cell r="W11">
            <v>-202262.89287000004</v>
          </cell>
          <cell r="X11">
            <v>-211995.05103999996</v>
          </cell>
          <cell r="Y11">
            <v>-258629.67527999994</v>
          </cell>
          <cell r="Z11">
            <v>-259304.40669000003</v>
          </cell>
          <cell r="AA11">
            <v>-321755.13582000002</v>
          </cell>
          <cell r="AB11">
            <v>-367609.49750999996</v>
          </cell>
          <cell r="AC11">
            <v>-404676.56240000005</v>
          </cell>
          <cell r="AD11">
            <v>-581535.60990000004</v>
          </cell>
        </row>
        <row r="13">
          <cell r="R13" t="str">
            <v>COMPROBACIÓN</v>
          </cell>
          <cell r="S13">
            <v>-9557.1853399999873</v>
          </cell>
          <cell r="T13">
            <v>-27144.13930000001</v>
          </cell>
          <cell r="U13">
            <v>-120007.10670999996</v>
          </cell>
          <cell r="V13">
            <v>-168758.90782000095</v>
          </cell>
          <cell r="W13">
            <v>-202262.89287000001</v>
          </cell>
          <cell r="X13">
            <v>-211995.05103999993</v>
          </cell>
          <cell r="Y13">
            <v>-258629.67527999997</v>
          </cell>
          <cell r="Z13">
            <v>-259304.40668999997</v>
          </cell>
          <cell r="AA13">
            <v>-321755.13582000002</v>
          </cell>
          <cell r="AB13">
            <v>-367609.49750999996</v>
          </cell>
          <cell r="AC13">
            <v>-404676.56240000005</v>
          </cell>
          <cell r="AD13">
            <v>-581535.60989999992</v>
          </cell>
        </row>
        <row r="14">
          <cell r="R14" t="str">
            <v>DIF.</v>
          </cell>
          <cell r="S14">
            <v>0</v>
          </cell>
          <cell r="T14">
            <v>0</v>
          </cell>
          <cell r="U14">
            <v>0</v>
          </cell>
          <cell r="V14">
            <v>0</v>
          </cell>
          <cell r="W14">
            <v>0</v>
          </cell>
          <cell r="X14">
            <v>0</v>
          </cell>
          <cell r="Y14">
            <v>0</v>
          </cell>
          <cell r="Z14">
            <v>0</v>
          </cell>
          <cell r="AA14">
            <v>0</v>
          </cell>
          <cell r="AB14">
            <v>0</v>
          </cell>
          <cell r="AC14">
            <v>0</v>
          </cell>
          <cell r="AD14">
            <v>0</v>
          </cell>
        </row>
        <row r="16">
          <cell r="R16" t="str">
            <v>la Caixa</v>
          </cell>
          <cell r="S16">
            <v>-8014.7928300000067</v>
          </cell>
          <cell r="T16">
            <v>-24212.464290000004</v>
          </cell>
          <cell r="U16">
            <v>-103069.45799999998</v>
          </cell>
          <cell r="V16">
            <v>-150497.13485999999</v>
          </cell>
          <cell r="W16">
            <v>-181898.59245000003</v>
          </cell>
          <cell r="X16">
            <v>-189063.54333999997</v>
          </cell>
          <cell r="Y16">
            <v>-232712.72370999999</v>
          </cell>
          <cell r="Z16">
            <v>-232881.87422</v>
          </cell>
          <cell r="AA16">
            <v>-291367.15997000004</v>
          </cell>
          <cell r="AB16">
            <v>-334686.22005</v>
          </cell>
          <cell r="AC16">
            <v>-367679.51020999998</v>
          </cell>
          <cell r="AD16">
            <v>-541334.18946999975</v>
          </cell>
        </row>
        <row r="17">
          <cell r="R17" t="str">
            <v>COMPROBACIÓN</v>
          </cell>
          <cell r="S17">
            <v>-8014.7928299999949</v>
          </cell>
          <cell r="T17">
            <v>-24212.464289999996</v>
          </cell>
          <cell r="U17">
            <v>-103069.45799999998</v>
          </cell>
          <cell r="V17">
            <v>-150497.13485999999</v>
          </cell>
          <cell r="W17">
            <v>-181898.59245</v>
          </cell>
          <cell r="X17">
            <v>-189063.54333999997</v>
          </cell>
          <cell r="Y17">
            <v>-232712.72370999996</v>
          </cell>
          <cell r="Z17">
            <v>-232881.87422</v>
          </cell>
          <cell r="AA17">
            <v>-291367.15996999998</v>
          </cell>
          <cell r="AB17">
            <v>-334686.22004999995</v>
          </cell>
          <cell r="AC17">
            <v>-367679.51021000004</v>
          </cell>
          <cell r="AD17">
            <v>-541334.18946999998</v>
          </cell>
        </row>
        <row r="18">
          <cell r="R18" t="str">
            <v>DIF.</v>
          </cell>
          <cell r="S18">
            <v>-1.1823431123048067E-11</v>
          </cell>
          <cell r="T18">
            <v>0</v>
          </cell>
          <cell r="U18">
            <v>0</v>
          </cell>
          <cell r="V18">
            <v>0</v>
          </cell>
          <cell r="W18">
            <v>0</v>
          </cell>
          <cell r="X18">
            <v>0</v>
          </cell>
          <cell r="Y18">
            <v>0</v>
          </cell>
          <cell r="Z18">
            <v>0</v>
          </cell>
          <cell r="AA18">
            <v>0</v>
          </cell>
          <cell r="AB18">
            <v>0</v>
          </cell>
          <cell r="AC18">
            <v>0</v>
          </cell>
          <cell r="AD18">
            <v>0</v>
          </cell>
        </row>
        <row r="19">
          <cell r="R19" t="str">
            <v>la Caixa CM Individual</v>
          </cell>
          <cell r="S19">
            <v>-7972.3316400000067</v>
          </cell>
          <cell r="T19">
            <v>-24139.848020000005</v>
          </cell>
          <cell r="U19">
            <v>-73030.661959999983</v>
          </cell>
          <cell r="V19">
            <v>-120434.26875</v>
          </cell>
          <cell r="W19">
            <v>-151821.34837000002</v>
          </cell>
          <cell r="X19">
            <v>-188985.55692999999</v>
          </cell>
          <cell r="Y19">
            <v>-232782.00597999999</v>
          </cell>
          <cell r="Z19">
            <v>-234206.77330000003</v>
          </cell>
          <cell r="AA19">
            <v>-292813.13657000003</v>
          </cell>
          <cell r="AB19">
            <v>-336240.45091000001</v>
          </cell>
          <cell r="AC19">
            <v>-370088.52213</v>
          </cell>
          <cell r="AD19">
            <v>-553839.65169999981</v>
          </cell>
        </row>
        <row r="21">
          <cell r="R21" t="str">
            <v>Bancos Extranjeros</v>
          </cell>
        </row>
        <row r="23">
          <cell r="R23" t="str">
            <v>GRUP CRÈDIT ANDORRÀ</v>
          </cell>
        </row>
        <row r="24">
          <cell r="R24" t="str">
            <v>CAIXA-BANK</v>
          </cell>
          <cell r="S24">
            <v>0</v>
          </cell>
          <cell r="T24">
            <v>0</v>
          </cell>
          <cell r="U24">
            <v>0</v>
          </cell>
          <cell r="V24">
            <v>0</v>
          </cell>
          <cell r="W24">
            <v>0</v>
          </cell>
          <cell r="X24">
            <v>0</v>
          </cell>
          <cell r="Y24">
            <v>0</v>
          </cell>
          <cell r="Z24">
            <v>0</v>
          </cell>
          <cell r="AA24">
            <v>0</v>
          </cell>
          <cell r="AB24">
            <v>0</v>
          </cell>
          <cell r="AC24">
            <v>0</v>
          </cell>
          <cell r="AD24">
            <v>0</v>
          </cell>
        </row>
        <row r="25">
          <cell r="R25" t="str">
            <v>CRÈDIT ANDORRÀ</v>
          </cell>
          <cell r="S25">
            <v>0</v>
          </cell>
          <cell r="T25">
            <v>0</v>
          </cell>
          <cell r="U25">
            <v>0</v>
          </cell>
          <cell r="V25">
            <v>0</v>
          </cell>
          <cell r="W25">
            <v>0</v>
          </cell>
          <cell r="X25">
            <v>0</v>
          </cell>
          <cell r="Y25">
            <v>0</v>
          </cell>
          <cell r="Z25">
            <v>0</v>
          </cell>
          <cell r="AA25">
            <v>0</v>
          </cell>
          <cell r="AB25">
            <v>0</v>
          </cell>
          <cell r="AC25">
            <v>0</v>
          </cell>
          <cell r="AD25">
            <v>0</v>
          </cell>
        </row>
        <row r="26">
          <cell r="R26" t="str">
            <v>CAIXABANK-VIDA</v>
          </cell>
          <cell r="S26">
            <v>0</v>
          </cell>
          <cell r="T26">
            <v>0</v>
          </cell>
          <cell r="U26">
            <v>0</v>
          </cell>
          <cell r="V26">
            <v>0</v>
          </cell>
          <cell r="W26">
            <v>0</v>
          </cell>
          <cell r="X26">
            <v>0</v>
          </cell>
          <cell r="Y26">
            <v>0</v>
          </cell>
          <cell r="Z26">
            <v>0</v>
          </cell>
          <cell r="AA26">
            <v>0</v>
          </cell>
          <cell r="AB26">
            <v>0</v>
          </cell>
          <cell r="AC26">
            <v>0</v>
          </cell>
          <cell r="AD26">
            <v>0</v>
          </cell>
        </row>
        <row r="27">
          <cell r="R27" t="str">
            <v>CAIXABANK GESTION</v>
          </cell>
          <cell r="S27">
            <v>0</v>
          </cell>
          <cell r="T27">
            <v>0</v>
          </cell>
          <cell r="U27">
            <v>0</v>
          </cell>
          <cell r="V27">
            <v>0</v>
          </cell>
          <cell r="W27">
            <v>0</v>
          </cell>
          <cell r="X27">
            <v>0</v>
          </cell>
          <cell r="Y27">
            <v>0</v>
          </cell>
          <cell r="Z27">
            <v>0</v>
          </cell>
          <cell r="AA27">
            <v>0</v>
          </cell>
          <cell r="AB27">
            <v>0</v>
          </cell>
          <cell r="AC27">
            <v>0</v>
          </cell>
          <cell r="AD27">
            <v>0</v>
          </cell>
        </row>
        <row r="28">
          <cell r="R28" t="str">
            <v>CREDIT INVEST</v>
          </cell>
          <cell r="S28">
            <v>0</v>
          </cell>
          <cell r="T28">
            <v>0</v>
          </cell>
          <cell r="U28">
            <v>0</v>
          </cell>
          <cell r="V28">
            <v>0</v>
          </cell>
          <cell r="W28">
            <v>0</v>
          </cell>
          <cell r="X28">
            <v>0</v>
          </cell>
          <cell r="Y28">
            <v>0</v>
          </cell>
          <cell r="Z28">
            <v>0</v>
          </cell>
          <cell r="AA28">
            <v>0</v>
          </cell>
          <cell r="AB28">
            <v>0</v>
          </cell>
          <cell r="AC28">
            <v>0</v>
          </cell>
          <cell r="AD28">
            <v>0</v>
          </cell>
        </row>
        <row r="29">
          <cell r="R29" t="str">
            <v>PATRIGEST</v>
          </cell>
          <cell r="S29">
            <v>0</v>
          </cell>
          <cell r="T29">
            <v>0</v>
          </cell>
          <cell r="U29">
            <v>0</v>
          </cell>
          <cell r="V29">
            <v>0</v>
          </cell>
          <cell r="W29">
            <v>0</v>
          </cell>
          <cell r="X29">
            <v>0</v>
          </cell>
          <cell r="Y29">
            <v>0</v>
          </cell>
          <cell r="Z29">
            <v>0</v>
          </cell>
          <cell r="AA29">
            <v>0</v>
          </cell>
          <cell r="AB29">
            <v>0</v>
          </cell>
          <cell r="AC29">
            <v>0</v>
          </cell>
          <cell r="AD29">
            <v>0</v>
          </cell>
        </row>
        <row r="30">
          <cell r="R30" t="str">
            <v>CREDIT INICIATIVES</v>
          </cell>
          <cell r="S30">
            <v>0</v>
          </cell>
          <cell r="T30">
            <v>0</v>
          </cell>
          <cell r="U30">
            <v>0</v>
          </cell>
          <cell r="V30">
            <v>0</v>
          </cell>
          <cell r="W30">
            <v>0</v>
          </cell>
          <cell r="X30">
            <v>0</v>
          </cell>
          <cell r="Y30">
            <v>0</v>
          </cell>
          <cell r="Z30">
            <v>0</v>
          </cell>
          <cell r="AA30">
            <v>0</v>
          </cell>
          <cell r="AB30">
            <v>0</v>
          </cell>
          <cell r="AC30">
            <v>0</v>
          </cell>
          <cell r="AD30">
            <v>0</v>
          </cell>
        </row>
        <row r="31">
          <cell r="R31" t="str">
            <v>CREDIT ASSEGURANCES</v>
          </cell>
          <cell r="S31">
            <v>0</v>
          </cell>
          <cell r="T31">
            <v>0</v>
          </cell>
          <cell r="U31">
            <v>0</v>
          </cell>
          <cell r="V31">
            <v>0</v>
          </cell>
          <cell r="W31">
            <v>0</v>
          </cell>
          <cell r="X31">
            <v>0</v>
          </cell>
          <cell r="Y31">
            <v>0</v>
          </cell>
          <cell r="Z31">
            <v>0</v>
          </cell>
          <cell r="AA31">
            <v>0</v>
          </cell>
          <cell r="AB31">
            <v>0</v>
          </cell>
          <cell r="AC31">
            <v>0</v>
          </cell>
          <cell r="AD31">
            <v>0</v>
          </cell>
        </row>
        <row r="32">
          <cell r="R32" t="str">
            <v>ACTIU ASSEGURANCES</v>
          </cell>
          <cell r="S32">
            <v>0</v>
          </cell>
          <cell r="T32">
            <v>0</v>
          </cell>
          <cell r="U32">
            <v>0</v>
          </cell>
          <cell r="V32">
            <v>0</v>
          </cell>
          <cell r="W32">
            <v>0</v>
          </cell>
          <cell r="X32">
            <v>0</v>
          </cell>
          <cell r="Y32">
            <v>0</v>
          </cell>
          <cell r="Z32">
            <v>0</v>
          </cell>
          <cell r="AA32">
            <v>0</v>
          </cell>
          <cell r="AB32">
            <v>0</v>
          </cell>
          <cell r="AC32">
            <v>0</v>
          </cell>
          <cell r="AD32">
            <v>0</v>
          </cell>
        </row>
        <row r="33">
          <cell r="R33" t="str">
            <v>CREDIT ANDORRA PREFERENCE</v>
          </cell>
          <cell r="S33">
            <v>0</v>
          </cell>
          <cell r="T33">
            <v>0</v>
          </cell>
          <cell r="U33">
            <v>0</v>
          </cell>
          <cell r="V33">
            <v>0</v>
          </cell>
          <cell r="W33">
            <v>0</v>
          </cell>
          <cell r="X33">
            <v>0</v>
          </cell>
          <cell r="Y33">
            <v>0</v>
          </cell>
          <cell r="Z33">
            <v>0</v>
          </cell>
          <cell r="AA33">
            <v>0</v>
          </cell>
          <cell r="AB33">
            <v>0</v>
          </cell>
          <cell r="AC33">
            <v>0</v>
          </cell>
          <cell r="AD33">
            <v>0</v>
          </cell>
        </row>
        <row r="34">
          <cell r="R34" t="str">
            <v>GRUP CBFRANCE</v>
          </cell>
        </row>
        <row r="35">
          <cell r="R35" t="str">
            <v>CAIXABANK-FRANCE</v>
          </cell>
          <cell r="S35">
            <v>0</v>
          </cell>
          <cell r="T35">
            <v>0</v>
          </cell>
          <cell r="U35">
            <v>0</v>
          </cell>
          <cell r="V35">
            <v>0</v>
          </cell>
          <cell r="W35">
            <v>0</v>
          </cell>
          <cell r="X35">
            <v>0</v>
          </cell>
          <cell r="Y35">
            <v>0</v>
          </cell>
          <cell r="Z35">
            <v>0</v>
          </cell>
          <cell r="AA35">
            <v>0</v>
          </cell>
          <cell r="AB35">
            <v>0</v>
          </cell>
          <cell r="AC35">
            <v>0</v>
          </cell>
          <cell r="AD35">
            <v>0</v>
          </cell>
        </row>
        <row r="36">
          <cell r="R36" t="str">
            <v>SNC CAIXA GESTION</v>
          </cell>
          <cell r="S36">
            <v>0</v>
          </cell>
          <cell r="T36">
            <v>0</v>
          </cell>
          <cell r="U36">
            <v>0</v>
          </cell>
          <cell r="V36">
            <v>0</v>
          </cell>
          <cell r="W36">
            <v>0</v>
          </cell>
          <cell r="X36">
            <v>0</v>
          </cell>
          <cell r="Y36">
            <v>0</v>
          </cell>
          <cell r="Z36">
            <v>0</v>
          </cell>
          <cell r="AA36">
            <v>0</v>
          </cell>
          <cell r="AB36">
            <v>0</v>
          </cell>
          <cell r="AC36">
            <v>0</v>
          </cell>
          <cell r="AD36">
            <v>0</v>
          </cell>
        </row>
        <row r="37">
          <cell r="R37" t="str">
            <v>CAIXA ASSURANCE</v>
          </cell>
          <cell r="S37">
            <v>0</v>
          </cell>
          <cell r="T37">
            <v>0</v>
          </cell>
          <cell r="U37">
            <v>0</v>
          </cell>
          <cell r="V37">
            <v>0</v>
          </cell>
          <cell r="W37">
            <v>0</v>
          </cell>
          <cell r="X37">
            <v>0</v>
          </cell>
          <cell r="Y37">
            <v>0</v>
          </cell>
          <cell r="Z37">
            <v>0</v>
          </cell>
          <cell r="AA37">
            <v>0</v>
          </cell>
          <cell r="AB37">
            <v>0</v>
          </cell>
          <cell r="AC37">
            <v>0</v>
          </cell>
          <cell r="AD37">
            <v>0</v>
          </cell>
        </row>
        <row r="38">
          <cell r="R38" t="str">
            <v>COLONIAL</v>
          </cell>
        </row>
        <row r="39">
          <cell r="R39" t="str">
            <v>INCOSA</v>
          </cell>
          <cell r="S39">
            <v>0</v>
          </cell>
          <cell r="T39">
            <v>0</v>
          </cell>
          <cell r="U39">
            <v>0</v>
          </cell>
          <cell r="V39">
            <v>0</v>
          </cell>
          <cell r="W39">
            <v>0</v>
          </cell>
          <cell r="X39">
            <v>0</v>
          </cell>
          <cell r="Y39">
            <v>0</v>
          </cell>
          <cell r="Z39">
            <v>0</v>
          </cell>
          <cell r="AA39">
            <v>0</v>
          </cell>
          <cell r="AB39">
            <v>0</v>
          </cell>
          <cell r="AC39">
            <v>0</v>
          </cell>
          <cell r="AD39">
            <v>0</v>
          </cell>
        </row>
        <row r="40">
          <cell r="R40" t="str">
            <v>Total Bancos Extranjeros</v>
          </cell>
          <cell r="S40">
            <v>0</v>
          </cell>
          <cell r="T40">
            <v>0</v>
          </cell>
          <cell r="U40">
            <v>0</v>
          </cell>
          <cell r="V40">
            <v>0</v>
          </cell>
          <cell r="W40">
            <v>0</v>
          </cell>
          <cell r="X40">
            <v>0</v>
          </cell>
          <cell r="Y40">
            <v>0</v>
          </cell>
          <cell r="Z40">
            <v>0</v>
          </cell>
          <cell r="AA40">
            <v>0</v>
          </cell>
          <cell r="AB40">
            <v>0</v>
          </cell>
          <cell r="AC40">
            <v>0</v>
          </cell>
          <cell r="AD40">
            <v>0</v>
          </cell>
        </row>
      </sheetData>
      <sheetData sheetId="11" refreshError="1"/>
      <sheetData sheetId="12" refreshError="1"/>
      <sheetData sheetId="13" refreshError="1">
        <row r="10">
          <cell r="B10">
            <v>1E-3</v>
          </cell>
        </row>
        <row r="29">
          <cell r="B29" t="str">
            <v>ACTUAL</v>
          </cell>
        </row>
        <row r="30">
          <cell r="B30" t="str">
            <v>ULTIMO</v>
          </cell>
        </row>
        <row r="31">
          <cell r="B31" t="str">
            <v>HISTO2</v>
          </cell>
        </row>
        <row r="32">
          <cell r="B32" t="str">
            <v>HISTO3</v>
          </cell>
        </row>
        <row r="33">
          <cell r="B33" t="str">
            <v>CAIXAIAS</v>
          </cell>
        </row>
        <row r="34">
          <cell r="B34" t="str">
            <v>M.CTD</v>
          </cell>
        </row>
        <row r="35">
          <cell r="B35" t="str">
            <v>CAIP</v>
          </cell>
        </row>
      </sheetData>
      <sheetData sheetId="14" refreshError="1">
        <row r="1">
          <cell r="A1" t="str">
            <v>L:\9826\Grup\2008\Nuevo_CM\2008_10\[Pérdidas por Deterioro_200810_VALOR.xls]FECHA</v>
          </cell>
        </row>
        <row r="8">
          <cell r="L8" t="str">
            <v>N_MES</v>
          </cell>
          <cell r="M8" t="str">
            <v>N_CAS_MIN_L</v>
          </cell>
          <cell r="N8" t="str">
            <v>N_CAS_PRO_L</v>
          </cell>
          <cell r="O8" t="str">
            <v>N_CAS_MAY_L</v>
          </cell>
          <cell r="P8" t="str">
            <v>N_CAS_MIN_C</v>
          </cell>
          <cell r="Q8" t="str">
            <v>N_CAS_PRO_C</v>
          </cell>
          <cell r="R8" t="str">
            <v>N_CAS_MAY_C</v>
          </cell>
          <cell r="S8" t="str">
            <v>N_CAT_MIN_L</v>
          </cell>
          <cell r="T8" t="str">
            <v>N_CAT_PRO_L</v>
          </cell>
          <cell r="U8" t="str">
            <v>N_CAT_MAY_L</v>
          </cell>
          <cell r="V8" t="str">
            <v>N_CAT_MIN_C</v>
          </cell>
          <cell r="W8" t="str">
            <v>N_CAT_PRO_C</v>
          </cell>
          <cell r="X8" t="str">
            <v>N_CAT_MAY_C</v>
          </cell>
        </row>
        <row r="9">
          <cell r="L9">
            <v>1</v>
          </cell>
          <cell r="M9" t="str">
            <v>enero</v>
          </cell>
          <cell r="N9" t="str">
            <v>Enero</v>
          </cell>
          <cell r="O9" t="str">
            <v>ENERO</v>
          </cell>
          <cell r="P9" t="str">
            <v>ene</v>
          </cell>
          <cell r="Q9" t="str">
            <v>Ene</v>
          </cell>
          <cell r="R9" t="str">
            <v>ENE</v>
          </cell>
          <cell r="S9" t="str">
            <v>gener</v>
          </cell>
          <cell r="T9" t="str">
            <v>Gener</v>
          </cell>
          <cell r="U9" t="str">
            <v>GENER</v>
          </cell>
          <cell r="V9" t="str">
            <v>gen</v>
          </cell>
          <cell r="W9" t="str">
            <v>Gen</v>
          </cell>
          <cell r="X9" t="str">
            <v>GEN</v>
          </cell>
          <cell r="Y9">
            <v>1</v>
          </cell>
          <cell r="Z9" t="str">
            <v>Enero</v>
          </cell>
        </row>
        <row r="10">
          <cell r="L10">
            <v>2</v>
          </cell>
          <cell r="M10" t="str">
            <v>febrero</v>
          </cell>
          <cell r="N10" t="str">
            <v>Febrero</v>
          </cell>
          <cell r="O10" t="str">
            <v>FEBRERO</v>
          </cell>
          <cell r="P10" t="str">
            <v>feb</v>
          </cell>
          <cell r="Q10" t="str">
            <v>Feb</v>
          </cell>
          <cell r="R10" t="str">
            <v>FEB</v>
          </cell>
          <cell r="S10" t="str">
            <v>febrer</v>
          </cell>
          <cell r="T10" t="str">
            <v>Febrer</v>
          </cell>
          <cell r="U10" t="str">
            <v>FEBRER</v>
          </cell>
          <cell r="V10" t="str">
            <v>feb</v>
          </cell>
          <cell r="W10" t="str">
            <v>Feb</v>
          </cell>
          <cell r="X10" t="str">
            <v>FEB</v>
          </cell>
          <cell r="Y10">
            <v>2</v>
          </cell>
          <cell r="Z10" t="str">
            <v>Febrero</v>
          </cell>
        </row>
        <row r="11">
          <cell r="L11">
            <v>3</v>
          </cell>
          <cell r="M11" t="str">
            <v>marzo</v>
          </cell>
          <cell r="N11" t="str">
            <v>Marzo</v>
          </cell>
          <cell r="O11" t="str">
            <v>MARZO</v>
          </cell>
          <cell r="P11" t="str">
            <v>mar</v>
          </cell>
          <cell r="Q11" t="str">
            <v>Mar</v>
          </cell>
          <cell r="R11" t="str">
            <v>MAR</v>
          </cell>
          <cell r="S11" t="str">
            <v>març</v>
          </cell>
          <cell r="T11" t="str">
            <v>Març</v>
          </cell>
          <cell r="U11" t="str">
            <v>MARÇ</v>
          </cell>
          <cell r="V11" t="str">
            <v>mar</v>
          </cell>
          <cell r="W11" t="str">
            <v>Mar</v>
          </cell>
          <cell r="X11" t="str">
            <v>MAR</v>
          </cell>
          <cell r="Y11">
            <v>3</v>
          </cell>
          <cell r="Z11" t="str">
            <v>Marzo</v>
          </cell>
        </row>
        <row r="12">
          <cell r="L12">
            <v>4</v>
          </cell>
          <cell r="M12" t="str">
            <v>abril</v>
          </cell>
          <cell r="N12" t="str">
            <v>Abril</v>
          </cell>
          <cell r="O12" t="str">
            <v>ABRIL</v>
          </cell>
          <cell r="P12" t="str">
            <v>abr</v>
          </cell>
          <cell r="Q12" t="str">
            <v>Abr</v>
          </cell>
          <cell r="R12" t="str">
            <v>ABR</v>
          </cell>
          <cell r="S12" t="str">
            <v>abril</v>
          </cell>
          <cell r="T12" t="str">
            <v>Abril</v>
          </cell>
          <cell r="U12" t="str">
            <v>ABRIL</v>
          </cell>
          <cell r="V12" t="str">
            <v>abr</v>
          </cell>
          <cell r="W12" t="str">
            <v>Abr</v>
          </cell>
          <cell r="X12" t="str">
            <v>ABR</v>
          </cell>
          <cell r="Y12">
            <v>4</v>
          </cell>
          <cell r="Z12" t="str">
            <v>Abril</v>
          </cell>
        </row>
        <row r="13">
          <cell r="L13">
            <v>5</v>
          </cell>
          <cell r="M13" t="str">
            <v>mayo</v>
          </cell>
          <cell r="N13" t="str">
            <v>Mayo</v>
          </cell>
          <cell r="O13" t="str">
            <v>MAYO</v>
          </cell>
          <cell r="P13" t="str">
            <v>may</v>
          </cell>
          <cell r="Q13" t="str">
            <v>May</v>
          </cell>
          <cell r="R13" t="str">
            <v>MAY</v>
          </cell>
          <cell r="S13" t="str">
            <v>maig</v>
          </cell>
          <cell r="T13" t="str">
            <v>Maig</v>
          </cell>
          <cell r="U13" t="str">
            <v>MAIG</v>
          </cell>
          <cell r="V13" t="str">
            <v>mai</v>
          </cell>
          <cell r="W13" t="str">
            <v>Mai</v>
          </cell>
          <cell r="X13" t="str">
            <v>MAI</v>
          </cell>
          <cell r="Y13">
            <v>5</v>
          </cell>
          <cell r="Z13" t="str">
            <v>Mayo</v>
          </cell>
        </row>
        <row r="14">
          <cell r="L14">
            <v>6</v>
          </cell>
          <cell r="M14" t="str">
            <v>junio</v>
          </cell>
          <cell r="N14" t="str">
            <v>Junio</v>
          </cell>
          <cell r="O14" t="str">
            <v>JUNIO</v>
          </cell>
          <cell r="P14" t="str">
            <v>jun</v>
          </cell>
          <cell r="Q14" t="str">
            <v>Jun</v>
          </cell>
          <cell r="R14" t="str">
            <v>JUN</v>
          </cell>
          <cell r="S14" t="str">
            <v>juny</v>
          </cell>
          <cell r="T14" t="str">
            <v>Juny</v>
          </cell>
          <cell r="U14" t="str">
            <v>JUNY</v>
          </cell>
          <cell r="V14" t="str">
            <v>jun</v>
          </cell>
          <cell r="W14" t="str">
            <v>Jun</v>
          </cell>
          <cell r="X14" t="str">
            <v>JUN</v>
          </cell>
          <cell r="Y14">
            <v>6</v>
          </cell>
          <cell r="Z14" t="str">
            <v>Junio</v>
          </cell>
        </row>
        <row r="15">
          <cell r="L15">
            <v>7</v>
          </cell>
          <cell r="M15" t="str">
            <v>julio</v>
          </cell>
          <cell r="N15" t="str">
            <v>Julio</v>
          </cell>
          <cell r="O15" t="str">
            <v>JULIO</v>
          </cell>
          <cell r="P15" t="str">
            <v>jul</v>
          </cell>
          <cell r="Q15" t="str">
            <v>Jul</v>
          </cell>
          <cell r="R15" t="str">
            <v>JUL</v>
          </cell>
          <cell r="S15" t="str">
            <v>juliol</v>
          </cell>
          <cell r="T15" t="str">
            <v>Juliol</v>
          </cell>
          <cell r="U15" t="str">
            <v>JULIOL</v>
          </cell>
          <cell r="V15" t="str">
            <v>jul</v>
          </cell>
          <cell r="W15" t="str">
            <v>Jul</v>
          </cell>
          <cell r="X15" t="str">
            <v>JUL</v>
          </cell>
          <cell r="Y15">
            <v>7</v>
          </cell>
          <cell r="Z15" t="str">
            <v>Julio</v>
          </cell>
        </row>
        <row r="16">
          <cell r="L16">
            <v>8</v>
          </cell>
          <cell r="M16" t="str">
            <v>agosto</v>
          </cell>
          <cell r="N16" t="str">
            <v>Agosto</v>
          </cell>
          <cell r="O16" t="str">
            <v>AGOSTO</v>
          </cell>
          <cell r="P16" t="str">
            <v>ago</v>
          </cell>
          <cell r="Q16" t="str">
            <v>Ago</v>
          </cell>
          <cell r="R16" t="str">
            <v>AGO</v>
          </cell>
          <cell r="S16" t="str">
            <v>agost</v>
          </cell>
          <cell r="T16" t="str">
            <v>Agost</v>
          </cell>
          <cell r="U16" t="str">
            <v>AGOST</v>
          </cell>
          <cell r="V16" t="str">
            <v>ago</v>
          </cell>
          <cell r="W16" t="str">
            <v>Ago</v>
          </cell>
          <cell r="X16" t="str">
            <v>AGO</v>
          </cell>
          <cell r="Y16">
            <v>8</v>
          </cell>
          <cell r="Z16" t="str">
            <v>Agosto</v>
          </cell>
        </row>
        <row r="17">
          <cell r="L17">
            <v>9</v>
          </cell>
          <cell r="M17" t="str">
            <v>septiembre</v>
          </cell>
          <cell r="N17" t="str">
            <v>Septiembre</v>
          </cell>
          <cell r="O17" t="str">
            <v>SEPTIEMBRE</v>
          </cell>
          <cell r="P17" t="str">
            <v>sep</v>
          </cell>
          <cell r="Q17" t="str">
            <v>Sep</v>
          </cell>
          <cell r="R17" t="str">
            <v>SEP</v>
          </cell>
          <cell r="S17" t="str">
            <v>setembre</v>
          </cell>
          <cell r="T17" t="str">
            <v>Setembre</v>
          </cell>
          <cell r="U17" t="str">
            <v>SETEMBRE</v>
          </cell>
          <cell r="V17" t="str">
            <v>set</v>
          </cell>
          <cell r="W17" t="str">
            <v>Set</v>
          </cell>
          <cell r="X17" t="str">
            <v>SET</v>
          </cell>
          <cell r="Y17">
            <v>9</v>
          </cell>
          <cell r="Z17" t="str">
            <v>Septiembre</v>
          </cell>
        </row>
        <row r="18">
          <cell r="L18">
            <v>10</v>
          </cell>
          <cell r="M18" t="str">
            <v>octubre</v>
          </cell>
          <cell r="N18" t="str">
            <v>Octubre</v>
          </cell>
          <cell r="O18" t="str">
            <v>OCTUBRE</v>
          </cell>
          <cell r="P18" t="str">
            <v>oct</v>
          </cell>
          <cell r="Q18" t="str">
            <v>Oct</v>
          </cell>
          <cell r="R18" t="str">
            <v>OCT</v>
          </cell>
          <cell r="S18" t="str">
            <v>octubre</v>
          </cell>
          <cell r="T18" t="str">
            <v>Octubre</v>
          </cell>
          <cell r="U18" t="str">
            <v>OCTUBRE</v>
          </cell>
          <cell r="V18" t="str">
            <v>oct</v>
          </cell>
          <cell r="W18" t="str">
            <v>Oct</v>
          </cell>
          <cell r="X18" t="str">
            <v>OCT</v>
          </cell>
          <cell r="Y18">
            <v>10</v>
          </cell>
          <cell r="Z18" t="str">
            <v>Octubre</v>
          </cell>
        </row>
        <row r="19">
          <cell r="L19">
            <v>11</v>
          </cell>
          <cell r="M19" t="str">
            <v>noviembre</v>
          </cell>
          <cell r="N19" t="str">
            <v>Noviembre</v>
          </cell>
          <cell r="O19" t="str">
            <v>NOVIEMBRE</v>
          </cell>
          <cell r="P19" t="str">
            <v>nov</v>
          </cell>
          <cell r="Q19" t="str">
            <v>Nov</v>
          </cell>
          <cell r="R19" t="str">
            <v>NOV</v>
          </cell>
          <cell r="S19" t="str">
            <v>novembre</v>
          </cell>
          <cell r="T19" t="str">
            <v>Novembre</v>
          </cell>
          <cell r="U19" t="str">
            <v>NOVEMBRE</v>
          </cell>
          <cell r="V19" t="str">
            <v>nov</v>
          </cell>
          <cell r="W19" t="str">
            <v>Nov</v>
          </cell>
          <cell r="X19" t="str">
            <v>NOV</v>
          </cell>
          <cell r="Y19">
            <v>11</v>
          </cell>
          <cell r="Z19" t="str">
            <v>Noviembre</v>
          </cell>
        </row>
        <row r="20">
          <cell r="L20">
            <v>12</v>
          </cell>
          <cell r="M20" t="str">
            <v>diciembre</v>
          </cell>
          <cell r="N20" t="str">
            <v>Diciembre</v>
          </cell>
          <cell r="O20" t="str">
            <v>DICIEMBRE</v>
          </cell>
          <cell r="P20" t="str">
            <v>dic</v>
          </cell>
          <cell r="Q20" t="str">
            <v>Dic</v>
          </cell>
          <cell r="R20" t="str">
            <v>DIC</v>
          </cell>
          <cell r="S20" t="str">
            <v>desembre</v>
          </cell>
          <cell r="T20" t="str">
            <v>Desembre</v>
          </cell>
          <cell r="U20" t="str">
            <v>DESEMBRE</v>
          </cell>
          <cell r="V20" t="str">
            <v>des</v>
          </cell>
          <cell r="W20" t="str">
            <v>Des</v>
          </cell>
          <cell r="X20" t="str">
            <v>DES</v>
          </cell>
          <cell r="Y20">
            <v>12</v>
          </cell>
          <cell r="Z20" t="str">
            <v>Diciembre</v>
          </cell>
        </row>
        <row r="22">
          <cell r="L22" t="str">
            <v>N_DIA</v>
          </cell>
          <cell r="M22" t="str">
            <v>N_CAS_MIN_L</v>
          </cell>
          <cell r="N22" t="str">
            <v>N_CAS_PRO_L</v>
          </cell>
          <cell r="O22" t="str">
            <v>N_CAS_MAY_L</v>
          </cell>
          <cell r="P22" t="str">
            <v>N_CAS_MIN_C</v>
          </cell>
          <cell r="Q22" t="str">
            <v>N_CAS_PRO_C</v>
          </cell>
          <cell r="R22" t="str">
            <v>N_CAS_MAY_C</v>
          </cell>
          <cell r="S22" t="str">
            <v>N_CAT_MIN_L</v>
          </cell>
          <cell r="T22" t="str">
            <v>N_CAT_PRO_L</v>
          </cell>
          <cell r="U22" t="str">
            <v>N_CAT_MAY_L</v>
          </cell>
          <cell r="V22" t="str">
            <v>N_CAT_MIN_C</v>
          </cell>
          <cell r="W22" t="str">
            <v>N_CAT_PRO_C</v>
          </cell>
          <cell r="X22" t="str">
            <v>N_CAT_MAY_C</v>
          </cell>
        </row>
        <row r="23">
          <cell r="L23">
            <v>1</v>
          </cell>
          <cell r="M23" t="str">
            <v>lunes</v>
          </cell>
          <cell r="N23" t="str">
            <v>Lunes</v>
          </cell>
          <cell r="O23" t="str">
            <v>LUNES</v>
          </cell>
          <cell r="P23" t="str">
            <v>lun</v>
          </cell>
          <cell r="Q23" t="str">
            <v>Lun</v>
          </cell>
          <cell r="R23" t="str">
            <v>LUN</v>
          </cell>
          <cell r="S23" t="str">
            <v>dilluns</v>
          </cell>
          <cell r="T23" t="str">
            <v>Dilluns</v>
          </cell>
          <cell r="U23" t="str">
            <v>DILLUNS</v>
          </cell>
          <cell r="V23" t="str">
            <v>dll</v>
          </cell>
          <cell r="W23" t="str">
            <v>Dll</v>
          </cell>
          <cell r="X23" t="str">
            <v>DLL</v>
          </cell>
        </row>
        <row r="24">
          <cell r="L24">
            <v>2</v>
          </cell>
          <cell r="M24" t="str">
            <v>martes</v>
          </cell>
          <cell r="N24" t="str">
            <v>Martes</v>
          </cell>
          <cell r="O24" t="str">
            <v>MARTES</v>
          </cell>
          <cell r="P24" t="str">
            <v>mar</v>
          </cell>
          <cell r="Q24" t="str">
            <v>Mar</v>
          </cell>
          <cell r="R24" t="str">
            <v>MAR</v>
          </cell>
          <cell r="S24" t="str">
            <v>dimarts</v>
          </cell>
          <cell r="T24" t="str">
            <v>Dimarts</v>
          </cell>
          <cell r="U24" t="str">
            <v>DIMARTS</v>
          </cell>
          <cell r="V24" t="str">
            <v>dm</v>
          </cell>
          <cell r="W24" t="str">
            <v>Dm</v>
          </cell>
          <cell r="X24" t="str">
            <v>DM</v>
          </cell>
        </row>
        <row r="25">
          <cell r="L25">
            <v>3</v>
          </cell>
          <cell r="M25" t="str">
            <v>miércoles</v>
          </cell>
          <cell r="N25" t="str">
            <v>Miércoles</v>
          </cell>
          <cell r="O25" t="str">
            <v>MIÉRCOLES</v>
          </cell>
          <cell r="P25" t="str">
            <v>mié</v>
          </cell>
          <cell r="Q25" t="str">
            <v>Mié</v>
          </cell>
          <cell r="R25" t="str">
            <v>MIÉ</v>
          </cell>
          <cell r="S25" t="str">
            <v>dimecres</v>
          </cell>
          <cell r="T25" t="str">
            <v>Dimecres</v>
          </cell>
          <cell r="U25" t="str">
            <v>DIMECRES</v>
          </cell>
          <cell r="V25" t="str">
            <v>dc</v>
          </cell>
          <cell r="W25" t="str">
            <v>Dc</v>
          </cell>
          <cell r="X25" t="str">
            <v>DC</v>
          </cell>
        </row>
        <row r="26">
          <cell r="L26">
            <v>4</v>
          </cell>
          <cell r="M26" t="str">
            <v>jueves</v>
          </cell>
          <cell r="N26" t="str">
            <v>Jueves</v>
          </cell>
          <cell r="O26" t="str">
            <v>JUEVES</v>
          </cell>
          <cell r="P26" t="str">
            <v>jue</v>
          </cell>
          <cell r="Q26" t="str">
            <v>Jue</v>
          </cell>
          <cell r="R26" t="str">
            <v>JUE</v>
          </cell>
          <cell r="S26" t="str">
            <v>dijous</v>
          </cell>
          <cell r="T26" t="str">
            <v>Dijous</v>
          </cell>
          <cell r="U26" t="str">
            <v>DIJOUS</v>
          </cell>
          <cell r="V26" t="str">
            <v>dj</v>
          </cell>
          <cell r="W26" t="str">
            <v>Dj</v>
          </cell>
          <cell r="X26" t="str">
            <v>DJ</v>
          </cell>
        </row>
        <row r="27">
          <cell r="L27">
            <v>5</v>
          </cell>
          <cell r="M27" t="str">
            <v>viernes</v>
          </cell>
          <cell r="N27" t="str">
            <v>Viernes</v>
          </cell>
          <cell r="O27" t="str">
            <v>VIERNES</v>
          </cell>
          <cell r="P27" t="str">
            <v>vie</v>
          </cell>
          <cell r="Q27" t="str">
            <v>Vie</v>
          </cell>
          <cell r="R27" t="str">
            <v>VIE</v>
          </cell>
          <cell r="S27" t="str">
            <v>divendres</v>
          </cell>
          <cell r="T27" t="str">
            <v>Divendres</v>
          </cell>
          <cell r="U27" t="str">
            <v>DIVENDRES</v>
          </cell>
          <cell r="V27" t="str">
            <v>dv</v>
          </cell>
          <cell r="W27" t="str">
            <v>Dv</v>
          </cell>
          <cell r="X27" t="str">
            <v>DV</v>
          </cell>
        </row>
        <row r="28">
          <cell r="L28">
            <v>6</v>
          </cell>
          <cell r="M28" t="str">
            <v>sábado</v>
          </cell>
          <cell r="N28" t="str">
            <v>Sábado</v>
          </cell>
          <cell r="O28" t="str">
            <v>SÁBADO</v>
          </cell>
          <cell r="P28" t="str">
            <v>sáb</v>
          </cell>
          <cell r="Q28" t="str">
            <v>Sáb</v>
          </cell>
          <cell r="R28" t="str">
            <v>SÁB</v>
          </cell>
          <cell r="S28" t="str">
            <v>dissabte</v>
          </cell>
          <cell r="T28" t="str">
            <v>Dissabte</v>
          </cell>
          <cell r="U28" t="str">
            <v>DISSABTE</v>
          </cell>
          <cell r="V28" t="str">
            <v>ds</v>
          </cell>
          <cell r="W28" t="str">
            <v>Ds</v>
          </cell>
          <cell r="X28" t="str">
            <v>DS</v>
          </cell>
        </row>
        <row r="29">
          <cell r="L29">
            <v>7</v>
          </cell>
          <cell r="M29" t="str">
            <v>domingo</v>
          </cell>
          <cell r="N29" t="str">
            <v>Domingo</v>
          </cell>
          <cell r="O29" t="str">
            <v>DOMINGO</v>
          </cell>
          <cell r="P29" t="str">
            <v>dom</v>
          </cell>
          <cell r="Q29" t="str">
            <v>Dom</v>
          </cell>
          <cell r="R29" t="str">
            <v>DOM</v>
          </cell>
          <cell r="S29" t="str">
            <v>diumenge</v>
          </cell>
          <cell r="T29" t="str">
            <v>Diumenge</v>
          </cell>
          <cell r="U29" t="str">
            <v>DIUMENGE</v>
          </cell>
          <cell r="V29" t="str">
            <v>dg</v>
          </cell>
          <cell r="W29" t="str">
            <v>Dg</v>
          </cell>
          <cell r="X29" t="str">
            <v>DG</v>
          </cell>
        </row>
      </sheetData>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INFORME"/>
      <sheetName val="CALCULS-MILERS"/>
      <sheetName val="HYPERION"/>
      <sheetName val="BASE DADES"/>
      <sheetName val="PROFORMA"/>
      <sheetName val="AUXILIAR_PROFORMA"/>
      <sheetName val="FECHA"/>
      <sheetName val="Petició"/>
    </sheetNames>
    <sheetDataSet>
      <sheetData sheetId="0" refreshError="1"/>
      <sheetData sheetId="1" refreshError="1"/>
      <sheetData sheetId="2" refreshError="1"/>
      <sheetData sheetId="3" refreshError="1">
        <row r="9">
          <cell r="B9" t="str">
            <v>BAL_CREDITO</v>
          </cell>
          <cell r="C9" t="str">
            <v>TOTAL CREDITO S/CLIENTES</v>
          </cell>
          <cell r="D9">
            <v>47550320.667336777</v>
          </cell>
          <cell r="E9">
            <v>46830896.557985671</v>
          </cell>
          <cell r="F9">
            <v>47676800.876876131</v>
          </cell>
          <cell r="G9">
            <v>49306013.755466759</v>
          </cell>
          <cell r="H9">
            <v>49296021.974342681</v>
          </cell>
          <cell r="I9">
            <v>50167670.395651706</v>
          </cell>
          <cell r="J9">
            <v>49655067.278720185</v>
          </cell>
          <cell r="K9">
            <v>49799955.747868434</v>
          </cell>
          <cell r="L9">
            <v>50579596.52374728</v>
          </cell>
          <cell r="M9">
            <v>51586093.270834334</v>
          </cell>
          <cell r="N9">
            <v>52609507.680531852</v>
          </cell>
          <cell r="O9">
            <v>52656442.775071651</v>
          </cell>
          <cell r="Y9">
            <v>47474862.943027355</v>
          </cell>
          <cell r="AA9">
            <v>49258477.271656655</v>
          </cell>
        </row>
        <row r="10">
          <cell r="B10" t="str">
            <v>AXM15</v>
          </cell>
          <cell r="C10" t="str">
            <v>CREDITO A LAS ADMINISTRACIONES PUBLICAS</v>
          </cell>
          <cell r="D10">
            <v>1907347.5380000002</v>
          </cell>
          <cell r="E10">
            <v>1728610.3180299997</v>
          </cell>
          <cell r="F10">
            <v>2011201.2715299998</v>
          </cell>
          <cell r="G10">
            <v>1917812.3433099997</v>
          </cell>
          <cell r="H10">
            <v>1802496.1783700001</v>
          </cell>
          <cell r="I10">
            <v>1673178.9923600003</v>
          </cell>
          <cell r="J10">
            <v>1688082.32724</v>
          </cell>
          <cell r="K10">
            <v>1702690.757</v>
          </cell>
          <cell r="L10">
            <v>1684108.43499</v>
          </cell>
          <cell r="M10">
            <v>1746815.3588399999</v>
          </cell>
          <cell r="N10">
            <v>1782419.6088900003</v>
          </cell>
          <cell r="O10">
            <v>1782419.6088900003</v>
          </cell>
          <cell r="T10">
            <v>315230.19244720606</v>
          </cell>
          <cell r="U10">
            <v>304714.20585908211</v>
          </cell>
          <cell r="V10">
            <v>340292.77183975256</v>
          </cell>
          <cell r="W10">
            <v>319134.98299282446</v>
          </cell>
          <cell r="X10">
            <v>326436.84785542911</v>
          </cell>
          <cell r="Y10">
            <v>1812310.2319500002</v>
          </cell>
          <cell r="Z10">
            <v>316545.90403143578</v>
          </cell>
          <cell r="AA10">
            <v>2059821.0120899996</v>
          </cell>
        </row>
        <row r="11">
          <cell r="B11" t="str">
            <v>AXX1505</v>
          </cell>
          <cell r="C11" t="str">
            <v>CRED. A LA ADMIN. CENT.</v>
          </cell>
          <cell r="D11">
            <v>143820.14926999999</v>
          </cell>
          <cell r="E11">
            <v>141112.26035</v>
          </cell>
          <cell r="F11">
            <v>140573.25614000001</v>
          </cell>
          <cell r="G11">
            <v>138635.81808</v>
          </cell>
          <cell r="H11">
            <v>142889.09268</v>
          </cell>
          <cell r="I11">
            <v>140179.01538</v>
          </cell>
          <cell r="J11">
            <v>178138.80510000003</v>
          </cell>
          <cell r="K11">
            <v>181742.46662000002</v>
          </cell>
          <cell r="L11">
            <v>183333.38499000002</v>
          </cell>
          <cell r="M11">
            <v>180766.26781000002</v>
          </cell>
          <cell r="N11">
            <v>179019.12143999999</v>
          </cell>
          <cell r="O11">
            <v>179019.12143999999</v>
          </cell>
          <cell r="T11">
            <v>23744.324124106741</v>
          </cell>
          <cell r="U11">
            <v>24027.006435761999</v>
          </cell>
          <cell r="V11">
            <v>31221.433197654482</v>
          </cell>
          <cell r="W11">
            <v>31252.239811805761</v>
          </cell>
          <cell r="X11">
            <v>31900.502241394377</v>
          </cell>
          <cell r="Y11">
            <v>194213.96763000003</v>
          </cell>
          <cell r="Z11">
            <v>32161.111015922463</v>
          </cell>
          <cell r="AA11">
            <v>228758.18375</v>
          </cell>
        </row>
        <row r="12">
          <cell r="B12" t="str">
            <v>AXX150505</v>
          </cell>
          <cell r="C12" t="str">
            <v>ADM.CENT. - PTMOS</v>
          </cell>
          <cell r="D12">
            <v>8261.6656899999998</v>
          </cell>
          <cell r="E12">
            <v>8251.5345899999993</v>
          </cell>
          <cell r="F12">
            <v>8219.2215500000002</v>
          </cell>
          <cell r="G12">
            <v>8219.2215500000002</v>
          </cell>
          <cell r="H12">
            <v>8181.9887699999999</v>
          </cell>
          <cell r="I12">
            <v>8148.4400700000006</v>
          </cell>
          <cell r="J12">
            <v>8078.5460800000001</v>
          </cell>
          <cell r="K12">
            <v>8067.6832599999998</v>
          </cell>
          <cell r="L12">
            <v>8067.6832599999998</v>
          </cell>
          <cell r="M12">
            <v>8067.1992700000001</v>
          </cell>
          <cell r="N12">
            <v>8167.5939600000002</v>
          </cell>
          <cell r="O12">
            <v>8167.5939600000002</v>
          </cell>
          <cell r="T12">
            <v>1045.1116265686801</v>
          </cell>
          <cell r="U12">
            <v>1045.1116265686801</v>
          </cell>
          <cell r="V12">
            <v>1276.687681335</v>
          </cell>
          <cell r="W12">
            <v>1274.8537582044</v>
          </cell>
          <cell r="X12">
            <v>1269.4857980976599</v>
          </cell>
          <cell r="Y12">
            <v>7629.7633099999994</v>
          </cell>
          <cell r="Z12">
            <v>1267.8151462211401</v>
          </cell>
          <cell r="AA12">
            <v>7619.7224900000001</v>
          </cell>
        </row>
        <row r="13">
          <cell r="B13" t="str">
            <v>AXX150510</v>
          </cell>
          <cell r="C13" t="str">
            <v>ADM.CENT. - CTAS. CRED.</v>
          </cell>
          <cell r="D13">
            <v>30931.825150000001</v>
          </cell>
          <cell r="E13">
            <v>31644.077100000002</v>
          </cell>
          <cell r="F13">
            <v>32139.337680000001</v>
          </cell>
          <cell r="G13">
            <v>32294.50547</v>
          </cell>
          <cell r="H13">
            <v>32900.051140000003</v>
          </cell>
          <cell r="I13">
            <v>32584.341420000001</v>
          </cell>
          <cell r="J13">
            <v>32876.305690000001</v>
          </cell>
          <cell r="K13">
            <v>25707.404070000001</v>
          </cell>
          <cell r="L13">
            <v>25775.808850000001</v>
          </cell>
          <cell r="M13">
            <v>25677.347100000003</v>
          </cell>
          <cell r="N13">
            <v>25913.330190000001</v>
          </cell>
          <cell r="O13">
            <v>25913.330190000001</v>
          </cell>
          <cell r="T13">
            <v>2935.4242454215801</v>
          </cell>
          <cell r="U13">
            <v>2006.9532363856799</v>
          </cell>
          <cell r="V13">
            <v>5432.2118027014203</v>
          </cell>
          <cell r="W13">
            <v>5455.8050962417201</v>
          </cell>
          <cell r="X13">
            <v>6635.3782759314599</v>
          </cell>
          <cell r="Y13">
            <v>40337.549850000003</v>
          </cell>
          <cell r="Z13">
            <v>6688.313301312719</v>
          </cell>
          <cell r="AA13">
            <v>37995.713350000005</v>
          </cell>
        </row>
        <row r="14">
          <cell r="B14" t="str">
            <v>AXX150515</v>
          </cell>
          <cell r="C14" t="str">
            <v>AD.CENT.OT.INVS.CRE.C/RDTO.(INC.IMPG.ETC</v>
          </cell>
          <cell r="D14">
            <v>47981.608140000004</v>
          </cell>
          <cell r="E14">
            <v>47754.575410000005</v>
          </cell>
          <cell r="F14">
            <v>46488.946450000003</v>
          </cell>
          <cell r="G14">
            <v>45078.570210000005</v>
          </cell>
          <cell r="H14">
            <v>48289.067390000004</v>
          </cell>
          <cell r="I14">
            <v>45477.129560000001</v>
          </cell>
          <cell r="J14">
            <v>45349.759990000006</v>
          </cell>
          <cell r="K14">
            <v>55942.82692</v>
          </cell>
          <cell r="L14">
            <v>56525.624259999997</v>
          </cell>
          <cell r="M14">
            <v>55755.817430000003</v>
          </cell>
          <cell r="N14">
            <v>53477.22658000001</v>
          </cell>
          <cell r="O14">
            <v>53477.22658000001</v>
          </cell>
          <cell r="T14">
            <v>7693.8483422743802</v>
          </cell>
          <cell r="U14">
            <v>8414.5792141494603</v>
          </cell>
          <cell r="V14">
            <v>8822.0876357162997</v>
          </cell>
          <cell r="W14">
            <v>9002.4187841398798</v>
          </cell>
          <cell r="X14">
            <v>8494.1771967043205</v>
          </cell>
          <cell r="Y14">
            <v>52881.42485000001</v>
          </cell>
          <cell r="Z14">
            <v>8794.1707686888003</v>
          </cell>
          <cell r="AA14">
            <v>51667.041769999996</v>
          </cell>
        </row>
        <row r="15">
          <cell r="B15" t="str">
            <v>AXX150520</v>
          </cell>
          <cell r="C15" t="str">
            <v>ADM.CENT. - OT. INV. CRED. SIN RDMTO.</v>
          </cell>
          <cell r="D15">
            <v>56645.050289999999</v>
          </cell>
          <cell r="E15">
            <v>53462.073250000001</v>
          </cell>
          <cell r="F15">
            <v>53725.750460000003</v>
          </cell>
          <cell r="G15">
            <v>53043.520850000001</v>
          </cell>
          <cell r="H15">
            <v>53517.985380000006</v>
          </cell>
          <cell r="I15">
            <v>53969.104330000002</v>
          </cell>
          <cell r="J15">
            <v>91834.193340000013</v>
          </cell>
          <cell r="K15">
            <v>92024.552370000005</v>
          </cell>
          <cell r="L15">
            <v>92964.268620000003</v>
          </cell>
          <cell r="M15">
            <v>91265.904010000013</v>
          </cell>
          <cell r="N15">
            <v>91460.970709999994</v>
          </cell>
          <cell r="O15">
            <v>91460.970709999994</v>
          </cell>
          <cell r="T15">
            <v>12069.939909842102</v>
          </cell>
          <cell r="U15">
            <v>12560.362358658182</v>
          </cell>
          <cell r="V15">
            <v>15690.446077901763</v>
          </cell>
          <cell r="W15">
            <v>15519.16217321976</v>
          </cell>
          <cell r="X15">
            <v>15501.460970660939</v>
          </cell>
          <cell r="Y15">
            <v>93365.229620000013</v>
          </cell>
          <cell r="Z15">
            <v>15410.811799699799</v>
          </cell>
          <cell r="AA15">
            <v>131475.70613999999</v>
          </cell>
        </row>
        <row r="16">
          <cell r="B16" t="str">
            <v>AXX1510</v>
          </cell>
          <cell r="C16" t="str">
            <v>CRED. A ADMIN. TERRIT.</v>
          </cell>
          <cell r="D16">
            <v>1753551.3448900003</v>
          </cell>
          <cell r="E16">
            <v>1577005.2360599998</v>
          </cell>
          <cell r="F16">
            <v>1860822.29033</v>
          </cell>
          <cell r="G16">
            <v>1769605.93906</v>
          </cell>
          <cell r="H16">
            <v>1649179.8864300002</v>
          </cell>
          <cell r="I16">
            <v>1521197.1012200003</v>
          </cell>
          <cell r="J16">
            <v>1499372.7318799999</v>
          </cell>
          <cell r="K16">
            <v>1510376.6828399999</v>
          </cell>
          <cell r="L16">
            <v>1489914.0749899999</v>
          </cell>
          <cell r="M16">
            <v>1554585.23248</v>
          </cell>
          <cell r="N16">
            <v>1592112.0768300002</v>
          </cell>
          <cell r="O16">
            <v>1592112.0768300002</v>
          </cell>
          <cell r="T16">
            <v>283185.15249456372</v>
          </cell>
          <cell r="U16">
            <v>265296.70431925909</v>
          </cell>
          <cell r="V16">
            <v>297171.96229204501</v>
          </cell>
          <cell r="W16">
            <v>276062.71060399816</v>
          </cell>
          <cell r="X16">
            <v>282356.72859865811</v>
          </cell>
          <cell r="Y16">
            <v>1533307.36136</v>
          </cell>
          <cell r="Z16">
            <v>275925.48576709646</v>
          </cell>
          <cell r="AA16">
            <v>1780194.2337699998</v>
          </cell>
        </row>
        <row r="17">
          <cell r="B17" t="str">
            <v>AXX151005</v>
          </cell>
          <cell r="C17" t="str">
            <v>ADM.TERRIT. - PTMOS</v>
          </cell>
          <cell r="D17">
            <v>1127413.0734400002</v>
          </cell>
          <cell r="E17">
            <v>1084046.5063399998</v>
          </cell>
          <cell r="F17">
            <v>1093971.79333</v>
          </cell>
          <cell r="G17">
            <v>1029869.5847400001</v>
          </cell>
          <cell r="H17">
            <v>1045037.7701000001</v>
          </cell>
          <cell r="I17">
            <v>1012608.62138</v>
          </cell>
          <cell r="J17">
            <v>951758.83504000015</v>
          </cell>
          <cell r="K17">
            <v>950677.17934999999</v>
          </cell>
          <cell r="L17">
            <v>981603.99973000004</v>
          </cell>
          <cell r="M17">
            <v>1025150.7664900001</v>
          </cell>
          <cell r="N17">
            <v>1086836.0970399999</v>
          </cell>
          <cell r="O17">
            <v>1086836.0970399999</v>
          </cell>
          <cell r="T17">
            <v>155630.0511466437</v>
          </cell>
          <cell r="U17">
            <v>158448.35319354953</v>
          </cell>
          <cell r="V17">
            <v>151829.83878429575</v>
          </cell>
          <cell r="W17">
            <v>165651.61926826325</v>
          </cell>
          <cell r="X17">
            <v>166999.48994855612</v>
          </cell>
          <cell r="Y17">
            <v>1067048.5675599999</v>
          </cell>
          <cell r="Z17">
            <v>191939.23569189396</v>
          </cell>
          <cell r="AA17">
            <v>1221254.1349699998</v>
          </cell>
        </row>
        <row r="18">
          <cell r="B18" t="str">
            <v>AXX151010</v>
          </cell>
          <cell r="C18" t="str">
            <v>ADM.TERRIT. - CTAS. CRED.</v>
          </cell>
          <cell r="D18">
            <v>536480.44290000002</v>
          </cell>
          <cell r="E18">
            <v>403613.28402999998</v>
          </cell>
          <cell r="F18">
            <v>673962.42411000002</v>
          </cell>
          <cell r="G18">
            <v>646438.41068000009</v>
          </cell>
          <cell r="H18">
            <v>519283.66288999998</v>
          </cell>
          <cell r="I18">
            <v>420755.47071000002</v>
          </cell>
          <cell r="J18">
            <v>460940.31575000001</v>
          </cell>
          <cell r="K18">
            <v>475747.65222999995</v>
          </cell>
          <cell r="L18">
            <v>415322.68661999999</v>
          </cell>
          <cell r="M18">
            <v>442516.49125000002</v>
          </cell>
          <cell r="N18">
            <v>430073.14646999998</v>
          </cell>
          <cell r="O18">
            <v>430073.14646999998</v>
          </cell>
          <cell r="T18">
            <v>120092.05578314075</v>
          </cell>
          <cell r="U18">
            <v>99107.268709790224</v>
          </cell>
          <cell r="V18">
            <v>137364.14483473042</v>
          </cell>
          <cell r="W18">
            <v>102310.45841422032</v>
          </cell>
          <cell r="X18">
            <v>106897.31195492647</v>
          </cell>
          <cell r="Y18">
            <v>425703.76039999997</v>
          </cell>
          <cell r="Z18">
            <v>70115.378471796896</v>
          </cell>
          <cell r="AA18">
            <v>484883.63686999999</v>
          </cell>
        </row>
        <row r="19">
          <cell r="B19" t="str">
            <v>AXX151015</v>
          </cell>
          <cell r="C19" t="str">
            <v>AD.TERR.OT.INVS.CRE.C/RDTO.(INC.IMPG.ETC</v>
          </cell>
          <cell r="D19">
            <v>83701.147419999994</v>
          </cell>
          <cell r="E19">
            <v>83591.628320000003</v>
          </cell>
          <cell r="F19">
            <v>87470.521299999993</v>
          </cell>
          <cell r="G19">
            <v>87700.27102</v>
          </cell>
          <cell r="H19">
            <v>79251.707979999992</v>
          </cell>
          <cell r="I19">
            <v>81907.160439999992</v>
          </cell>
          <cell r="J19">
            <v>78721.554290000015</v>
          </cell>
          <cell r="K19">
            <v>75935.220329999996</v>
          </cell>
          <cell r="L19">
            <v>84952.197550000012</v>
          </cell>
          <cell r="M19">
            <v>78696.336320000002</v>
          </cell>
          <cell r="N19">
            <v>67343.484939999995</v>
          </cell>
          <cell r="O19">
            <v>67343.484939999995</v>
          </cell>
          <cell r="T19">
            <v>6544.0077700806596</v>
          </cell>
          <cell r="U19">
            <v>6828.7745039811007</v>
          </cell>
          <cell r="V19">
            <v>6770.2753344243611</v>
          </cell>
          <cell r="W19">
            <v>6887.8032835035601</v>
          </cell>
          <cell r="X19">
            <v>7270.29837024678</v>
          </cell>
          <cell r="Y19">
            <v>33347.424330000002</v>
          </cell>
          <cell r="Z19">
            <v>12682.324458032463</v>
          </cell>
          <cell r="AA19">
            <v>67863.881890000019</v>
          </cell>
        </row>
        <row r="20">
          <cell r="B20" t="str">
            <v>AXX151020</v>
          </cell>
          <cell r="C20" t="str">
            <v>ADM.TERRIT. - OT. INV. CRED. SIN RDMTO.</v>
          </cell>
          <cell r="D20">
            <v>5956.6811299999999</v>
          </cell>
          <cell r="E20">
            <v>5753.8173700000007</v>
          </cell>
          <cell r="F20">
            <v>5417.55159</v>
          </cell>
          <cell r="G20">
            <v>5597.6726200000003</v>
          </cell>
          <cell r="H20">
            <v>5606.7454600000001</v>
          </cell>
          <cell r="I20">
            <v>5925.8486900000007</v>
          </cell>
          <cell r="J20">
            <v>7952.0267999999996</v>
          </cell>
          <cell r="K20">
            <v>8016.6309300000003</v>
          </cell>
          <cell r="L20">
            <v>8035.1910900000003</v>
          </cell>
          <cell r="M20">
            <v>8221.6384199999993</v>
          </cell>
          <cell r="N20">
            <v>7859.3483800000004</v>
          </cell>
          <cell r="O20">
            <v>7859.3483800000004</v>
          </cell>
          <cell r="T20">
            <v>919.03779469853998</v>
          </cell>
          <cell r="U20">
            <v>912.30791193827997</v>
          </cell>
          <cell r="V20">
            <v>1207.7033385945001</v>
          </cell>
          <cell r="W20">
            <v>1212.82963801098</v>
          </cell>
          <cell r="X20">
            <v>1189.6283249287801</v>
          </cell>
          <cell r="Y20">
            <v>7207.6090700000004</v>
          </cell>
          <cell r="Z20">
            <v>1188.5471453730599</v>
          </cell>
          <cell r="AA20">
            <v>6192.5800399999998</v>
          </cell>
        </row>
        <row r="21">
          <cell r="B21" t="str">
            <v>AXX1515</v>
          </cell>
          <cell r="C21" t="str">
            <v>CRED. A LA ADMIN. DE LA SEG. SOC.</v>
          </cell>
          <cell r="D21">
            <v>9976.0438400000003</v>
          </cell>
          <cell r="E21">
            <v>10492.821619999999</v>
          </cell>
          <cell r="F21">
            <v>9805.7250600000007</v>
          </cell>
          <cell r="G21">
            <v>9570.5861700000005</v>
          </cell>
          <cell r="H21">
            <v>10427.199259999999</v>
          </cell>
          <cell r="I21">
            <v>11802.875760000001</v>
          </cell>
          <cell r="J21">
            <v>10570.79026</v>
          </cell>
          <cell r="K21">
            <v>10571.607539999999</v>
          </cell>
          <cell r="L21">
            <v>10860.97501</v>
          </cell>
          <cell r="M21">
            <v>11463.858550000001</v>
          </cell>
          <cell r="N21">
            <v>11288.410619999999</v>
          </cell>
          <cell r="O21">
            <v>11288.410619999999</v>
          </cell>
          <cell r="T21">
            <v>8300.71582853568</v>
          </cell>
          <cell r="U21">
            <v>15390.495104060999</v>
          </cell>
          <cell r="V21">
            <v>11899.376350053062</v>
          </cell>
          <cell r="W21">
            <v>11820.03257702058</v>
          </cell>
          <cell r="X21">
            <v>12179.61701537658</v>
          </cell>
          <cell r="Y21">
            <v>84788.902959999992</v>
          </cell>
          <cell r="Z21">
            <v>8459.3072484168606</v>
          </cell>
          <cell r="AA21">
            <v>50868.594570000001</v>
          </cell>
        </row>
        <row r="22">
          <cell r="B22" t="str">
            <v>AXX151505</v>
          </cell>
          <cell r="C22" t="str">
            <v>ADM.SEG.SOC. - PTMOS</v>
          </cell>
          <cell r="D22">
            <v>0</v>
          </cell>
          <cell r="E22">
            <v>0</v>
          </cell>
          <cell r="F22">
            <v>0</v>
          </cell>
          <cell r="G22">
            <v>0</v>
          </cell>
          <cell r="H22">
            <v>0</v>
          </cell>
          <cell r="I22">
            <v>0</v>
          </cell>
          <cell r="J22">
            <v>0</v>
          </cell>
          <cell r="K22">
            <v>0</v>
          </cell>
          <cell r="L22">
            <v>0</v>
          </cell>
          <cell r="M22">
            <v>0</v>
          </cell>
          <cell r="N22">
            <v>0</v>
          </cell>
          <cell r="O22">
            <v>0</v>
          </cell>
          <cell r="T22">
            <v>0</v>
          </cell>
          <cell r="U22">
            <v>0</v>
          </cell>
          <cell r="V22">
            <v>0</v>
          </cell>
          <cell r="W22">
            <v>0</v>
          </cell>
          <cell r="X22">
            <v>0</v>
          </cell>
          <cell r="Y22">
            <v>0</v>
          </cell>
          <cell r="Z22">
            <v>0</v>
          </cell>
          <cell r="AA22">
            <v>0</v>
          </cell>
        </row>
        <row r="23">
          <cell r="B23" t="str">
            <v>AXX151510</v>
          </cell>
          <cell r="C23" t="str">
            <v>ADM.SEG.SOC. - CTAS. CRED.</v>
          </cell>
          <cell r="D23">
            <v>0</v>
          </cell>
          <cell r="E23">
            <v>0</v>
          </cell>
          <cell r="F23">
            <v>0</v>
          </cell>
          <cell r="G23">
            <v>0</v>
          </cell>
          <cell r="H23">
            <v>0</v>
          </cell>
          <cell r="I23">
            <v>0</v>
          </cell>
          <cell r="J23">
            <v>0</v>
          </cell>
          <cell r="K23">
            <v>0</v>
          </cell>
          <cell r="L23">
            <v>0</v>
          </cell>
          <cell r="M23">
            <v>0</v>
          </cell>
          <cell r="N23">
            <v>0</v>
          </cell>
          <cell r="O23">
            <v>0</v>
          </cell>
          <cell r="T23">
            <v>0</v>
          </cell>
          <cell r="U23">
            <v>0</v>
          </cell>
          <cell r="V23">
            <v>0</v>
          </cell>
          <cell r="W23">
            <v>0</v>
          </cell>
          <cell r="X23">
            <v>0</v>
          </cell>
          <cell r="Y23">
            <v>0</v>
          </cell>
          <cell r="Z23">
            <v>0</v>
          </cell>
          <cell r="AA23">
            <v>0</v>
          </cell>
        </row>
        <row r="24">
          <cell r="B24" t="str">
            <v>AXX151515</v>
          </cell>
          <cell r="C24" t="str">
            <v>AD.S.S.OT.INVS.CRE.C/RDTO.(INC.IMPG.ETC</v>
          </cell>
          <cell r="D24">
            <v>9332.4977899999994</v>
          </cell>
          <cell r="E24">
            <v>9811.7419499999996</v>
          </cell>
          <cell r="F24">
            <v>9169.4820799999998</v>
          </cell>
          <cell r="G24">
            <v>8862.6463199999998</v>
          </cell>
          <cell r="H24">
            <v>9816.3514800000012</v>
          </cell>
          <cell r="I24">
            <v>11164.648789999999</v>
          </cell>
          <cell r="J24">
            <v>9961.4758299999994</v>
          </cell>
          <cell r="K24">
            <v>9947.7027699999999</v>
          </cell>
          <cell r="L24">
            <v>10259.564920000001</v>
          </cell>
          <cell r="M24">
            <v>10914.109950000002</v>
          </cell>
          <cell r="N24">
            <v>10710.72242</v>
          </cell>
          <cell r="O24">
            <v>10710.72242</v>
          </cell>
          <cell r="T24">
            <v>8205.0177775638604</v>
          </cell>
          <cell r="U24">
            <v>8289.7283243709007</v>
          </cell>
          <cell r="V24">
            <v>8149.3792691942408</v>
          </cell>
          <cell r="W24">
            <v>8066.6371037082599</v>
          </cell>
          <cell r="X24">
            <v>8417.0662572374404</v>
          </cell>
          <cell r="Y24">
            <v>62083.605809999994</v>
          </cell>
          <cell r="Z24">
            <v>1233.9028724893201</v>
          </cell>
          <cell r="AA24">
            <v>7416.1905600000009</v>
          </cell>
        </row>
        <row r="25">
          <cell r="B25" t="str">
            <v>AXX151520</v>
          </cell>
          <cell r="C25" t="str">
            <v>ADM.SEG.SOC. - OT. INV. CRED. SIN RDMTO.</v>
          </cell>
          <cell r="D25">
            <v>643.54605000000004</v>
          </cell>
          <cell r="E25">
            <v>681.07967000000008</v>
          </cell>
          <cell r="F25">
            <v>636.24297999999999</v>
          </cell>
          <cell r="G25">
            <v>707.93984999999998</v>
          </cell>
          <cell r="H25">
            <v>610.84778000000006</v>
          </cell>
          <cell r="I25">
            <v>638.22696999999994</v>
          </cell>
          <cell r="J25">
            <v>609.31443000000002</v>
          </cell>
          <cell r="K25">
            <v>623.90476999999998</v>
          </cell>
          <cell r="L25">
            <v>601.41008999999997</v>
          </cell>
          <cell r="M25">
            <v>549.74860000000001</v>
          </cell>
          <cell r="N25">
            <v>577.68819999999994</v>
          </cell>
          <cell r="O25">
            <v>577.68819999999994</v>
          </cell>
          <cell r="T25">
            <v>95.698050971819995</v>
          </cell>
          <cell r="U25">
            <v>7100.7667796900987</v>
          </cell>
          <cell r="V25">
            <v>3749.99708085882</v>
          </cell>
          <cell r="W25">
            <v>3753.3954733123196</v>
          </cell>
          <cell r="X25">
            <v>3762.5507581391398</v>
          </cell>
          <cell r="Y25">
            <v>22705.297149999999</v>
          </cell>
          <cell r="Z25">
            <v>7225.4043759275401</v>
          </cell>
          <cell r="AA25">
            <v>43452.404009999998</v>
          </cell>
        </row>
        <row r="26">
          <cell r="B26" t="str">
            <v>AGM20</v>
          </cell>
          <cell r="C26" t="str">
            <v>CREDITO A OTROS SECTORES PRIVADOS</v>
          </cell>
          <cell r="D26">
            <v>45869492.51820948</v>
          </cell>
          <cell r="E26">
            <v>45323581.407221839</v>
          </cell>
          <cell r="F26">
            <v>45913923.068589456</v>
          </cell>
          <cell r="G26">
            <v>47653261.15978501</v>
          </cell>
          <cell r="H26">
            <v>47776535.796656922</v>
          </cell>
          <cell r="I26">
            <v>48796246.277729474</v>
          </cell>
          <cell r="J26">
            <v>48286954.427058741</v>
          </cell>
          <cell r="K26">
            <v>48425850.874263063</v>
          </cell>
          <cell r="L26">
            <v>49244236.247708902</v>
          </cell>
          <cell r="M26">
            <v>50218137.210396715</v>
          </cell>
          <cell r="N26">
            <v>51219958.799327739</v>
          </cell>
          <cell r="O26">
            <v>51242705.096247733</v>
          </cell>
          <cell r="T26">
            <v>7170150.5867728693</v>
          </cell>
          <cell r="U26">
            <v>7281510.7757757995</v>
          </cell>
          <cell r="V26">
            <v>7344792.7294219648</v>
          </cell>
          <cell r="W26">
            <v>7245149.8772746278</v>
          </cell>
          <cell r="X26">
            <v>7408351.6117821522</v>
          </cell>
          <cell r="Y26">
            <v>45852863.7138258</v>
          </cell>
          <cell r="Z26">
            <v>7902714.3522206228</v>
          </cell>
          <cell r="AA26">
            <v>47425844.865200341</v>
          </cell>
        </row>
        <row r="27">
          <cell r="B27" t="str">
            <v>AGX2005</v>
          </cell>
          <cell r="C27" t="str">
            <v>SECT. PRIV. - CRED. COMERCIAL</v>
          </cell>
          <cell r="D27">
            <v>1652900.44793</v>
          </cell>
          <cell r="E27">
            <v>1693785.21496</v>
          </cell>
          <cell r="F27">
            <v>1797964.8531000002</v>
          </cell>
          <cell r="G27">
            <v>1858604.79098</v>
          </cell>
          <cell r="H27">
            <v>1879562.0066000002</v>
          </cell>
          <cell r="I27">
            <v>2080873.7025800003</v>
          </cell>
          <cell r="J27">
            <v>2079527.80333</v>
          </cell>
          <cell r="K27">
            <v>2072695.9831399999</v>
          </cell>
          <cell r="L27">
            <v>2175863.1377099999</v>
          </cell>
          <cell r="M27">
            <v>2191887.1845100001</v>
          </cell>
          <cell r="N27">
            <v>2432071.00239</v>
          </cell>
          <cell r="O27">
            <v>2432071.00239</v>
          </cell>
          <cell r="T27">
            <v>245983.40236022256</v>
          </cell>
          <cell r="U27">
            <v>255938.45298459302</v>
          </cell>
          <cell r="V27">
            <v>271786.85024235887</v>
          </cell>
          <cell r="W27">
            <v>269786.84208406659</v>
          </cell>
          <cell r="X27">
            <v>284732.09159815003</v>
          </cell>
          <cell r="Y27">
            <v>1682835.8897800003</v>
          </cell>
          <cell r="Z27">
            <v>291958.94559546397</v>
          </cell>
          <cell r="AA27">
            <v>1801656.3848300001</v>
          </cell>
        </row>
        <row r="28">
          <cell r="B28" t="str">
            <v>AGX200505</v>
          </cell>
          <cell r="C28" t="str">
            <v>SEC.PRIV. - EFEC. COMERCIALES Y ANTICIPO</v>
          </cell>
          <cell r="D28">
            <v>1369099.9716500002</v>
          </cell>
          <cell r="E28">
            <v>1409850.53672</v>
          </cell>
          <cell r="F28">
            <v>1460639.5101400001</v>
          </cell>
          <cell r="G28">
            <v>1512273.0755600003</v>
          </cell>
          <cell r="H28">
            <v>1504828.0794000002</v>
          </cell>
          <cell r="I28">
            <v>1646959.05798</v>
          </cell>
          <cell r="J28">
            <v>1633269.4362999999</v>
          </cell>
          <cell r="K28">
            <v>1620334.31926</v>
          </cell>
          <cell r="L28">
            <v>1689204.55754</v>
          </cell>
          <cell r="M28">
            <v>1687745.76082</v>
          </cell>
          <cell r="N28">
            <v>1745366.7339999999</v>
          </cell>
          <cell r="O28">
            <v>1745366.7339999999</v>
          </cell>
          <cell r="T28">
            <v>212828.73289240795</v>
          </cell>
          <cell r="U28">
            <v>216881.30404069996</v>
          </cell>
          <cell r="V28">
            <v>230602.71318844979</v>
          </cell>
          <cell r="W28">
            <v>230250.01779271013</v>
          </cell>
          <cell r="X28">
            <v>242034.30179188462</v>
          </cell>
          <cell r="Y28">
            <v>1442858.0459600003</v>
          </cell>
          <cell r="Z28">
            <v>249802.11690234178</v>
          </cell>
          <cell r="AA28">
            <v>1545368.7824300001</v>
          </cell>
        </row>
        <row r="29">
          <cell r="B29" t="str">
            <v>AGX200510</v>
          </cell>
          <cell r="C29" t="str">
            <v>SEC.PRIV. - OPER. DE FACTORING</v>
          </cell>
          <cell r="D29">
            <v>283800.47628</v>
          </cell>
          <cell r="E29">
            <v>283934.67824000004</v>
          </cell>
          <cell r="F29">
            <v>337325.34296000004</v>
          </cell>
          <cell r="G29">
            <v>346331.71541999996</v>
          </cell>
          <cell r="H29">
            <v>374733.92720000003</v>
          </cell>
          <cell r="I29">
            <v>433914.64460000006</v>
          </cell>
          <cell r="J29">
            <v>446258.36702999996</v>
          </cell>
          <cell r="K29">
            <v>452361.66388000001</v>
          </cell>
          <cell r="L29">
            <v>486658.58017000003</v>
          </cell>
          <cell r="M29">
            <v>504141.42369000003</v>
          </cell>
          <cell r="N29">
            <v>686704.26838999998</v>
          </cell>
          <cell r="O29">
            <v>686704.26838999998</v>
          </cell>
          <cell r="T29">
            <v>33154.669467814623</v>
          </cell>
          <cell r="U29">
            <v>39057.148943893073</v>
          </cell>
          <cell r="V29">
            <v>41184.137053909079</v>
          </cell>
          <cell r="W29">
            <v>39536.824291356483</v>
          </cell>
          <cell r="X29">
            <v>42697.789806265442</v>
          </cell>
          <cell r="Y29">
            <v>239977.84382000001</v>
          </cell>
          <cell r="Z29">
            <v>42156.828693122225</v>
          </cell>
          <cell r="AA29">
            <v>256287.60240000003</v>
          </cell>
        </row>
        <row r="30">
          <cell r="B30" t="str">
            <v>AGX20051005</v>
          </cell>
          <cell r="C30" t="str">
            <v>SEC.PRIV.-OPER.DE FACTORING CON REC.</v>
          </cell>
          <cell r="D30">
            <v>117000.97096999999</v>
          </cell>
          <cell r="E30">
            <v>110977.11102</v>
          </cell>
          <cell r="F30">
            <v>104358.58847</v>
          </cell>
          <cell r="G30">
            <v>110085.66056</v>
          </cell>
          <cell r="H30">
            <v>121980.92772000001</v>
          </cell>
          <cell r="I30">
            <v>116202.12072000001</v>
          </cell>
          <cell r="J30">
            <v>136004.40878</v>
          </cell>
          <cell r="K30">
            <v>141033.26758000001</v>
          </cell>
          <cell r="L30">
            <v>135421.80531999998</v>
          </cell>
          <cell r="M30">
            <v>151168.95055000001</v>
          </cell>
          <cell r="N30">
            <v>147960.2366</v>
          </cell>
          <cell r="O30">
            <v>147960.2366</v>
          </cell>
          <cell r="T30">
            <v>15442.30899894408</v>
          </cell>
          <cell r="U30">
            <v>16163.226249760921</v>
          </cell>
          <cell r="V30">
            <v>21428.085178424761</v>
          </cell>
          <cell r="W30">
            <v>19887.683234358719</v>
          </cell>
          <cell r="X30">
            <v>20798.327482632481</v>
          </cell>
          <cell r="Y30">
            <v>111899.31300000001</v>
          </cell>
          <cell r="Z30">
            <v>19611.818913506162</v>
          </cell>
          <cell r="AA30">
            <v>117869.40556</v>
          </cell>
        </row>
        <row r="31">
          <cell r="B31" t="str">
            <v>AGX20051010</v>
          </cell>
          <cell r="C31" t="str">
            <v>SEC.PRIV. - OPER.DE FACTORING SIN REC.</v>
          </cell>
          <cell r="D31">
            <v>166799.50531000001</v>
          </cell>
          <cell r="E31">
            <v>172957.56722</v>
          </cell>
          <cell r="F31">
            <v>232966.75448999999</v>
          </cell>
          <cell r="G31">
            <v>236246.05486</v>
          </cell>
          <cell r="H31">
            <v>252752.99948000003</v>
          </cell>
          <cell r="I31">
            <v>317712.52387999999</v>
          </cell>
          <cell r="J31">
            <v>310253.95825000003</v>
          </cell>
          <cell r="K31">
            <v>311328.39630000002</v>
          </cell>
          <cell r="L31">
            <v>351236.77485000005</v>
          </cell>
          <cell r="M31">
            <v>352972.47314000002</v>
          </cell>
          <cell r="N31">
            <v>538744.03178999992</v>
          </cell>
          <cell r="O31">
            <v>538744.03178999992</v>
          </cell>
          <cell r="T31">
            <v>17712.360468870542</v>
          </cell>
          <cell r="U31">
            <v>22893.922694132161</v>
          </cell>
          <cell r="V31">
            <v>19756.051875484321</v>
          </cell>
          <cell r="W31">
            <v>19649.14105699776</v>
          </cell>
          <cell r="X31">
            <v>21899.462323632961</v>
          </cell>
          <cell r="Y31">
            <v>128078.53082000001</v>
          </cell>
          <cell r="Z31">
            <v>22545.009779616063</v>
          </cell>
          <cell r="AA31">
            <v>138418.19684000005</v>
          </cell>
        </row>
        <row r="32">
          <cell r="B32" t="str">
            <v>AGX2010</v>
          </cell>
          <cell r="C32" t="str">
            <v>SEC.PRIV. - DEUD. CON GTIA. REAL</v>
          </cell>
          <cell r="D32">
            <v>29648717.789677531</v>
          </cell>
          <cell r="E32">
            <v>29497687.546688903</v>
          </cell>
          <cell r="F32">
            <v>30174934.069238193</v>
          </cell>
          <cell r="G32">
            <v>30658662.226307902</v>
          </cell>
          <cell r="H32">
            <v>31271534.545705602</v>
          </cell>
          <cell r="I32">
            <v>31904642.531201225</v>
          </cell>
          <cell r="J32">
            <v>31081935.342017997</v>
          </cell>
          <cell r="K32">
            <v>31357484.844133832</v>
          </cell>
          <cell r="L32">
            <v>31806365.741836913</v>
          </cell>
          <cell r="M32">
            <v>32407149.384160846</v>
          </cell>
          <cell r="N32">
            <v>32950215.274712954</v>
          </cell>
          <cell r="O32">
            <v>32950215.274712954</v>
          </cell>
          <cell r="T32">
            <v>4479935.5033613415</v>
          </cell>
          <cell r="U32">
            <v>4595338.6497920053</v>
          </cell>
          <cell r="V32">
            <v>4720425.3997646347</v>
          </cell>
          <cell r="W32">
            <v>4764259.9245558409</v>
          </cell>
          <cell r="X32">
            <v>4843642.075480842</v>
          </cell>
          <cell r="Y32">
            <v>29696115.418384761</v>
          </cell>
          <cell r="Z32">
            <v>5033990.7528680461</v>
          </cell>
          <cell r="AA32">
            <v>30709883.734957248</v>
          </cell>
        </row>
        <row r="33">
          <cell r="B33" t="str">
            <v>AGX201005</v>
          </cell>
          <cell r="C33" t="str">
            <v>SEC.PRIV. - DEUD. CON GTIA. HIPOT.</v>
          </cell>
          <cell r="D33">
            <v>29087684.865753848</v>
          </cell>
          <cell r="E33">
            <v>28950811.392438538</v>
          </cell>
          <cell r="F33">
            <v>29616123.683154594</v>
          </cell>
          <cell r="G33">
            <v>30128673.686754316</v>
          </cell>
          <cell r="H33">
            <v>30733966.303040586</v>
          </cell>
          <cell r="I33">
            <v>31343266.217124708</v>
          </cell>
          <cell r="J33">
            <v>30516426.640123237</v>
          </cell>
          <cell r="K33">
            <v>30784456.65620584</v>
          </cell>
          <cell r="L33">
            <v>31221363.847820979</v>
          </cell>
          <cell r="M33">
            <v>31827352.496900629</v>
          </cell>
          <cell r="N33">
            <v>32367420.511161182</v>
          </cell>
          <cell r="O33">
            <v>32367420.511161182</v>
          </cell>
          <cell r="T33">
            <v>4401486.4193743533</v>
          </cell>
          <cell r="U33">
            <v>4515708.2248299466</v>
          </cell>
          <cell r="V33">
            <v>4637068.5835649576</v>
          </cell>
          <cell r="W33">
            <v>4679832.2476782762</v>
          </cell>
          <cell r="X33">
            <v>4756084.4659334933</v>
          </cell>
          <cell r="Y33">
            <v>29152703.063887063</v>
          </cell>
          <cell r="Z33">
            <v>4941709.3894450655</v>
          </cell>
          <cell r="AA33">
            <v>30158012.741074748</v>
          </cell>
        </row>
        <row r="34">
          <cell r="B34" t="str">
            <v>AGX20100505</v>
          </cell>
          <cell r="C34" t="str">
            <v>SEC.PRIV. - CTAS. DE CRED. CON GTIA. HIP</v>
          </cell>
          <cell r="D34">
            <v>606131.19414000004</v>
          </cell>
          <cell r="E34">
            <v>587828.20775000006</v>
          </cell>
          <cell r="F34">
            <v>606265.64518999995</v>
          </cell>
          <cell r="G34">
            <v>614981.68377</v>
          </cell>
          <cell r="H34">
            <v>630554.02741999994</v>
          </cell>
          <cell r="I34">
            <v>616694.16628</v>
          </cell>
          <cell r="J34">
            <v>610490.6693200001</v>
          </cell>
          <cell r="K34">
            <v>604497.38010000007</v>
          </cell>
          <cell r="L34">
            <v>601181.18732000003</v>
          </cell>
          <cell r="M34">
            <v>623265.31001999998</v>
          </cell>
          <cell r="N34">
            <v>645749.20004999998</v>
          </cell>
          <cell r="O34">
            <v>645749.20004999998</v>
          </cell>
          <cell r="T34">
            <v>103517.27808342426</v>
          </cell>
          <cell r="U34">
            <v>101782.72517609328</v>
          </cell>
          <cell r="V34">
            <v>108343.98345065526</v>
          </cell>
          <cell r="W34">
            <v>105582.91482342451</v>
          </cell>
          <cell r="X34">
            <v>123379.64103240269</v>
          </cell>
          <cell r="Y34">
            <v>775897.91719999991</v>
          </cell>
          <cell r="Z34">
            <v>128202.97693505016</v>
          </cell>
          <cell r="AA34">
            <v>779379.29998999997</v>
          </cell>
        </row>
        <row r="35">
          <cell r="B35" t="str">
            <v>AGX20100510</v>
          </cell>
          <cell r="C35" t="str">
            <v>SEC.PRIV. - PTMOS CON GTIA. HIPOT.</v>
          </cell>
          <cell r="D35">
            <v>28429094.66628385</v>
          </cell>
          <cell r="E35">
            <v>28310816.43049854</v>
          </cell>
          <cell r="F35">
            <v>28960402.634524599</v>
          </cell>
          <cell r="G35">
            <v>29458280.133774314</v>
          </cell>
          <cell r="H35">
            <v>30045628.492800586</v>
          </cell>
          <cell r="I35">
            <v>30675433.591764707</v>
          </cell>
          <cell r="J35">
            <v>29855169.14478324</v>
          </cell>
          <cell r="K35">
            <v>30125036.292315841</v>
          </cell>
          <cell r="L35">
            <v>30561805.587500978</v>
          </cell>
          <cell r="M35">
            <v>31142702.884350628</v>
          </cell>
          <cell r="N35">
            <v>31662635.134141184</v>
          </cell>
          <cell r="O35">
            <v>31662635.134141184</v>
          </cell>
          <cell r="T35">
            <v>4287649.7959287269</v>
          </cell>
          <cell r="U35">
            <v>4401962.3777773445</v>
          </cell>
          <cell r="V35">
            <v>4517385.0148908272</v>
          </cell>
          <cell r="W35">
            <v>4562935.6979772784</v>
          </cell>
          <cell r="X35">
            <v>4621278.9166624527</v>
          </cell>
          <cell r="Y35">
            <v>28308146.715627059</v>
          </cell>
          <cell r="Z35">
            <v>4802413.8194800708</v>
          </cell>
          <cell r="AA35">
            <v>29317421.357534748</v>
          </cell>
        </row>
        <row r="36">
          <cell r="B36" t="str">
            <v>AGX20100515</v>
          </cell>
          <cell r="C36" t="str">
            <v>SEC.P.OT.CRS.GTIA.HIP.(INC.CRS.DEV.SUSP)</v>
          </cell>
          <cell r="D36">
            <v>52459.005330000007</v>
          </cell>
          <cell r="E36">
            <v>52166.754190000007</v>
          </cell>
          <cell r="F36">
            <v>49455.403440000002</v>
          </cell>
          <cell r="G36">
            <v>55411.869210000004</v>
          </cell>
          <cell r="H36">
            <v>57783.782820000008</v>
          </cell>
          <cell r="I36">
            <v>51138.459080000001</v>
          </cell>
          <cell r="J36">
            <v>50766.826020000015</v>
          </cell>
          <cell r="K36">
            <v>54922.983789999998</v>
          </cell>
          <cell r="L36">
            <v>58377.073000000004</v>
          </cell>
          <cell r="M36">
            <v>61384.302529999994</v>
          </cell>
          <cell r="N36">
            <v>59036.17697</v>
          </cell>
          <cell r="O36">
            <v>59036.17697</v>
          </cell>
          <cell r="T36">
            <v>10319.345362201919</v>
          </cell>
          <cell r="U36">
            <v>11963.121876508441</v>
          </cell>
          <cell r="V36">
            <v>11339.58522347508</v>
          </cell>
          <cell r="W36">
            <v>11313.63487757316</v>
          </cell>
          <cell r="X36">
            <v>11425.908238638302</v>
          </cell>
          <cell r="Y36">
            <v>68658.431060000003</v>
          </cell>
          <cell r="Z36">
            <v>11092.593029944799</v>
          </cell>
          <cell r="AA36">
            <v>61212.083549999996</v>
          </cell>
        </row>
        <row r="37">
          <cell r="B37" t="str">
            <v>AGX201010</v>
          </cell>
          <cell r="C37" t="str">
            <v>SEC.PRIV. - DEUD. CON OT. GTIAS. REALES</v>
          </cell>
          <cell r="D37">
            <v>561032.92392367998</v>
          </cell>
          <cell r="E37">
            <v>546876.15425036987</v>
          </cell>
          <cell r="F37">
            <v>558810.38608360011</v>
          </cell>
          <cell r="G37">
            <v>529988.53955359</v>
          </cell>
          <cell r="H37">
            <v>537568.24266502005</v>
          </cell>
          <cell r="I37">
            <v>561376.31407651992</v>
          </cell>
          <cell r="J37">
            <v>565508.7018947599</v>
          </cell>
          <cell r="K37">
            <v>573028.1879279901</v>
          </cell>
          <cell r="L37">
            <v>585001.89401593991</v>
          </cell>
          <cell r="M37">
            <v>579796.88726022001</v>
          </cell>
          <cell r="N37">
            <v>582794.76355177001</v>
          </cell>
          <cell r="O37">
            <v>582794.76355177001</v>
          </cell>
          <cell r="T37">
            <v>78449.083986988451</v>
          </cell>
          <cell r="U37">
            <v>79630.424962059085</v>
          </cell>
          <cell r="V37">
            <v>83356.816199676949</v>
          </cell>
          <cell r="W37">
            <v>84427.67687756443</v>
          </cell>
          <cell r="X37">
            <v>87557.609547347703</v>
          </cell>
          <cell r="Y37">
            <v>543412.35449769988</v>
          </cell>
          <cell r="Z37">
            <v>92281.363422980328</v>
          </cell>
          <cell r="AA37">
            <v>551870.9938825001</v>
          </cell>
        </row>
        <row r="38">
          <cell r="B38" t="str">
            <v>AGX20101005</v>
          </cell>
          <cell r="C38" t="str">
            <v>SEC.PRIV. - CRED. CON OT. GTIAS.REALES</v>
          </cell>
          <cell r="D38">
            <v>256918.70209999999</v>
          </cell>
          <cell r="E38">
            <v>243721.75616999998</v>
          </cell>
          <cell r="F38">
            <v>249930.77683000002</v>
          </cell>
          <cell r="G38">
            <v>227415.24973000001</v>
          </cell>
          <cell r="H38">
            <v>224229.20553000004</v>
          </cell>
          <cell r="I38">
            <v>241726.58503000005</v>
          </cell>
          <cell r="J38">
            <v>246906.89748000001</v>
          </cell>
          <cell r="K38">
            <v>251270.79998000001</v>
          </cell>
          <cell r="L38">
            <v>238095.03514000002</v>
          </cell>
          <cell r="M38">
            <v>233335.59881999998</v>
          </cell>
          <cell r="N38">
            <v>219685.50054000004</v>
          </cell>
          <cell r="O38">
            <v>219685.50054000004</v>
          </cell>
          <cell r="T38">
            <v>31234.846356792543</v>
          </cell>
          <cell r="U38">
            <v>31274.489777991901</v>
          </cell>
          <cell r="V38">
            <v>33240.290184310441</v>
          </cell>
          <cell r="W38">
            <v>35349.62199435744</v>
          </cell>
          <cell r="X38">
            <v>36886.267395113398</v>
          </cell>
          <cell r="Y38">
            <v>232107.22450000001</v>
          </cell>
          <cell r="Z38">
            <v>40028.604401680619</v>
          </cell>
          <cell r="AA38">
            <v>242275.01343999998</v>
          </cell>
        </row>
        <row r="39">
          <cell r="B39" t="str">
            <v>AGX20101010</v>
          </cell>
          <cell r="C39" t="str">
            <v>SEC.PRIV. - PTMOS CON OT. GTIAS.REALES</v>
          </cell>
          <cell r="D39">
            <v>291091.84911367996</v>
          </cell>
          <cell r="E39">
            <v>290305.35017037002</v>
          </cell>
          <cell r="F39">
            <v>295313.38447360002</v>
          </cell>
          <cell r="G39">
            <v>288326.87415358995</v>
          </cell>
          <cell r="H39">
            <v>299367.80471502</v>
          </cell>
          <cell r="I39">
            <v>305588.55261651997</v>
          </cell>
          <cell r="J39">
            <v>306369.25816475996</v>
          </cell>
          <cell r="K39">
            <v>307641.97175799002</v>
          </cell>
          <cell r="L39">
            <v>332800.63359594002</v>
          </cell>
          <cell r="M39">
            <v>330278.66295021999</v>
          </cell>
          <cell r="N39">
            <v>348951.86823177</v>
          </cell>
          <cell r="O39">
            <v>348951.86823177</v>
          </cell>
          <cell r="T39">
            <v>45105.40577846556</v>
          </cell>
          <cell r="U39">
            <v>45804.866388918686</v>
          </cell>
          <cell r="V39">
            <v>47957.571146511764</v>
          </cell>
          <cell r="W39">
            <v>46848.059338651095</v>
          </cell>
          <cell r="X39">
            <v>48574.212296102232</v>
          </cell>
          <cell r="Y39">
            <v>295413.54118769994</v>
          </cell>
          <cell r="Z39">
            <v>49560.172895003278</v>
          </cell>
          <cell r="AA39">
            <v>295386.99685250001</v>
          </cell>
        </row>
        <row r="40">
          <cell r="B40" t="str">
            <v>AGX20101015</v>
          </cell>
          <cell r="C40" t="str">
            <v>S.PRIV.OT.CRS.G.REAL(INC.CRS.DEV.SUSP.)</v>
          </cell>
          <cell r="D40">
            <v>13022.37271</v>
          </cell>
          <cell r="E40">
            <v>12849.047910000001</v>
          </cell>
          <cell r="F40">
            <v>13566.224780000002</v>
          </cell>
          <cell r="G40">
            <v>14246.41567</v>
          </cell>
          <cell r="H40">
            <v>13971.23242</v>
          </cell>
          <cell r="I40">
            <v>14061.17643</v>
          </cell>
          <cell r="J40">
            <v>12232.546249999999</v>
          </cell>
          <cell r="K40">
            <v>14115.41619</v>
          </cell>
          <cell r="L40">
            <v>14106.225279999999</v>
          </cell>
          <cell r="M40">
            <v>16182.625490000002</v>
          </cell>
          <cell r="N40">
            <v>14157.394779999999</v>
          </cell>
          <cell r="O40">
            <v>14157.394779999999</v>
          </cell>
          <cell r="T40">
            <v>2108.8318517303401</v>
          </cell>
          <cell r="U40">
            <v>2551.0687951485002</v>
          </cell>
          <cell r="V40">
            <v>2158.9548688547402</v>
          </cell>
          <cell r="W40">
            <v>2229.9955445558999</v>
          </cell>
          <cell r="X40">
            <v>2097.12985613208</v>
          </cell>
          <cell r="Y40">
            <v>15891.588809999999</v>
          </cell>
          <cell r="Z40">
            <v>2692.5861262964404</v>
          </cell>
          <cell r="AA40">
            <v>14208.98359</v>
          </cell>
        </row>
        <row r="41">
          <cell r="B41" t="str">
            <v>AGX2015</v>
          </cell>
          <cell r="C41" t="str">
            <v>SECT. PRIV. - OT. DEUD. A PLAZO</v>
          </cell>
          <cell r="D41">
            <v>11564624.136700675</v>
          </cell>
          <cell r="E41">
            <v>11110421.545079881</v>
          </cell>
          <cell r="F41">
            <v>11039316.353771852</v>
          </cell>
          <cell r="G41">
            <v>12003680.063947894</v>
          </cell>
          <cell r="H41">
            <v>11545350.108950146</v>
          </cell>
          <cell r="I41">
            <v>11466848.947669687</v>
          </cell>
          <cell r="J41">
            <v>11927727.360473845</v>
          </cell>
          <cell r="K41">
            <v>11814508.763956411</v>
          </cell>
          <cell r="L41">
            <v>12035592.130975062</v>
          </cell>
          <cell r="M41">
            <v>12312807.701857781</v>
          </cell>
          <cell r="N41">
            <v>12134949.426241124</v>
          </cell>
          <cell r="O41">
            <v>12157809.261211121</v>
          </cell>
          <cell r="T41">
            <v>1970191.6177679189</v>
          </cell>
          <cell r="U41">
            <v>1894387.4704515862</v>
          </cell>
          <cell r="V41">
            <v>1884523.0906152485</v>
          </cell>
          <cell r="W41">
            <v>1756974.3817708611</v>
          </cell>
          <cell r="X41">
            <v>1749607.2718527669</v>
          </cell>
          <cell r="Y41">
            <v>11689980.738811031</v>
          </cell>
          <cell r="Z41">
            <v>2019224.0688259911</v>
          </cell>
          <cell r="AA41">
            <v>12027682.483714923</v>
          </cell>
        </row>
        <row r="42">
          <cell r="B42" t="str">
            <v>AGX201505</v>
          </cell>
          <cell r="C42" t="str">
            <v>SEC.PRIV. - EFEC. FIN.</v>
          </cell>
          <cell r="D42">
            <v>43943.008719999998</v>
          </cell>
          <cell r="E42">
            <v>39267.295409999999</v>
          </cell>
          <cell r="F42">
            <v>39789.549810000004</v>
          </cell>
          <cell r="G42">
            <v>38739.368519999996</v>
          </cell>
          <cell r="H42">
            <v>36824.547700000003</v>
          </cell>
          <cell r="I42">
            <v>45637.793700000002</v>
          </cell>
          <cell r="J42">
            <v>46880.953209999992</v>
          </cell>
          <cell r="K42">
            <v>46193.927780000005</v>
          </cell>
          <cell r="L42">
            <v>43366.73199</v>
          </cell>
          <cell r="M42">
            <v>46081.679840000004</v>
          </cell>
          <cell r="N42">
            <v>43765.321230000009</v>
          </cell>
          <cell r="O42">
            <v>43765.321230000009</v>
          </cell>
          <cell r="T42">
            <v>6661.7345886986395</v>
          </cell>
          <cell r="U42">
            <v>9081.7355660354406</v>
          </cell>
          <cell r="V42">
            <v>9232.0847309539204</v>
          </cell>
          <cell r="W42">
            <v>8511.2251195752015</v>
          </cell>
          <cell r="X42">
            <v>8745.7116431777413</v>
          </cell>
          <cell r="Y42">
            <v>59352.031840000003</v>
          </cell>
          <cell r="Z42">
            <v>10880.858236133161</v>
          </cell>
          <cell r="AA42">
            <v>62914.865650000007</v>
          </cell>
        </row>
        <row r="43">
          <cell r="B43" t="str">
            <v>AGX201510</v>
          </cell>
          <cell r="C43" t="str">
            <v>SEC.PRIV.PTMOS PERSONALES</v>
          </cell>
          <cell r="D43">
            <v>4875257.6170906704</v>
          </cell>
          <cell r="E43">
            <v>4939465.6395898797</v>
          </cell>
          <cell r="F43">
            <v>5040977.1079518497</v>
          </cell>
          <cell r="G43">
            <v>5061015.22093789</v>
          </cell>
          <cell r="H43">
            <v>5182267.1781401495</v>
          </cell>
          <cell r="I43">
            <v>5335333.7855096888</v>
          </cell>
          <cell r="J43">
            <v>5649954.02228384</v>
          </cell>
          <cell r="K43">
            <v>5642482.2946964093</v>
          </cell>
          <cell r="L43">
            <v>5657428.422125062</v>
          </cell>
          <cell r="M43">
            <v>5694378.7196277818</v>
          </cell>
          <cell r="N43">
            <v>5734778.3211911209</v>
          </cell>
          <cell r="O43">
            <v>5734778.3211911209</v>
          </cell>
          <cell r="T43">
            <v>832180.63269591646</v>
          </cell>
          <cell r="U43">
            <v>843272.05904782435</v>
          </cell>
          <cell r="V43">
            <v>842912.89258295007</v>
          </cell>
          <cell r="W43">
            <v>829816.45408763865</v>
          </cell>
          <cell r="X43">
            <v>846579.1270910874</v>
          </cell>
          <cell r="Y43">
            <v>5134462.4225110291</v>
          </cell>
          <cell r="Z43">
            <v>862758.86435288924</v>
          </cell>
          <cell r="AA43">
            <v>5198579.1024649208</v>
          </cell>
        </row>
        <row r="44">
          <cell r="B44" t="str">
            <v>AGX201515</v>
          </cell>
          <cell r="C44" t="str">
            <v>SEC.PRIV. - CTAS. DE CRED. CON GTIA. PER</v>
          </cell>
          <cell r="D44">
            <v>5957389.3044400001</v>
          </cell>
          <cell r="E44">
            <v>5484563.2032200014</v>
          </cell>
          <cell r="F44">
            <v>5397551.0410600007</v>
          </cell>
          <cell r="G44">
            <v>6438498.9891799996</v>
          </cell>
          <cell r="H44">
            <v>6085003.8643799992</v>
          </cell>
          <cell r="I44">
            <v>5875626.2435100004</v>
          </cell>
          <cell r="J44">
            <v>6175607.7099799998</v>
          </cell>
          <cell r="K44">
            <v>6071182.7816899996</v>
          </cell>
          <cell r="L44">
            <v>6278143.4547299994</v>
          </cell>
          <cell r="M44">
            <v>6517338.9907900002</v>
          </cell>
          <cell r="N44">
            <v>6313399.4760000007</v>
          </cell>
          <cell r="O44">
            <v>6336259.31097</v>
          </cell>
          <cell r="T44">
            <v>790980.77754590544</v>
          </cell>
          <cell r="U44">
            <v>734535.09718349786</v>
          </cell>
          <cell r="V44">
            <v>811878.43373686122</v>
          </cell>
          <cell r="W44">
            <v>798938.71473407408</v>
          </cell>
          <cell r="X44">
            <v>782226.11242916912</v>
          </cell>
          <cell r="Y44">
            <v>5301070.7755299993</v>
          </cell>
          <cell r="Z44">
            <v>930226.85272074887</v>
          </cell>
          <cell r="AA44">
            <v>5557246.4476300012</v>
          </cell>
        </row>
        <row r="45">
          <cell r="B45" t="str">
            <v>AGX201520</v>
          </cell>
          <cell r="C45" t="str">
            <v>SEC.PRIV. - ADQUISICION TEMP. DE ACTS.</v>
          </cell>
          <cell r="D45">
            <v>676288.08308999997</v>
          </cell>
          <cell r="E45">
            <v>635379.28350000002</v>
          </cell>
          <cell r="F45">
            <v>549252.53158999991</v>
          </cell>
          <cell r="G45">
            <v>453463.73018000001</v>
          </cell>
          <cell r="H45">
            <v>229291.76360000003</v>
          </cell>
          <cell r="I45">
            <v>198288.36982000002</v>
          </cell>
          <cell r="J45">
            <v>43321.919870000005</v>
          </cell>
          <cell r="K45">
            <v>42687.004660000006</v>
          </cell>
          <cell r="L45">
            <v>44690.767</v>
          </cell>
          <cell r="M45">
            <v>43045.556470000003</v>
          </cell>
          <cell r="N45">
            <v>31043.55269</v>
          </cell>
          <cell r="O45">
            <v>31043.55269</v>
          </cell>
          <cell r="T45">
            <v>337900.53603199939</v>
          </cell>
          <cell r="U45">
            <v>305059.18817389355</v>
          </cell>
          <cell r="V45">
            <v>218060.28908414851</v>
          </cell>
          <cell r="W45">
            <v>117268.59734923804</v>
          </cell>
          <cell r="X45">
            <v>109616.93020899786</v>
          </cell>
          <cell r="Y45">
            <v>1180434.4768699999</v>
          </cell>
          <cell r="Z45">
            <v>212918.10303588465</v>
          </cell>
          <cell r="AA45">
            <v>1197195.9446099999</v>
          </cell>
        </row>
        <row r="46">
          <cell r="B46" t="str">
            <v>AGX201525</v>
          </cell>
          <cell r="C46" t="str">
            <v>SEC.PRIV. - CRED. Y PTMOS PARTICIPATIVOS</v>
          </cell>
          <cell r="D46">
            <v>11746.12336</v>
          </cell>
          <cell r="E46">
            <v>11746.12336</v>
          </cell>
          <cell r="F46">
            <v>11746.12336</v>
          </cell>
          <cell r="G46">
            <v>11962.755130000001</v>
          </cell>
          <cell r="H46">
            <v>11962.755130000001</v>
          </cell>
          <cell r="I46">
            <v>11962.755130000001</v>
          </cell>
          <cell r="J46">
            <v>11962.755130000001</v>
          </cell>
          <cell r="K46">
            <v>11962.755130000001</v>
          </cell>
          <cell r="L46">
            <v>11962.755130000001</v>
          </cell>
          <cell r="M46">
            <v>11962.755130000001</v>
          </cell>
          <cell r="N46">
            <v>11962.755130000001</v>
          </cell>
          <cell r="O46">
            <v>11962.755130000001</v>
          </cell>
          <cell r="T46">
            <v>2467.9369053985797</v>
          </cell>
          <cell r="U46">
            <v>2439.3904803351597</v>
          </cell>
          <cell r="V46">
            <v>2439.3904803351597</v>
          </cell>
          <cell r="W46">
            <v>2439.3904803351597</v>
          </cell>
          <cell r="X46">
            <v>2439.3904803351597</v>
          </cell>
          <cell r="Y46">
            <v>14661.03206</v>
          </cell>
          <cell r="Z46">
            <v>2439.3904803351597</v>
          </cell>
          <cell r="AA46">
            <v>11746.12336</v>
          </cell>
        </row>
        <row r="47">
          <cell r="B47" t="str">
            <v>AGX201530</v>
          </cell>
          <cell r="C47" t="str">
            <v>SEC.PRIV. - PTMOS DE VAL.</v>
          </cell>
          <cell r="D47">
            <v>0</v>
          </cell>
          <cell r="E47">
            <v>0</v>
          </cell>
          <cell r="F47">
            <v>0</v>
          </cell>
          <cell r="G47">
            <v>0</v>
          </cell>
          <cell r="H47">
            <v>0</v>
          </cell>
          <cell r="I47">
            <v>0</v>
          </cell>
          <cell r="J47">
            <v>0</v>
          </cell>
          <cell r="K47">
            <v>0</v>
          </cell>
          <cell r="L47">
            <v>0</v>
          </cell>
          <cell r="M47">
            <v>0</v>
          </cell>
          <cell r="N47">
            <v>0</v>
          </cell>
          <cell r="O47">
            <v>0</v>
          </cell>
          <cell r="T47">
            <v>0</v>
          </cell>
          <cell r="U47">
            <v>0</v>
          </cell>
          <cell r="V47">
            <v>0</v>
          </cell>
          <cell r="W47">
            <v>0</v>
          </cell>
          <cell r="X47">
            <v>0</v>
          </cell>
          <cell r="Y47">
            <v>0</v>
          </cell>
          <cell r="Z47">
            <v>0</v>
          </cell>
          <cell r="AA47">
            <v>0</v>
          </cell>
        </row>
        <row r="48">
          <cell r="B48" t="str">
            <v>AGX2020</v>
          </cell>
          <cell r="C48" t="str">
            <v>SECT. PRIV. - DEUD. A LA VISTA Y VARIOS</v>
          </cell>
          <cell r="D48">
            <v>1790333.9759112806</v>
          </cell>
          <cell r="E48">
            <v>1769450.751663069</v>
          </cell>
          <cell r="F48">
            <v>1607351.3923694221</v>
          </cell>
          <cell r="G48">
            <v>1817371.6105592223</v>
          </cell>
          <cell r="H48">
            <v>1743378.9560511869</v>
          </cell>
          <cell r="I48">
            <v>1954802.8295085577</v>
          </cell>
          <cell r="J48">
            <v>1786276.897236899</v>
          </cell>
          <cell r="K48">
            <v>1772085.3013628328</v>
          </cell>
          <cell r="L48">
            <v>1814785.3548169318</v>
          </cell>
          <cell r="M48">
            <v>1880399.7045080871</v>
          </cell>
          <cell r="N48">
            <v>2252361.9437836432</v>
          </cell>
          <cell r="O48">
            <v>2252248.4057336431</v>
          </cell>
          <cell r="T48">
            <v>294386.85012105783</v>
          </cell>
          <cell r="U48">
            <v>349862.08060616563</v>
          </cell>
          <cell r="V48">
            <v>277906.30576093093</v>
          </cell>
          <cell r="W48">
            <v>262455.43027678388</v>
          </cell>
          <cell r="X48">
            <v>335316.54204674292</v>
          </cell>
          <cell r="Y48">
            <v>1593127.2580500005</v>
          </cell>
          <cell r="Z48">
            <v>356441.43172867142</v>
          </cell>
          <cell r="AA48">
            <v>1673839.7851281702</v>
          </cell>
        </row>
        <row r="49">
          <cell r="B49" t="str">
            <v>AGX202005</v>
          </cell>
          <cell r="C49" t="str">
            <v>SEC.PRIV. DESCUB.CTA.CTE. Y EXC.CTA.CTO.</v>
          </cell>
          <cell r="D49">
            <v>186366.47904000003</v>
          </cell>
          <cell r="E49">
            <v>164263.18833999999</v>
          </cell>
          <cell r="F49">
            <v>172785.78253</v>
          </cell>
          <cell r="G49">
            <v>208170.95542000001</v>
          </cell>
          <cell r="H49">
            <v>143649.95796999999</v>
          </cell>
          <cell r="I49">
            <v>167269.91517000002</v>
          </cell>
          <cell r="J49">
            <v>151728.86439</v>
          </cell>
          <cell r="K49">
            <v>154908.03401999999</v>
          </cell>
          <cell r="L49">
            <v>199004.71143</v>
          </cell>
          <cell r="M49">
            <v>145850.00361999997</v>
          </cell>
          <cell r="N49">
            <v>155834.94871000006</v>
          </cell>
          <cell r="O49">
            <v>155834.94871000006</v>
          </cell>
          <cell r="T49">
            <v>25197.034777738561</v>
          </cell>
          <cell r="U49">
            <v>24050.616965228033</v>
          </cell>
          <cell r="V49">
            <v>26619.595100174341</v>
          </cell>
          <cell r="W49">
            <v>23205.846426836699</v>
          </cell>
          <cell r="X49">
            <v>30613.14051048</v>
          </cell>
          <cell r="Y49">
            <v>172761.49523000003</v>
          </cell>
          <cell r="Z49">
            <v>30023.077316389081</v>
          </cell>
          <cell r="AA49">
            <v>184833.55040000001</v>
          </cell>
        </row>
        <row r="50">
          <cell r="B50" t="str">
            <v>AGX202010</v>
          </cell>
          <cell r="C50" t="str">
            <v>S.PRIV. CRED.PRES.Y EFEC.VDOS.PTE.COB.</v>
          </cell>
          <cell r="D50">
            <v>37202.102599860002</v>
          </cell>
          <cell r="E50">
            <v>48576.51369372</v>
          </cell>
          <cell r="F50">
            <v>36306.970635289996</v>
          </cell>
          <cell r="G50">
            <v>43232.950991019992</v>
          </cell>
          <cell r="H50">
            <v>40861.71804331</v>
          </cell>
          <cell r="I50">
            <v>41053.169085760004</v>
          </cell>
          <cell r="J50">
            <v>51996.351720940002</v>
          </cell>
          <cell r="K50">
            <v>45103.227648029999</v>
          </cell>
          <cell r="L50">
            <v>46714.203678170001</v>
          </cell>
          <cell r="M50">
            <v>52324.185200280008</v>
          </cell>
          <cell r="N50">
            <v>49279.237197850001</v>
          </cell>
          <cell r="O50">
            <v>49279.237197850001</v>
          </cell>
          <cell r="T50">
            <v>4076.3424382474191</v>
          </cell>
          <cell r="U50">
            <v>4596.8943384803997</v>
          </cell>
          <cell r="V50">
            <v>5402.2297692805196</v>
          </cell>
          <cell r="W50">
            <v>6342.5245934245804</v>
          </cell>
          <cell r="X50">
            <v>8599.5009589684796</v>
          </cell>
          <cell r="Y50">
            <v>45642.231090000001</v>
          </cell>
          <cell r="Z50">
            <v>6877.4214260426406</v>
          </cell>
          <cell r="AA50">
            <v>40189.327520000006</v>
          </cell>
        </row>
        <row r="51">
          <cell r="B51" t="str">
            <v>AGX20201005</v>
          </cell>
          <cell r="C51" t="str">
            <v>S.PRIV. CRS.PRS.Y EFEC.VDOS.P.COB.G.REAL</v>
          </cell>
          <cell r="D51">
            <v>9088.3843898600007</v>
          </cell>
          <cell r="E51">
            <v>16454.197013720001</v>
          </cell>
          <cell r="F51">
            <v>6910.55042529</v>
          </cell>
          <cell r="G51">
            <v>7526.6151210199996</v>
          </cell>
          <cell r="H51">
            <v>6397.8132733100001</v>
          </cell>
          <cell r="I51">
            <v>7080.6930257600015</v>
          </cell>
          <cell r="J51">
            <v>6985.0481609400013</v>
          </cell>
          <cell r="K51">
            <v>7531.9958080300012</v>
          </cell>
          <cell r="L51">
            <v>7777.2782981700002</v>
          </cell>
          <cell r="M51">
            <v>13834.163320279999</v>
          </cell>
          <cell r="N51">
            <v>12703.235767850001</v>
          </cell>
          <cell r="O51">
            <v>12703.235767850001</v>
          </cell>
          <cell r="T51">
            <v>1155.6476049881398</v>
          </cell>
          <cell r="U51">
            <v>1887.5397529025397</v>
          </cell>
          <cell r="V51">
            <v>1928.9678253463203</v>
          </cell>
          <cell r="W51">
            <v>1963.8300649704001</v>
          </cell>
          <cell r="X51">
            <v>3204.2665246726206</v>
          </cell>
          <cell r="Y51">
            <v>13859.82041</v>
          </cell>
          <cell r="Z51">
            <v>1848.7375709998801</v>
          </cell>
          <cell r="AA51">
            <v>10272.710779999999</v>
          </cell>
        </row>
        <row r="52">
          <cell r="B52" t="str">
            <v>AGX20201010</v>
          </cell>
          <cell r="C52" t="str">
            <v>S.PRIV. CRS.PRS.Y EF.VDOS.P.COB.OT.GAR.</v>
          </cell>
          <cell r="D52">
            <v>28113.718210000003</v>
          </cell>
          <cell r="E52">
            <v>32122.31668</v>
          </cell>
          <cell r="F52">
            <v>29396.42021</v>
          </cell>
          <cell r="G52">
            <v>35706.335869999995</v>
          </cell>
          <cell r="H52">
            <v>34463.904770000001</v>
          </cell>
          <cell r="I52">
            <v>33972.476060000001</v>
          </cell>
          <cell r="J52">
            <v>45011.30356</v>
          </cell>
          <cell r="K52">
            <v>37571.23184</v>
          </cell>
          <cell r="L52">
            <v>38936.925380000001</v>
          </cell>
          <cell r="M52">
            <v>38490.02188</v>
          </cell>
          <cell r="N52">
            <v>36576.001430000004</v>
          </cell>
          <cell r="O52">
            <v>36576.001430000004</v>
          </cell>
          <cell r="T52">
            <v>2920.6948332592797</v>
          </cell>
          <cell r="U52">
            <v>2709.3545855778602</v>
          </cell>
          <cell r="V52">
            <v>3473.2619439341993</v>
          </cell>
          <cell r="W52">
            <v>4378.6945284541807</v>
          </cell>
          <cell r="X52">
            <v>5395.2344342958595</v>
          </cell>
          <cell r="Y52">
            <v>31782.410680000005</v>
          </cell>
          <cell r="Z52">
            <v>5028.683855042761</v>
          </cell>
          <cell r="AA52">
            <v>29916.616740000001</v>
          </cell>
        </row>
        <row r="53">
          <cell r="B53" t="str">
            <v>AGX202015</v>
          </cell>
          <cell r="C53" t="str">
            <v>S.PRIV.ANTICIP.TRANS.Y DEMAS DEUD.PERS.</v>
          </cell>
          <cell r="D53">
            <v>286884.53474999999</v>
          </cell>
          <cell r="E53">
            <v>191619.93070000003</v>
          </cell>
          <cell r="F53">
            <v>128454.45874899998</v>
          </cell>
          <cell r="G53">
            <v>265693.388309</v>
          </cell>
          <cell r="H53">
            <v>226501.95352000001</v>
          </cell>
          <cell r="I53">
            <v>72248.27622</v>
          </cell>
          <cell r="J53">
            <v>235698.15050000002</v>
          </cell>
          <cell r="K53">
            <v>235188.57462000006</v>
          </cell>
          <cell r="L53">
            <v>252260.35434000002</v>
          </cell>
          <cell r="M53">
            <v>241431.42016000007</v>
          </cell>
          <cell r="N53">
            <v>183704.48499000003</v>
          </cell>
          <cell r="O53">
            <v>183704.48499000003</v>
          </cell>
          <cell r="T53">
            <v>53578.4209005507</v>
          </cell>
          <cell r="U53">
            <v>42040.865657616545</v>
          </cell>
          <cell r="V53">
            <v>37465.540665086824</v>
          </cell>
          <cell r="W53">
            <v>22636.117370628959</v>
          </cell>
          <cell r="X53">
            <v>43320.575031837187</v>
          </cell>
          <cell r="Y53">
            <v>149515.02582000001</v>
          </cell>
          <cell r="Z53">
            <v>51347.902175184121</v>
          </cell>
          <cell r="AA53">
            <v>129484.28398999998</v>
          </cell>
        </row>
        <row r="54">
          <cell r="B54" t="str">
            <v>AGX202020</v>
          </cell>
          <cell r="C54" t="str">
            <v>SEC.PRIV. - DEUD. POR TARJ. DE CRED.</v>
          </cell>
          <cell r="D54">
            <v>715009.2059399999</v>
          </cell>
          <cell r="E54">
            <v>656723.01545000018</v>
          </cell>
          <cell r="F54">
            <v>670719.78499000007</v>
          </cell>
          <cell r="G54">
            <v>709622.94617000001</v>
          </cell>
          <cell r="H54">
            <v>726377.34130999993</v>
          </cell>
          <cell r="I54">
            <v>757218.52985000005</v>
          </cell>
          <cell r="J54">
            <v>776117.10204999999</v>
          </cell>
          <cell r="K54">
            <v>791166.07991999993</v>
          </cell>
          <cell r="L54">
            <v>772240.9425</v>
          </cell>
          <cell r="M54">
            <v>792003.27271000005</v>
          </cell>
          <cell r="N54">
            <v>810089.83886000002</v>
          </cell>
          <cell r="O54">
            <v>810089.83886000002</v>
          </cell>
          <cell r="T54">
            <v>102746.35593456829</v>
          </cell>
          <cell r="U54">
            <v>105564.18823053576</v>
          </cell>
          <cell r="V54">
            <v>109533.95544420318</v>
          </cell>
          <cell r="W54">
            <v>112039.64548274915</v>
          </cell>
          <cell r="X54">
            <v>111349.25075363563</v>
          </cell>
          <cell r="Y54">
            <v>654244.61440000008</v>
          </cell>
          <cell r="Z54">
            <v>114862.48653807114</v>
          </cell>
          <cell r="AA54">
            <v>754823.29658000008</v>
          </cell>
        </row>
        <row r="55">
          <cell r="B55" t="str">
            <v>AGX20202005</v>
          </cell>
          <cell r="C55" t="str">
            <v>S.PRIV.DEUDORES TARJETAS CRED.CON RDTO.</v>
          </cell>
          <cell r="D55">
            <v>298024.93283000001</v>
          </cell>
          <cell r="E55">
            <v>300367.75149</v>
          </cell>
          <cell r="F55">
            <v>295153.93887999997</v>
          </cell>
          <cell r="G55">
            <v>302394.66133999999</v>
          </cell>
          <cell r="H55">
            <v>305986.79570999998</v>
          </cell>
          <cell r="I55">
            <v>322942.60277999996</v>
          </cell>
          <cell r="J55">
            <v>325888.19876</v>
          </cell>
          <cell r="K55">
            <v>339873.65759000002</v>
          </cell>
          <cell r="L55">
            <v>353622.85273000004</v>
          </cell>
          <cell r="M55">
            <v>358172.14318000001</v>
          </cell>
          <cell r="N55">
            <v>371323.58468999999</v>
          </cell>
          <cell r="O55">
            <v>366595.08154000004</v>
          </cell>
          <cell r="T55">
            <v>42118.513491428224</v>
          </cell>
          <cell r="U55">
            <v>43768.555664899555</v>
          </cell>
          <cell r="V55">
            <v>44472.227597486701</v>
          </cell>
          <cell r="W55">
            <v>46135.23808381422</v>
          </cell>
          <cell r="X55">
            <v>47686.005757546205</v>
          </cell>
          <cell r="Y55">
            <v>292325.59331999993</v>
          </cell>
          <cell r="Z55">
            <v>50158.562608166765</v>
          </cell>
          <cell r="AA55">
            <v>312052.54757000005</v>
          </cell>
        </row>
        <row r="56">
          <cell r="B56" t="str">
            <v>AGX20202010</v>
          </cell>
          <cell r="C56" t="str">
            <v>S.PRIV.DEUDORES TARJETAS CRED.SIN RDTO.</v>
          </cell>
          <cell r="D56">
            <v>416984.27310999995</v>
          </cell>
          <cell r="E56">
            <v>356355.26396000007</v>
          </cell>
          <cell r="F56">
            <v>375565.84611000004</v>
          </cell>
          <cell r="G56">
            <v>407228.28483000002</v>
          </cell>
          <cell r="H56">
            <v>420390.54559999995</v>
          </cell>
          <cell r="I56">
            <v>434275.92706999998</v>
          </cell>
          <cell r="J56">
            <v>450228.90328999999</v>
          </cell>
          <cell r="K56">
            <v>451292.42232999997</v>
          </cell>
          <cell r="L56">
            <v>418618.08976999996</v>
          </cell>
          <cell r="M56">
            <v>433831.12952999998</v>
          </cell>
          <cell r="N56">
            <v>438766.25417000003</v>
          </cell>
          <cell r="O56">
            <v>443494.75731999998</v>
          </cell>
          <cell r="T56">
            <v>60627.842443140056</v>
          </cell>
          <cell r="U56">
            <v>61795.632565636202</v>
          </cell>
          <cell r="V56">
            <v>65061.72784671648</v>
          </cell>
          <cell r="W56">
            <v>65904.407398934942</v>
          </cell>
          <cell r="X56">
            <v>63663.244996089416</v>
          </cell>
          <cell r="Y56">
            <v>361919.02108000003</v>
          </cell>
          <cell r="Z56">
            <v>64703.923929904391</v>
          </cell>
          <cell r="AA56">
            <v>442770.74901000009</v>
          </cell>
        </row>
        <row r="57">
          <cell r="B57" t="str">
            <v>AGX202025</v>
          </cell>
          <cell r="C57" t="str">
            <v>SEC.PRIV. - OT. DEUD. A LA VISTA</v>
          </cell>
          <cell r="D57">
            <v>564871.65358142008</v>
          </cell>
          <cell r="E57">
            <v>708268.10347934929</v>
          </cell>
          <cell r="F57">
            <v>599084.39546513278</v>
          </cell>
          <cell r="G57">
            <v>590651.36966920283</v>
          </cell>
          <cell r="H57">
            <v>605987.98520787689</v>
          </cell>
          <cell r="I57">
            <v>917012.9391827971</v>
          </cell>
          <cell r="J57">
            <v>570736.42857595999</v>
          </cell>
          <cell r="K57">
            <v>545719.38515480247</v>
          </cell>
          <cell r="L57">
            <v>544565.14286876121</v>
          </cell>
          <cell r="M57">
            <v>648790.8228178072</v>
          </cell>
          <cell r="N57">
            <v>1053453.4340257917</v>
          </cell>
          <cell r="O57">
            <v>1053339.8959757916</v>
          </cell>
          <cell r="T57">
            <v>108788.69606995273</v>
          </cell>
          <cell r="U57">
            <v>173609.5154143048</v>
          </cell>
          <cell r="V57">
            <v>98884.984782186177</v>
          </cell>
          <cell r="W57">
            <v>98231.296403144603</v>
          </cell>
          <cell r="X57">
            <v>141434.07479182171</v>
          </cell>
          <cell r="Y57">
            <v>570963.89150999999</v>
          </cell>
          <cell r="Z57">
            <v>153330.54427298441</v>
          </cell>
          <cell r="AA57">
            <v>564509.32663817029</v>
          </cell>
        </row>
        <row r="58">
          <cell r="B58" t="str">
            <v>AGX20202505</v>
          </cell>
          <cell r="C58" t="str">
            <v>S.PRIV.OTROS DEUD.A LA VISTA CON RDTO.</v>
          </cell>
          <cell r="D58">
            <v>3056.0765299999998</v>
          </cell>
          <cell r="E58">
            <v>6108.6142900000004</v>
          </cell>
          <cell r="F58">
            <v>3533.4411399999999</v>
          </cell>
          <cell r="G58">
            <v>3203.7633100000003</v>
          </cell>
          <cell r="H58">
            <v>2248.19652</v>
          </cell>
          <cell r="I58">
            <v>1718.0211899999999</v>
          </cell>
          <cell r="J58">
            <v>5460.918529999999</v>
          </cell>
          <cell r="K58">
            <v>2496.9823300000003</v>
          </cell>
          <cell r="L58">
            <v>1973.6860200000001</v>
          </cell>
          <cell r="M58">
            <v>6181.3233799999998</v>
          </cell>
          <cell r="N58">
            <v>4287.4935800000003</v>
          </cell>
          <cell r="O58">
            <v>4287.4935800000003</v>
          </cell>
          <cell r="T58">
            <v>270.04723168829997</v>
          </cell>
          <cell r="U58">
            <v>293.17961604227997</v>
          </cell>
          <cell r="V58">
            <v>329.18148828774002</v>
          </cell>
          <cell r="W58">
            <v>357.90991800497994</v>
          </cell>
          <cell r="X58">
            <v>365.48454082338003</v>
          </cell>
          <cell r="Y58">
            <v>2531.5920800000004</v>
          </cell>
          <cell r="Z58">
            <v>591.16233501533998</v>
          </cell>
          <cell r="AA58">
            <v>5750.7566200000001</v>
          </cell>
        </row>
        <row r="59">
          <cell r="B59" t="str">
            <v>AGX20202510</v>
          </cell>
          <cell r="C59" t="str">
            <v>S.PRIV.OTROS DEUD.A LA VISTA SIN RDTO.</v>
          </cell>
          <cell r="D59">
            <v>561815.57705142011</v>
          </cell>
          <cell r="E59">
            <v>702159.48918934935</v>
          </cell>
          <cell r="F59">
            <v>595550.95432513277</v>
          </cell>
          <cell r="G59">
            <v>587447.60635920288</v>
          </cell>
          <cell r="H59">
            <v>603739.78868787701</v>
          </cell>
          <cell r="I59">
            <v>915294.91799279698</v>
          </cell>
          <cell r="J59">
            <v>565275.51004595996</v>
          </cell>
          <cell r="K59">
            <v>543222.40282480244</v>
          </cell>
          <cell r="L59">
            <v>542591.45684876118</v>
          </cell>
          <cell r="M59">
            <v>642609.49943780724</v>
          </cell>
          <cell r="N59">
            <v>1049165.9404457917</v>
          </cell>
          <cell r="O59">
            <v>1049052.4023957916</v>
          </cell>
          <cell r="T59">
            <v>108518.64883826445</v>
          </cell>
          <cell r="U59">
            <v>173316.3357982625</v>
          </cell>
          <cell r="V59">
            <v>98555.803293898425</v>
          </cell>
          <cell r="W59">
            <v>97873.386485139636</v>
          </cell>
          <cell r="X59">
            <v>141068.59025099833</v>
          </cell>
          <cell r="Y59">
            <v>568432.29943000001</v>
          </cell>
          <cell r="Z59">
            <v>152739.38193796907</v>
          </cell>
          <cell r="AA59">
            <v>558758.57001817029</v>
          </cell>
        </row>
        <row r="60">
          <cell r="B60" t="str">
            <v>AGX2025</v>
          </cell>
          <cell r="C60" t="str">
            <v>SECT. PRIV. - ARREND. FIN.</v>
          </cell>
          <cell r="D60">
            <v>1212573.8630000001</v>
          </cell>
          <cell r="E60">
            <v>1251894.0438399999</v>
          </cell>
          <cell r="F60">
            <v>1294014.09512</v>
          </cell>
          <cell r="G60">
            <v>1314600.28321</v>
          </cell>
          <cell r="H60">
            <v>1336189.8851999999</v>
          </cell>
          <cell r="I60">
            <v>1388557.9726200001</v>
          </cell>
          <cell r="J60">
            <v>1410666.2238</v>
          </cell>
          <cell r="K60">
            <v>1408255.1814699997</v>
          </cell>
          <cell r="L60">
            <v>1410809.0821699998</v>
          </cell>
          <cell r="M60">
            <v>1425072.4351599999</v>
          </cell>
          <cell r="N60">
            <v>1449538.74667</v>
          </cell>
          <cell r="O60">
            <v>1449538.74667</v>
          </cell>
          <cell r="T60">
            <v>179456.903207606</v>
          </cell>
          <cell r="U60">
            <v>185787.85448503698</v>
          </cell>
          <cell r="V60">
            <v>189954.81558238089</v>
          </cell>
          <cell r="W60">
            <v>191459.03113046358</v>
          </cell>
          <cell r="X60">
            <v>194839.36334703851</v>
          </cell>
          <cell r="Y60">
            <v>1189516.2716999999</v>
          </cell>
          <cell r="Z60">
            <v>200872.22522378486</v>
          </cell>
          <cell r="AA60">
            <v>1212590.4246099999</v>
          </cell>
        </row>
        <row r="61">
          <cell r="B61" t="str">
            <v>AGX202505</v>
          </cell>
          <cell r="C61" t="str">
            <v>S.PRIV. ARREND.FINANC.BIENES CED.PRAL.</v>
          </cell>
          <cell r="D61">
            <v>1120528.6092300001</v>
          </cell>
          <cell r="E61">
            <v>1157773.40001</v>
          </cell>
          <cell r="F61">
            <v>1198445.0496700001</v>
          </cell>
          <cell r="G61">
            <v>1216818.58323</v>
          </cell>
          <cell r="H61">
            <v>1236587.1394399998</v>
          </cell>
          <cell r="I61">
            <v>1281884.7697300001</v>
          </cell>
          <cell r="J61">
            <v>1303286.4781199999</v>
          </cell>
          <cell r="K61">
            <v>1300361.3674600001</v>
          </cell>
          <cell r="L61">
            <v>1303039.1395699999</v>
          </cell>
          <cell r="M61">
            <v>1316616.0846500001</v>
          </cell>
          <cell r="N61">
            <v>1340386.5291200001</v>
          </cell>
          <cell r="O61">
            <v>1340386.5291200001</v>
          </cell>
          <cell r="T61">
            <v>166419.20673053744</v>
          </cell>
          <cell r="U61">
            <v>172457.60871367381</v>
          </cell>
          <cell r="V61">
            <v>175965.16688200959</v>
          </cell>
          <cell r="W61">
            <v>177342.42169096004</v>
          </cell>
          <cell r="X61">
            <v>180352.14304400107</v>
          </cell>
          <cell r="Y61">
            <v>1101277.4486699998</v>
          </cell>
          <cell r="Z61">
            <v>185965.27709969351</v>
          </cell>
          <cell r="AA61">
            <v>1122770.08082</v>
          </cell>
        </row>
        <row r="62">
          <cell r="B62" t="str">
            <v>AGX202510</v>
          </cell>
          <cell r="C62" t="str">
            <v>S.PRIV. ARREND.FINANC.BIENES VAL.RESID.</v>
          </cell>
          <cell r="D62">
            <v>92045.253769999996</v>
          </cell>
          <cell r="E62">
            <v>94120.643830000001</v>
          </cell>
          <cell r="F62">
            <v>95569.045450000005</v>
          </cell>
          <cell r="G62">
            <v>97781.699980000005</v>
          </cell>
          <cell r="H62">
            <v>99602.745760000005</v>
          </cell>
          <cell r="I62">
            <v>106673.20289000002</v>
          </cell>
          <cell r="J62">
            <v>107379.74568000001</v>
          </cell>
          <cell r="K62">
            <v>107893.81400999999</v>
          </cell>
          <cell r="L62">
            <v>107769.94259999999</v>
          </cell>
          <cell r="M62">
            <v>108456.35050999999</v>
          </cell>
          <cell r="N62">
            <v>109152.21755</v>
          </cell>
          <cell r="O62">
            <v>109152.21755</v>
          </cell>
          <cell r="T62">
            <v>13037.696477068559</v>
          </cell>
          <cell r="U62">
            <v>13330.245771363181</v>
          </cell>
          <cell r="V62">
            <v>13989.648700371299</v>
          </cell>
          <cell r="W62">
            <v>14116.609439503562</v>
          </cell>
          <cell r="X62">
            <v>14487.22030303746</v>
          </cell>
          <cell r="Y62">
            <v>88238.82303</v>
          </cell>
          <cell r="Z62">
            <v>14906.948124091321</v>
          </cell>
          <cell r="AA62">
            <v>89820.343790000014</v>
          </cell>
        </row>
        <row r="63">
          <cell r="B63" t="str">
            <v>AXX2030</v>
          </cell>
          <cell r="C63" t="str">
            <v>OT. ACTS. OBRA SOC. (CRED.)</v>
          </cell>
          <cell r="D63">
            <v>342.30498999999998</v>
          </cell>
          <cell r="E63">
            <v>342.30498999999998</v>
          </cell>
          <cell r="F63">
            <v>342.30498999999998</v>
          </cell>
          <cell r="G63">
            <v>342.18478000000005</v>
          </cell>
          <cell r="H63">
            <v>520.29415000000006</v>
          </cell>
          <cell r="I63">
            <v>520.29415000000006</v>
          </cell>
          <cell r="J63">
            <v>820.80020000000002</v>
          </cell>
          <cell r="K63">
            <v>820.80020000000002</v>
          </cell>
          <cell r="L63">
            <v>820.80020000000002</v>
          </cell>
          <cell r="M63">
            <v>820.80020000000002</v>
          </cell>
          <cell r="N63">
            <v>822.40553</v>
          </cell>
          <cell r="O63">
            <v>822.40553</v>
          </cell>
          <cell r="T63">
            <v>196.30995472374002</v>
          </cell>
          <cell r="U63">
            <v>196.26745641162</v>
          </cell>
          <cell r="V63">
            <v>196.26745641162</v>
          </cell>
          <cell r="W63">
            <v>214.26745661310002</v>
          </cell>
          <cell r="X63">
            <v>214.26745661310002</v>
          </cell>
          <cell r="Y63">
            <v>1288.1371000000001</v>
          </cell>
          <cell r="Z63">
            <v>226.92797866332003</v>
          </cell>
          <cell r="AA63">
            <v>192.05196000000001</v>
          </cell>
        </row>
        <row r="64">
          <cell r="B64" t="str">
            <v>AXM30</v>
          </cell>
          <cell r="C64" t="str">
            <v>ACTS. DUDOSOS</v>
          </cell>
          <cell r="D64">
            <v>336357.87622338004</v>
          </cell>
          <cell r="E64">
            <v>337244.40094079997</v>
          </cell>
          <cell r="F64">
            <v>315469.62233535002</v>
          </cell>
          <cell r="G64">
            <v>327554.35955902003</v>
          </cell>
          <cell r="H64">
            <v>328059.97303712001</v>
          </cell>
          <cell r="I64">
            <v>327712.60245543002</v>
          </cell>
          <cell r="J64">
            <v>332371.13546853</v>
          </cell>
          <cell r="K64">
            <v>334952.77702749002</v>
          </cell>
          <cell r="L64">
            <v>332703.95648687007</v>
          </cell>
          <cell r="M64">
            <v>321766.87321737001</v>
          </cell>
          <cell r="N64">
            <v>318046.45284135005</v>
          </cell>
          <cell r="O64">
            <v>328230.55584135005</v>
          </cell>
          <cell r="T64">
            <v>63248.636569641028</v>
          </cell>
          <cell r="U64">
            <v>63090.787472038792</v>
          </cell>
          <cell r="V64">
            <v>62877.143293388421</v>
          </cell>
          <cell r="W64">
            <v>62125.58088125012</v>
          </cell>
          <cell r="X64">
            <v>58576.608502071591</v>
          </cell>
          <cell r="Y64">
            <v>317006.43296235002</v>
          </cell>
          <cell r="Z64">
            <v>59018.51068434347</v>
          </cell>
          <cell r="AA64">
            <v>354034.67386994004</v>
          </cell>
        </row>
        <row r="65">
          <cell r="B65" t="str">
            <v>AXX3005</v>
          </cell>
          <cell r="C65" t="str">
            <v>ACTS. DUDOSOS - ENTS. DE CRED.</v>
          </cell>
          <cell r="D65">
            <v>3218.1163300000003</v>
          </cell>
          <cell r="E65">
            <v>3293.1748899999998</v>
          </cell>
          <cell r="F65">
            <v>3327.3507999999997</v>
          </cell>
          <cell r="G65">
            <v>3329.2053599999999</v>
          </cell>
          <cell r="H65">
            <v>3198.1479199999999</v>
          </cell>
          <cell r="I65">
            <v>3200.8929499999999</v>
          </cell>
          <cell r="J65">
            <v>3205.4462900000003</v>
          </cell>
          <cell r="K65">
            <v>3219.5335600000003</v>
          </cell>
          <cell r="L65">
            <v>3245.5685400000002</v>
          </cell>
          <cell r="M65">
            <v>3239.1713199999999</v>
          </cell>
          <cell r="N65">
            <v>85.214470000000006</v>
          </cell>
          <cell r="O65">
            <v>85.214470000000006</v>
          </cell>
          <cell r="T65">
            <v>525.98948788914004</v>
          </cell>
          <cell r="U65">
            <v>525.58295031989996</v>
          </cell>
          <cell r="V65">
            <v>525.55608896406</v>
          </cell>
          <cell r="W65">
            <v>554.35827925896001</v>
          </cell>
          <cell r="X65">
            <v>552.99006388691998</v>
          </cell>
          <cell r="Y65">
            <v>3189.1961000000001</v>
          </cell>
          <cell r="Z65">
            <v>534.32800547213992</v>
          </cell>
          <cell r="AA65">
            <v>3211.37599</v>
          </cell>
        </row>
        <row r="66">
          <cell r="B66" t="str">
            <v>AXX3010</v>
          </cell>
          <cell r="C66" t="str">
            <v>ACTS. DUDOSOS - ADMIN. PUB.</v>
          </cell>
          <cell r="D66">
            <v>11107.85643</v>
          </cell>
          <cell r="E66">
            <v>10234.725350000001</v>
          </cell>
          <cell r="F66">
            <v>10527.95635</v>
          </cell>
          <cell r="G66">
            <v>11464.45398</v>
          </cell>
          <cell r="H66">
            <v>17059.36047</v>
          </cell>
          <cell r="I66">
            <v>12074.46046</v>
          </cell>
          <cell r="J66">
            <v>15991.769560000001</v>
          </cell>
          <cell r="K66">
            <v>16852.478240000004</v>
          </cell>
          <cell r="L66">
            <v>14996.0293</v>
          </cell>
          <cell r="M66">
            <v>12009.635980000001</v>
          </cell>
          <cell r="N66">
            <v>14298.97926</v>
          </cell>
          <cell r="O66">
            <v>14298.97926</v>
          </cell>
          <cell r="T66">
            <v>343.99403521494003</v>
          </cell>
          <cell r="U66">
            <v>329.63848407533999</v>
          </cell>
          <cell r="V66">
            <v>585.12148663055996</v>
          </cell>
          <cell r="W66">
            <v>552.03918786323993</v>
          </cell>
          <cell r="X66">
            <v>440.72842970706</v>
          </cell>
          <cell r="Y66">
            <v>11646.74008</v>
          </cell>
          <cell r="Z66">
            <v>1745.86006895124</v>
          </cell>
          <cell r="AA66">
            <v>10513.27902</v>
          </cell>
        </row>
        <row r="67">
          <cell r="B67" t="str">
            <v>AXX3015</v>
          </cell>
          <cell r="C67" t="str">
            <v>ACTS. DUDOSOS - OT. SECT. PRIV.</v>
          </cell>
          <cell r="D67">
            <v>322031.90346338</v>
          </cell>
          <cell r="E67">
            <v>323716.50070079992</v>
          </cell>
          <cell r="F67">
            <v>301614.31518535007</v>
          </cell>
          <cell r="G67">
            <v>312760.70021902001</v>
          </cell>
          <cell r="H67">
            <v>307802.46464711998</v>
          </cell>
          <cell r="I67">
            <v>312437.24904542998</v>
          </cell>
          <cell r="J67">
            <v>313173.91961852997</v>
          </cell>
          <cell r="K67">
            <v>314880.76522748999</v>
          </cell>
          <cell r="L67">
            <v>314462.35864687001</v>
          </cell>
          <cell r="M67">
            <v>306518.06591737003</v>
          </cell>
          <cell r="N67">
            <v>303662.25911135005</v>
          </cell>
          <cell r="O67">
            <v>313846.36211135006</v>
          </cell>
          <cell r="T67">
            <v>62378.653046536943</v>
          </cell>
          <cell r="U67">
            <v>62235.566037643555</v>
          </cell>
          <cell r="V67">
            <v>61766.465717793813</v>
          </cell>
          <cell r="W67">
            <v>61019.183414127911</v>
          </cell>
          <cell r="X67">
            <v>57582.890008477611</v>
          </cell>
          <cell r="Y67">
            <v>302170.49678235</v>
          </cell>
          <cell r="Z67">
            <v>56738.322609920091</v>
          </cell>
          <cell r="AA67">
            <v>340310.01885994006</v>
          </cell>
        </row>
        <row r="68">
          <cell r="B68" t="str">
            <v>AXX301505</v>
          </cell>
          <cell r="C68" t="str">
            <v>ACT.DUD. - OT. SEC.PRIV.CON GTIA. REAL</v>
          </cell>
          <cell r="D68">
            <v>118271.24446338</v>
          </cell>
          <cell r="E68">
            <v>143317.14266079999</v>
          </cell>
          <cell r="F68">
            <v>140372.14281535003</v>
          </cell>
          <cell r="G68">
            <v>123789.17445902</v>
          </cell>
          <cell r="H68">
            <v>142762.59425712001</v>
          </cell>
          <cell r="I68">
            <v>133842.26188542999</v>
          </cell>
          <cell r="J68">
            <v>118635.12801853</v>
          </cell>
          <cell r="K68">
            <v>143887.42475748999</v>
          </cell>
          <cell r="L68">
            <v>140480.13221686997</v>
          </cell>
          <cell r="M68">
            <v>124272.08341737001</v>
          </cell>
          <cell r="N68">
            <v>159399.15980135003</v>
          </cell>
          <cell r="O68">
            <v>159399.15980135003</v>
          </cell>
          <cell r="T68">
            <v>22728.691412972159</v>
          </cell>
          <cell r="U68">
            <v>21404.608216651308</v>
          </cell>
          <cell r="V68">
            <v>21060.087600694165</v>
          </cell>
          <cell r="W68">
            <v>21340.903559098268</v>
          </cell>
          <cell r="X68">
            <v>21613.40421057503</v>
          </cell>
          <cell r="Y68">
            <v>130806.77700234999</v>
          </cell>
          <cell r="Z68">
            <v>21363.553340009017</v>
          </cell>
          <cell r="AA68">
            <v>129502.93023994002</v>
          </cell>
        </row>
        <row r="69">
          <cell r="B69" t="str">
            <v>AXX301510</v>
          </cell>
          <cell r="C69" t="str">
            <v>ACT.DUD. - OT. SEC.PRIV.CON OT. GTIAS.</v>
          </cell>
          <cell r="D69">
            <v>203760.65900000001</v>
          </cell>
          <cell r="E69">
            <v>180399.35803999999</v>
          </cell>
          <cell r="F69">
            <v>161242.17237000001</v>
          </cell>
          <cell r="G69">
            <v>188971.52576000002</v>
          </cell>
          <cell r="H69">
            <v>165039.87039000003</v>
          </cell>
          <cell r="I69">
            <v>178594.98715999999</v>
          </cell>
          <cell r="J69">
            <v>194538.7916</v>
          </cell>
          <cell r="K69">
            <v>170993.34047000002</v>
          </cell>
          <cell r="L69">
            <v>173982.22643000004</v>
          </cell>
          <cell r="M69">
            <v>182245.98250000001</v>
          </cell>
          <cell r="N69">
            <v>144263.09931000002</v>
          </cell>
          <cell r="O69">
            <v>154447.20230999999</v>
          </cell>
          <cell r="T69">
            <v>39649.961633564781</v>
          </cell>
          <cell r="U69">
            <v>40830.95782099224</v>
          </cell>
          <cell r="V69">
            <v>40706.378117099644</v>
          </cell>
          <cell r="W69">
            <v>39678.27985502965</v>
          </cell>
          <cell r="X69">
            <v>35969.485797902584</v>
          </cell>
          <cell r="Y69">
            <v>171363.71978000001</v>
          </cell>
          <cell r="Z69">
            <v>35374.76926991107</v>
          </cell>
          <cell r="AA69">
            <v>210807.08861999999</v>
          </cell>
        </row>
        <row r="70">
          <cell r="B70" t="str">
            <v>PXM400510</v>
          </cell>
          <cell r="C70" t="str">
            <v>FDO. DE INSOLV. - CRED. A ADMIN. PUB.</v>
          </cell>
          <cell r="D70">
            <v>0</v>
          </cell>
          <cell r="E70">
            <v>0</v>
          </cell>
          <cell r="F70">
            <v>0</v>
          </cell>
          <cell r="G70">
            <v>0</v>
          </cell>
          <cell r="H70">
            <v>0</v>
          </cell>
          <cell r="I70">
            <v>0</v>
          </cell>
          <cell r="J70">
            <v>0</v>
          </cell>
          <cell r="K70">
            <v>0</v>
          </cell>
          <cell r="L70">
            <v>0</v>
          </cell>
          <cell r="M70">
            <v>0</v>
          </cell>
          <cell r="N70">
            <v>0</v>
          </cell>
          <cell r="O70">
            <v>0</v>
          </cell>
          <cell r="T70">
            <v>1.9802496344400002</v>
          </cell>
          <cell r="U70">
            <v>1.9802496344400002</v>
          </cell>
          <cell r="V70">
            <v>1.9804309951799999</v>
          </cell>
          <cell r="W70">
            <v>1.9804309951799999</v>
          </cell>
          <cell r="X70">
            <v>1.9804309951799999</v>
          </cell>
          <cell r="Y70">
            <v>11.90263</v>
          </cell>
          <cell r="Z70">
            <v>0</v>
          </cell>
          <cell r="AA70">
            <v>0</v>
          </cell>
        </row>
        <row r="71">
          <cell r="B71" t="str">
            <v>PXM40051505</v>
          </cell>
          <cell r="C71" t="str">
            <v>FDO.INSOLV.OTR.CRED.(FDO.DOT.P/CAL.Y SUB</v>
          </cell>
          <cell r="D71">
            <v>159758.10232002003</v>
          </cell>
          <cell r="E71">
            <v>156081.26525152999</v>
          </cell>
          <cell r="F71">
            <v>139186.30655608</v>
          </cell>
          <cell r="G71">
            <v>138567.33893073996</v>
          </cell>
          <cell r="H71">
            <v>135304.98121178997</v>
          </cell>
          <cell r="I71">
            <v>136211.07410178994</v>
          </cell>
          <cell r="J71">
            <v>134745.91818666999</v>
          </cell>
          <cell r="K71">
            <v>135132.06458563</v>
          </cell>
          <cell r="L71">
            <v>135700.34178998001</v>
          </cell>
          <cell r="M71">
            <v>134383.81484248</v>
          </cell>
          <cell r="N71">
            <v>134399.45974743998</v>
          </cell>
          <cell r="O71">
            <v>144637.65384743997</v>
          </cell>
          <cell r="T71">
            <v>35762.799336608485</v>
          </cell>
          <cell r="U71">
            <v>33360.425049437705</v>
          </cell>
          <cell r="V71">
            <v>33450.497847814215</v>
          </cell>
          <cell r="W71">
            <v>33467.465733613208</v>
          </cell>
          <cell r="X71">
            <v>30368.330376065394</v>
          </cell>
          <cell r="Y71">
            <v>132930.62792487</v>
          </cell>
          <cell r="Z71">
            <v>28877.706945932405</v>
          </cell>
          <cell r="AA71">
            <v>176026.44101553</v>
          </cell>
        </row>
        <row r="72">
          <cell r="B72" t="str">
            <v>PXM40051510</v>
          </cell>
          <cell r="C72" t="str">
            <v>FDO.INSOLV.GEN.0,5/1% CTOS.A CLIENTES</v>
          </cell>
          <cell r="D72">
            <v>333865.47044905991</v>
          </cell>
          <cell r="E72">
            <v>323064.53999743034</v>
          </cell>
          <cell r="F72">
            <v>333611.52129759005</v>
          </cell>
          <cell r="G72">
            <v>350410.77863952995</v>
          </cell>
          <cell r="H72">
            <v>355267.3698495701</v>
          </cell>
          <cell r="I72">
            <v>362768.10349940998</v>
          </cell>
          <cell r="J72">
            <v>375345.07574941008</v>
          </cell>
          <cell r="K72">
            <v>374761.30358949001</v>
          </cell>
          <cell r="L72">
            <v>379792.12038552004</v>
          </cell>
          <cell r="M72">
            <v>387720.85555227002</v>
          </cell>
          <cell r="N72">
            <v>389943.49621180003</v>
          </cell>
          <cell r="O72">
            <v>382316.14835000009</v>
          </cell>
          <cell r="T72">
            <v>45074.443681288038</v>
          </cell>
          <cell r="U72">
            <v>45986.355757506091</v>
          </cell>
          <cell r="V72">
            <v>51293.245165332934</v>
          </cell>
          <cell r="W72">
            <v>51281.4756355707</v>
          </cell>
          <cell r="X72">
            <v>54923.235588802614</v>
          </cell>
          <cell r="Y72">
            <v>332886.86353592511</v>
          </cell>
          <cell r="Z72">
            <v>56543.51470227362</v>
          </cell>
          <cell r="AA72">
            <v>342945.328873088</v>
          </cell>
        </row>
        <row r="73">
          <cell r="B73" t="str">
            <v>PXM40051515</v>
          </cell>
          <cell r="C73" t="str">
            <v>FDO.ESTADISTICO-CTOS.A CLIENTES</v>
          </cell>
          <cell r="D73">
            <v>64769.412097</v>
          </cell>
          <cell r="E73">
            <v>74830.344138000015</v>
          </cell>
          <cell r="F73">
            <v>86400.974165000007</v>
          </cell>
          <cell r="G73">
            <v>98139.732106999989</v>
          </cell>
          <cell r="H73">
            <v>115141.85245999999</v>
          </cell>
          <cell r="I73">
            <v>125130.01817200003</v>
          </cell>
          <cell r="J73">
            <v>136899.90896100004</v>
          </cell>
          <cell r="K73">
            <v>148292.69536699998</v>
          </cell>
          <cell r="L73">
            <v>160563.21791300003</v>
          </cell>
          <cell r="M73">
            <v>173132.48541500006</v>
          </cell>
          <cell r="N73">
            <v>184363.15295799999</v>
          </cell>
          <cell r="O73">
            <v>168649.13010000004</v>
          </cell>
          <cell r="T73">
            <v>0</v>
          </cell>
          <cell r="U73">
            <v>0</v>
          </cell>
          <cell r="V73">
            <v>502.89506949264006</v>
          </cell>
          <cell r="W73">
            <v>2008.9867162292403</v>
          </cell>
          <cell r="X73">
            <v>3986.5262638205395</v>
          </cell>
          <cell r="Y73">
            <v>34170.500190000006</v>
          </cell>
          <cell r="Z73">
            <v>7387.6424283540773</v>
          </cell>
          <cell r="AA73">
            <v>54442.675635</v>
          </cell>
        </row>
        <row r="74">
          <cell r="B74" t="str">
            <v>PXM401015</v>
          </cell>
          <cell r="C74" t="str">
            <v>FDO. DE RIESG. PAIS - CRED. A ADMIN. PUB</v>
          </cell>
          <cell r="D74">
            <v>0</v>
          </cell>
          <cell r="E74">
            <v>0</v>
          </cell>
          <cell r="F74">
            <v>0</v>
          </cell>
          <cell r="G74">
            <v>0</v>
          </cell>
          <cell r="H74">
            <v>0</v>
          </cell>
          <cell r="I74">
            <v>0</v>
          </cell>
          <cell r="J74">
            <v>0</v>
          </cell>
          <cell r="K74">
            <v>0</v>
          </cell>
          <cell r="L74">
            <v>0</v>
          </cell>
          <cell r="M74">
            <v>0</v>
          </cell>
          <cell r="N74">
            <v>0</v>
          </cell>
          <cell r="O74">
            <v>0</v>
          </cell>
          <cell r="T74">
            <v>0</v>
          </cell>
          <cell r="U74">
            <v>0</v>
          </cell>
          <cell r="V74">
            <v>0</v>
          </cell>
          <cell r="W74">
            <v>0</v>
          </cell>
          <cell r="X74">
            <v>0</v>
          </cell>
          <cell r="Y74">
            <v>0</v>
          </cell>
          <cell r="Z74">
            <v>0</v>
          </cell>
          <cell r="AA74">
            <v>0</v>
          </cell>
        </row>
        <row r="75">
          <cell r="B75" t="str">
            <v>PXM401020</v>
          </cell>
          <cell r="C75" t="str">
            <v>FDO.RIESGO.PAIS OT.CREDS.S.PRIV.</v>
          </cell>
          <cell r="D75">
            <v>1266.1639</v>
          </cell>
          <cell r="E75">
            <v>1270.2439299999999</v>
          </cell>
          <cell r="F75">
            <v>1266.9327600000001</v>
          </cell>
          <cell r="G75">
            <v>2167.05215</v>
          </cell>
          <cell r="H75">
            <v>2157.6222800000005</v>
          </cell>
          <cell r="I75">
            <v>2157.3881700000002</v>
          </cell>
          <cell r="J75">
            <v>2144.2618600000005</v>
          </cell>
          <cell r="K75">
            <v>2133.0633200000002</v>
          </cell>
          <cell r="L75">
            <v>2150.86681</v>
          </cell>
          <cell r="M75">
            <v>2149.8444900000004</v>
          </cell>
          <cell r="N75">
            <v>2125.8571399999996</v>
          </cell>
          <cell r="O75">
            <v>1224.3391399999998</v>
          </cell>
          <cell r="T75">
            <v>616.14674363285997</v>
          </cell>
          <cell r="U75">
            <v>601.87399115844005</v>
          </cell>
          <cell r="V75">
            <v>622.74188867418002</v>
          </cell>
          <cell r="W75">
            <v>642.15420984857997</v>
          </cell>
          <cell r="X75">
            <v>662.27789273580004</v>
          </cell>
          <cell r="Y75">
            <v>4128.3453300000001</v>
          </cell>
          <cell r="Z75">
            <v>666.25134848250002</v>
          </cell>
          <cell r="AA75">
            <v>4597.4579899999999</v>
          </cell>
        </row>
        <row r="76">
          <cell r="B76" t="str">
            <v>FONDOS</v>
          </cell>
          <cell r="D76">
            <v>559659.14876608003</v>
          </cell>
          <cell r="E76">
            <v>555246.39331696031</v>
          </cell>
          <cell r="F76">
            <v>560465.73477867001</v>
          </cell>
          <cell r="G76">
            <v>589284.90182726993</v>
          </cell>
          <cell r="H76">
            <v>607871.82580136007</v>
          </cell>
          <cell r="I76">
            <v>626266.58394320006</v>
          </cell>
          <cell r="J76">
            <v>649135.16475708014</v>
          </cell>
          <cell r="K76">
            <v>660319.12686211988</v>
          </cell>
          <cell r="L76">
            <v>678206.54689850006</v>
          </cell>
          <cell r="M76">
            <v>697387.00029975013</v>
          </cell>
          <cell r="N76">
            <v>710831.96605723992</v>
          </cell>
          <cell r="O76">
            <v>696827.27143744018</v>
          </cell>
          <cell r="P76">
            <v>0</v>
          </cell>
          <cell r="Q76">
            <v>0</v>
          </cell>
          <cell r="R76">
            <v>0</v>
          </cell>
          <cell r="S76">
            <v>0</v>
          </cell>
          <cell r="T76">
            <v>81455.370011163817</v>
          </cell>
          <cell r="U76">
            <v>79950.63504773668</v>
          </cell>
          <cell r="V76">
            <v>85871.360402309147</v>
          </cell>
          <cell r="W76">
            <v>87402.062726256903</v>
          </cell>
          <cell r="X76">
            <v>89942.350552419535</v>
          </cell>
          <cell r="Y76">
            <v>504128.23961079505</v>
          </cell>
          <cell r="Z76">
            <v>93475.115425042619</v>
          </cell>
          <cell r="AA76">
            <v>578011.90351361805</v>
          </cell>
        </row>
        <row r="79">
          <cell r="B79" t="str">
            <v>DUDOSOS</v>
          </cell>
          <cell r="C79" t="str">
            <v>Dudosos con garantía hipotecaria (1)</v>
          </cell>
          <cell r="D79">
            <v>172628.70674215379</v>
          </cell>
          <cell r="E79">
            <v>171240.36878102727</v>
          </cell>
          <cell r="F79">
            <v>164190.4967966055</v>
          </cell>
          <cell r="G79">
            <v>165993.53310975683</v>
          </cell>
          <cell r="H79">
            <v>165891.36105201161</v>
          </cell>
          <cell r="I79">
            <v>157789.71788491821</v>
          </cell>
          <cell r="J79">
            <v>155427.74031468993</v>
          </cell>
          <cell r="K79">
            <v>155758.29697210103</v>
          </cell>
          <cell r="L79">
            <v>159262.19754065847</v>
          </cell>
          <cell r="M79">
            <v>163601.5049343094</v>
          </cell>
          <cell r="N79">
            <v>159129.97487769404</v>
          </cell>
          <cell r="O79">
            <v>159129.97487769404</v>
          </cell>
          <cell r="P79">
            <v>208118.47150601613</v>
          </cell>
          <cell r="Q79">
            <v>204205.88270647771</v>
          </cell>
          <cell r="R79">
            <v>199175.41139278546</v>
          </cell>
          <cell r="S79">
            <v>196585.04922289134</v>
          </cell>
          <cell r="T79">
            <v>193411.70531174497</v>
          </cell>
          <cell r="U79">
            <v>178975.39456444653</v>
          </cell>
          <cell r="V79">
            <v>178975.39456444653</v>
          </cell>
          <cell r="W79">
            <v>180772.42075655406</v>
          </cell>
          <cell r="X79">
            <v>179810.80138953999</v>
          </cell>
          <cell r="Y79">
            <v>179444.18400586589</v>
          </cell>
          <cell r="Z79">
            <v>177905.593023444</v>
          </cell>
          <cell r="AA79">
            <v>177659.17806064</v>
          </cell>
        </row>
        <row r="80">
          <cell r="B80" t="str">
            <v>TITULIZACION CREDITOS</v>
          </cell>
          <cell r="D80">
            <v>600000</v>
          </cell>
          <cell r="E80">
            <v>1200000</v>
          </cell>
          <cell r="F80">
            <v>1200000</v>
          </cell>
          <cell r="G80">
            <v>1200000</v>
          </cell>
          <cell r="H80">
            <v>1200000</v>
          </cell>
          <cell r="I80">
            <v>1200000</v>
          </cell>
          <cell r="J80">
            <v>2700000</v>
          </cell>
          <cell r="K80">
            <v>2700000</v>
          </cell>
          <cell r="L80">
            <v>2700000</v>
          </cell>
          <cell r="M80">
            <v>2700000</v>
          </cell>
          <cell r="N80">
            <v>2700000</v>
          </cell>
          <cell r="O80">
            <v>2700000</v>
          </cell>
        </row>
        <row r="82">
          <cell r="B82" t="str">
            <v>AJUSTE DUDOSOS</v>
          </cell>
          <cell r="C82" t="str">
            <v>OPAFI GRP HODEFI  (insolvencias por neto) "DUDOSOS"</v>
          </cell>
          <cell r="Y82">
            <v>42840.14280047598</v>
          </cell>
        </row>
        <row r="83">
          <cell r="B83" t="str">
            <v>AJUSTE FONDOS</v>
          </cell>
          <cell r="C83" t="str">
            <v>OPAFI GRP HODEFI  (insolvencias por neto) "FONDOS DE INSOLVENCIA"</v>
          </cell>
          <cell r="Y83">
            <v>-42840.14280047598</v>
          </cell>
        </row>
      </sheetData>
      <sheetData sheetId="4" refreshError="1">
        <row r="8">
          <cell r="A8" t="str">
            <v>P1</v>
          </cell>
          <cell r="B8" t="str">
            <v>CREDITOS A LAS ADMINISTRACIONES PUBLICAS</v>
          </cell>
          <cell r="H8">
            <v>1736961.042442264</v>
          </cell>
          <cell r="I8">
            <v>1744299.400236988</v>
          </cell>
          <cell r="J8">
            <v>1912378.4453534919</v>
          </cell>
          <cell r="K8">
            <v>1945926.9410210999</v>
          </cell>
          <cell r="L8">
            <v>1859164.833629916</v>
          </cell>
          <cell r="M8">
            <v>1755021.456179484</v>
          </cell>
          <cell r="N8">
            <v>1953830.25019396</v>
          </cell>
          <cell r="O8">
            <v>1826367.603092808</v>
          </cell>
          <cell r="P8">
            <v>1869953.0009038961</v>
          </cell>
          <cell r="Q8">
            <v>1720006.7930551511</v>
          </cell>
          <cell r="R8">
            <v>1789886.168355728</v>
          </cell>
          <cell r="S8">
            <v>1947243.1575297359</v>
          </cell>
        </row>
        <row r="10">
          <cell r="A10" t="str">
            <v>P2</v>
          </cell>
          <cell r="B10" t="str">
            <v>CREDITOS AL SECTOR PRIVADO</v>
          </cell>
          <cell r="H10">
            <v>37707373.217514075</v>
          </cell>
          <cell r="I10">
            <v>36812436.143457256</v>
          </cell>
          <cell r="J10">
            <v>39003774.35706801</v>
          </cell>
          <cell r="K10">
            <v>41123862.585702136</v>
          </cell>
          <cell r="L10">
            <v>40891691.609772421</v>
          </cell>
          <cell r="M10">
            <v>41643377.448745497</v>
          </cell>
          <cell r="N10">
            <v>41958277.740845881</v>
          </cell>
          <cell r="O10">
            <v>41211418.02907113</v>
          </cell>
          <cell r="P10">
            <v>42074050.702516451</v>
          </cell>
          <cell r="Q10">
            <v>43337375.751481533</v>
          </cell>
          <cell r="R10">
            <v>44927682.561465904</v>
          </cell>
          <cell r="S10">
            <v>44857241.596056148</v>
          </cell>
        </row>
        <row r="12">
          <cell r="A12" t="str">
            <v>P3</v>
          </cell>
          <cell r="C12" t="str">
            <v>CRÉDITOS COMERCIALES</v>
          </cell>
          <cell r="H12">
            <v>1188711.7906875401</v>
          </cell>
          <cell r="I12">
            <v>1321096.7269237279</v>
          </cell>
          <cell r="J12">
            <v>1276020.819093728</v>
          </cell>
          <cell r="K12">
            <v>1368252.1366349519</v>
          </cell>
          <cell r="L12">
            <v>1319774.5002940479</v>
          </cell>
          <cell r="M12">
            <v>1375289.9883774759</v>
          </cell>
          <cell r="N12">
            <v>1466770.0407882</v>
          </cell>
          <cell r="O12">
            <v>1450332.35973286</v>
          </cell>
          <cell r="P12">
            <v>1530483.3339756441</v>
          </cell>
          <cell r="Q12">
            <v>1506703.2827299456</v>
          </cell>
          <cell r="R12">
            <v>1569627.2523352159</v>
          </cell>
          <cell r="S12">
            <v>1616578.317930944</v>
          </cell>
        </row>
        <row r="13">
          <cell r="A13" t="str">
            <v>P4</v>
          </cell>
          <cell r="C13" t="str">
            <v>CRÉDITOS CON GARANTIA REAL</v>
          </cell>
          <cell r="H13">
            <v>23244617.937232476</v>
          </cell>
          <cell r="I13">
            <v>23681836.212820344</v>
          </cell>
          <cell r="J13">
            <v>24259589.148780063</v>
          </cell>
          <cell r="K13">
            <v>24737333.670567624</v>
          </cell>
          <cell r="L13">
            <v>25329853.473932452</v>
          </cell>
          <cell r="M13">
            <v>25994248.314862475</v>
          </cell>
          <cell r="N13">
            <v>26725217.266596887</v>
          </cell>
          <cell r="O13">
            <v>26979974.27740996</v>
          </cell>
          <cell r="P13">
            <v>27438642.675003864</v>
          </cell>
          <cell r="Q13">
            <v>28112712.970033258</v>
          </cell>
          <cell r="R13">
            <v>28646148.114195991</v>
          </cell>
          <cell r="S13">
            <v>29101126.297468878</v>
          </cell>
        </row>
        <row r="14">
          <cell r="A14" t="str">
            <v>P5</v>
          </cell>
          <cell r="C14" t="str">
            <v>OTROS CRÉDITOS CON GARANTÍA PERSONAL</v>
          </cell>
          <cell r="H14">
            <v>9179949.0344212595</v>
          </cell>
          <cell r="I14">
            <v>8865180.964983847</v>
          </cell>
          <cell r="J14">
            <v>9283359.1771043241</v>
          </cell>
          <cell r="K14">
            <v>9506899.6192148607</v>
          </cell>
          <cell r="L14">
            <v>9544817.472881455</v>
          </cell>
          <cell r="M14">
            <v>9415822.2449140847</v>
          </cell>
          <cell r="N14">
            <v>9841723.4625761006</v>
          </cell>
          <cell r="O14">
            <v>9547534.047593344</v>
          </cell>
          <cell r="P14">
            <v>9488310.3148257677</v>
          </cell>
          <cell r="Q14">
            <v>9805894.8883490209</v>
          </cell>
          <cell r="R14">
            <v>10132763.5741318</v>
          </cell>
          <cell r="S14">
            <v>10112527.496576652</v>
          </cell>
        </row>
        <row r="15">
          <cell r="A15" t="str">
            <v>P6</v>
          </cell>
          <cell r="C15" t="str">
            <v>ARRENDAMIENTOS FINANCIEROS</v>
          </cell>
          <cell r="H15">
            <v>942645.41490409197</v>
          </cell>
          <cell r="I15">
            <v>956438.64270007203</v>
          </cell>
          <cell r="J15">
            <v>986555.35925155599</v>
          </cell>
          <cell r="K15">
            <v>1010343.418343708</v>
          </cell>
          <cell r="L15">
            <v>1038254.420472044</v>
          </cell>
          <cell r="M15">
            <v>1075841.7174812199</v>
          </cell>
          <cell r="N15">
            <v>1100633.4667877201</v>
          </cell>
          <cell r="O15">
            <v>1109420.2637540479</v>
          </cell>
          <cell r="P15">
            <v>1129536.138888316</v>
          </cell>
          <cell r="Q15">
            <v>1148274.82142817</v>
          </cell>
          <cell r="R15">
            <v>1165723.07769424</v>
          </cell>
          <cell r="S15">
            <v>1171048.0449392239</v>
          </cell>
        </row>
        <row r="16">
          <cell r="A16" t="str">
            <v>P7</v>
          </cell>
          <cell r="C16" t="str">
            <v>RESTO (SIN REPOS)</v>
          </cell>
          <cell r="H16">
            <v>1312814.780125096</v>
          </cell>
          <cell r="I16">
            <v>1294682.2449353479</v>
          </cell>
          <cell r="J16">
            <v>1237622.155743612</v>
          </cell>
          <cell r="K16">
            <v>1743860.6614007759</v>
          </cell>
          <cell r="L16">
            <v>1626170.471117168</v>
          </cell>
          <cell r="M16">
            <v>1946732.297240996</v>
          </cell>
          <cell r="N16">
            <v>1511371.149055724</v>
          </cell>
          <cell r="O16">
            <v>1415161.131383372</v>
          </cell>
          <cell r="P16">
            <v>1824071.736854</v>
          </cell>
          <cell r="Q16">
            <v>1583355.3119092886</v>
          </cell>
          <cell r="R16">
            <v>2133757.5906622675</v>
          </cell>
          <cell r="S16">
            <v>1658763.35753878</v>
          </cell>
        </row>
        <row r="17">
          <cell r="A17" t="str">
            <v>P8</v>
          </cell>
          <cell r="B17" t="str">
            <v>Subtotal: Créditos al sector privado sin repos</v>
          </cell>
          <cell r="H17">
            <v>35868738.95737046</v>
          </cell>
          <cell r="I17">
            <v>36119234.792363338</v>
          </cell>
          <cell r="J17">
            <v>37043146.659973286</v>
          </cell>
          <cell r="K17">
            <v>38366689.506161921</v>
          </cell>
          <cell r="L17">
            <v>38858870.338697165</v>
          </cell>
          <cell r="M17">
            <v>39807934.562876254</v>
          </cell>
          <cell r="N17">
            <v>40645715.385804631</v>
          </cell>
          <cell r="O17">
            <v>40502422.079873584</v>
          </cell>
          <cell r="P17">
            <v>41411044.199547589</v>
          </cell>
          <cell r="Q17">
            <v>42156941.274449684</v>
          </cell>
          <cell r="R17">
            <v>43648019.609019518</v>
          </cell>
          <cell r="S17">
            <v>43660043.514454477</v>
          </cell>
        </row>
        <row r="18">
          <cell r="A18" t="str">
            <v>P9</v>
          </cell>
          <cell r="C18" t="str">
            <v>REPOS A COMPAÑÍAS DE SEGUROS</v>
          </cell>
          <cell r="H18">
            <v>1838634.260143612</v>
          </cell>
          <cell r="I18">
            <v>693201.35109391599</v>
          </cell>
          <cell r="J18">
            <v>1960627.697094724</v>
          </cell>
          <cell r="K18">
            <v>2757173.0795402201</v>
          </cell>
          <cell r="L18">
            <v>2032821.271075252</v>
          </cell>
          <cell r="M18">
            <v>1835442.8858692481</v>
          </cell>
          <cell r="N18">
            <v>1312562.355041248</v>
          </cell>
          <cell r="O18">
            <v>708995.94919754798</v>
          </cell>
          <cell r="P18">
            <v>663006.50296885998</v>
          </cell>
          <cell r="Q18">
            <v>1180434.4770318528</v>
          </cell>
          <cell r="R18">
            <v>1279662.952446392</v>
          </cell>
          <cell r="S18">
            <v>1197198.0816016679</v>
          </cell>
        </row>
        <row r="20">
          <cell r="A20" t="str">
            <v>P10</v>
          </cell>
          <cell r="B20" t="str">
            <v>DEUDORES DUDOSOS</v>
          </cell>
          <cell r="H20">
            <v>404823.72316070797</v>
          </cell>
          <cell r="I20">
            <v>357662.30332844</v>
          </cell>
          <cell r="J20">
            <v>350203.74311283597</v>
          </cell>
          <cell r="K20">
            <v>350888.896911852</v>
          </cell>
          <cell r="L20">
            <v>343694.78202218399</v>
          </cell>
          <cell r="M20">
            <v>335226.521471188</v>
          </cell>
          <cell r="N20">
            <v>328543.26687026001</v>
          </cell>
          <cell r="O20">
            <v>327545.58677695598</v>
          </cell>
          <cell r="P20">
            <v>319546.11566739198</v>
          </cell>
          <cell r="Q20">
            <v>292288.98342886008</v>
          </cell>
          <cell r="R20">
            <v>330232.110883624</v>
          </cell>
          <cell r="S20">
            <v>329546.95708460797</v>
          </cell>
        </row>
        <row r="22">
          <cell r="A22" t="str">
            <v>P11</v>
          </cell>
          <cell r="B22" t="str">
            <v>FONDOS PARA INSOLVENCIAS</v>
          </cell>
          <cell r="H22">
            <v>-463422.40333970799</v>
          </cell>
          <cell r="I22">
            <v>-447994.42261975998</v>
          </cell>
          <cell r="J22">
            <v>-452772.46884973999</v>
          </cell>
          <cell r="K22">
            <v>-458073.39561054797</v>
          </cell>
          <cell r="L22">
            <v>-443282.48772126401</v>
          </cell>
          <cell r="M22">
            <v>-441311.16801883199</v>
          </cell>
          <cell r="N22">
            <v>-472527.73672136798</v>
          </cell>
          <cell r="O22">
            <v>-483754.64283155999</v>
          </cell>
          <cell r="P22">
            <v>-493316.74541256402</v>
          </cell>
          <cell r="Q22">
            <v>-467250.25452970708</v>
          </cell>
          <cell r="R22">
            <v>-523758.00850042398</v>
          </cell>
          <cell r="S22">
            <v>-538843.41232086404</v>
          </cell>
        </row>
        <row r="25">
          <cell r="A25" t="str">
            <v>P12</v>
          </cell>
          <cell r="B25" t="str">
            <v>TOTAL CREDITOS S/ CLIENTES (NETO)</v>
          </cell>
          <cell r="H25">
            <v>39385735.579777338</v>
          </cell>
          <cell r="I25">
            <v>38466403.424402922</v>
          </cell>
          <cell r="J25">
            <v>40813584.076684602</v>
          </cell>
          <cell r="K25">
            <v>42962605.028024539</v>
          </cell>
          <cell r="L25">
            <v>42651268.737703256</v>
          </cell>
          <cell r="M25">
            <v>43292314.258377336</v>
          </cell>
          <cell r="N25">
            <v>43768123.521188736</v>
          </cell>
          <cell r="O25">
            <v>42881576.576109327</v>
          </cell>
          <cell r="P25">
            <v>43770233.073675178</v>
          </cell>
          <cell r="Q25">
            <v>44882421.273435839</v>
          </cell>
          <cell r="R25">
            <v>46524042.832204826</v>
          </cell>
          <cell r="S25">
            <v>46595188.298349626</v>
          </cell>
        </row>
        <row r="28">
          <cell r="A28" t="str">
            <v>P16</v>
          </cell>
          <cell r="C28" t="str">
            <v>Titulización préstamos hipotecarios (600 M. Euros)</v>
          </cell>
          <cell r="H28">
            <v>600000.00001619034</v>
          </cell>
          <cell r="I28">
            <v>600000.00001619034</v>
          </cell>
          <cell r="J28">
            <v>600000.00001619034</v>
          </cell>
          <cell r="K28">
            <v>600000.00001619034</v>
          </cell>
          <cell r="L28">
            <v>600000.00001619034</v>
          </cell>
          <cell r="M28">
            <v>600000.00001619034</v>
          </cell>
          <cell r="N28">
            <v>600000.00001619034</v>
          </cell>
          <cell r="O28">
            <v>600000.00001619034</v>
          </cell>
          <cell r="P28">
            <v>600000.00001619034</v>
          </cell>
          <cell r="Q28">
            <v>600000.00001619034</v>
          </cell>
          <cell r="R28">
            <v>600000.00001619034</v>
          </cell>
          <cell r="S28">
            <v>600000.00001619034</v>
          </cell>
        </row>
        <row r="29">
          <cell r="A29" t="str">
            <v>P12</v>
          </cell>
          <cell r="B29" t="str">
            <v>RATIO DE MOROSIDAD</v>
          </cell>
          <cell r="H29">
            <v>1.0158902813761344E-2</v>
          </cell>
          <cell r="I29">
            <v>9.1910018686259722E-3</v>
          </cell>
          <cell r="J29">
            <v>8.4864238918414599E-3</v>
          </cell>
          <cell r="K29">
            <v>8.0811472701645629E-3</v>
          </cell>
          <cell r="L29">
            <v>7.9753662628311763E-3</v>
          </cell>
          <cell r="M29">
            <v>7.6651904403420134E-3</v>
          </cell>
          <cell r="N29">
            <v>7.4262745437932163E-3</v>
          </cell>
          <cell r="O29">
            <v>7.5531669554939826E-3</v>
          </cell>
          <cell r="P29">
            <v>7.2191705584714379E-3</v>
          </cell>
          <cell r="Q29">
            <v>6.4452248193747229E-3</v>
          </cell>
          <cell r="R29">
            <v>7.0190755528878402E-3</v>
          </cell>
          <cell r="S29">
            <v>6.9916971046657013E-3</v>
          </cell>
        </row>
        <row r="31">
          <cell r="A31" t="str">
            <v>P13</v>
          </cell>
          <cell r="B31" t="str">
            <v>RATIO DE COBERTURA</v>
          </cell>
          <cell r="H31">
            <v>1.1447511023353176</v>
          </cell>
          <cell r="I31">
            <v>1.252562594521929</v>
          </cell>
          <cell r="J31">
            <v>1.2928830081175238</v>
          </cell>
          <cell r="K31">
            <v>1.3054656321189386</v>
          </cell>
          <cell r="L31">
            <v>1.2897562340432973</v>
          </cell>
          <cell r="M31">
            <v>1.3164566039765495</v>
          </cell>
          <cell r="N31">
            <v>1.4382511661940911</v>
          </cell>
          <cell r="O31">
            <v>1.4769078331712509</v>
          </cell>
          <cell r="P31">
            <v>1.5438045440866688</v>
          </cell>
          <cell r="Q31">
            <v>1.5985900291155883</v>
          </cell>
          <cell r="R31">
            <v>1.5860299202853709</v>
          </cell>
          <cell r="S31">
            <v>1.6351035891450247</v>
          </cell>
        </row>
        <row r="33">
          <cell r="A33" t="str">
            <v>P13</v>
          </cell>
          <cell r="B33" t="str">
            <v>RATIO DE COBERT. CON GARANTÍA REAL</v>
          </cell>
          <cell r="H33">
            <v>1.6588476327627415</v>
          </cell>
          <cell r="I33">
            <v>1.8235086540077297</v>
          </cell>
          <cell r="J33">
            <v>1.8616245344866051</v>
          </cell>
          <cell r="K33">
            <v>1.86571433465221</v>
          </cell>
          <cell r="L33">
            <v>1.8524988633581645</v>
          </cell>
          <cell r="M33">
            <v>1.8503505028954588</v>
          </cell>
          <cell r="N33">
            <v>1.9830055794383974</v>
          </cell>
          <cell r="O33">
            <v>2.028807868034276</v>
          </cell>
          <cell r="P33">
            <v>2.1065114354498946</v>
          </cell>
          <cell r="Q33">
            <v>2.2125173208856626</v>
          </cell>
          <cell r="R33">
            <v>2.1247588541477089</v>
          </cell>
          <cell r="S33">
            <v>2.1742048438867814</v>
          </cell>
        </row>
        <row r="34">
          <cell r="A34" t="str">
            <v>P14</v>
          </cell>
          <cell r="B34" t="str">
            <v>FCEI</v>
          </cell>
          <cell r="P34">
            <v>-23295.229166543999</v>
          </cell>
          <cell r="Q34">
            <v>-32364.501821940001</v>
          </cell>
          <cell r="R34">
            <v>-41722.260287448</v>
          </cell>
          <cell r="S34">
            <v>-51759.162430928001</v>
          </cell>
        </row>
        <row r="35">
          <cell r="A35" t="str">
            <v>P15</v>
          </cell>
          <cell r="B35" t="str">
            <v>FONDO GENERICO</v>
          </cell>
          <cell r="P35">
            <v>-309443.10219242802</v>
          </cell>
          <cell r="Q35">
            <v>-311877.20121524797</v>
          </cell>
          <cell r="R35">
            <v>-318410.20279007597</v>
          </cell>
          <cell r="S35">
            <v>-321517.435369824</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ONSOLIDAT"/>
      <sheetName val="CONSOLIDAT (2)"/>
      <sheetName val="detalle"/>
      <sheetName val="Caixa"/>
      <sheetName val="Caixa (2)"/>
      <sheetName val="capçalera"/>
      <sheetName val="Hoja1"/>
      <sheetName val="TRIMESTRES"/>
    </sheetNames>
    <sheetDataSet>
      <sheetData sheetId="0"/>
      <sheetData sheetId="1"/>
      <sheetData sheetId="2"/>
      <sheetData sheetId="3"/>
      <sheetData sheetId="4"/>
      <sheetData sheetId="5"/>
      <sheetData sheetId="6"/>
      <sheetData sheetId="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INFORME"/>
      <sheetName val="CALCULS-MILERS"/>
      <sheetName val="HYPERION"/>
      <sheetName val="BASE DADES"/>
      <sheetName val="PROFORMA"/>
      <sheetName val="AUXILIAR_PROFORMA"/>
      <sheetName val="FECHA"/>
    </sheetNames>
    <sheetDataSet>
      <sheetData sheetId="0" refreshError="1"/>
      <sheetData sheetId="1" refreshError="1"/>
      <sheetData sheetId="2" refreshError="1"/>
      <sheetData sheetId="3" refreshError="1">
        <row r="9">
          <cell r="B9" t="str">
            <v>BAL_CREDITO</v>
          </cell>
          <cell r="C9" t="str">
            <v>TOTAL CREDITO S/CLIENTES</v>
          </cell>
          <cell r="D9">
            <v>47550320.667336777</v>
          </cell>
          <cell r="E9">
            <v>46830896.557985671</v>
          </cell>
          <cell r="F9">
            <v>47676800.876876131</v>
          </cell>
          <cell r="G9">
            <v>49306013.755466759</v>
          </cell>
          <cell r="H9">
            <v>49296021.974342681</v>
          </cell>
          <cell r="I9">
            <v>50167670.395651706</v>
          </cell>
          <cell r="J9">
            <v>49655067.278720185</v>
          </cell>
          <cell r="K9">
            <v>49799955.747868434</v>
          </cell>
          <cell r="L9">
            <v>50579596.52374728</v>
          </cell>
          <cell r="M9">
            <v>51586093.270834334</v>
          </cell>
          <cell r="N9">
            <v>52609507.680531852</v>
          </cell>
          <cell r="O9">
            <v>52656442.775071651</v>
          </cell>
          <cell r="Y9">
            <v>47474862.943027355</v>
          </cell>
          <cell r="AA9">
            <v>49258477.271656655</v>
          </cell>
        </row>
        <row r="10">
          <cell r="B10" t="str">
            <v>AXM15</v>
          </cell>
          <cell r="C10" t="str">
            <v>CREDITO A LAS ADMINISTRACIONES PUBLICAS</v>
          </cell>
          <cell r="D10">
            <v>1907347.5380000002</v>
          </cell>
          <cell r="E10">
            <v>1728610.3180299997</v>
          </cell>
          <cell r="F10">
            <v>2011201.2715299998</v>
          </cell>
          <cell r="G10">
            <v>1917812.3433099997</v>
          </cell>
          <cell r="H10">
            <v>1802496.1783700001</v>
          </cell>
          <cell r="I10">
            <v>1673178.9923600003</v>
          </cell>
          <cell r="J10">
            <v>1688082.32724</v>
          </cell>
          <cell r="K10">
            <v>1702690.757</v>
          </cell>
          <cell r="L10">
            <v>1684108.43499</v>
          </cell>
          <cell r="M10">
            <v>1746815.3588399999</v>
          </cell>
          <cell r="N10">
            <v>1782419.6088900003</v>
          </cell>
          <cell r="O10">
            <v>1782419.6088900003</v>
          </cell>
          <cell r="T10">
            <v>315230.19244720606</v>
          </cell>
          <cell r="U10">
            <v>304714.20585908211</v>
          </cell>
          <cell r="V10">
            <v>340292.77183975256</v>
          </cell>
          <cell r="W10">
            <v>319134.98299282446</v>
          </cell>
          <cell r="X10">
            <v>326436.84785542911</v>
          </cell>
          <cell r="Y10">
            <v>1812310.2319500002</v>
          </cell>
          <cell r="Z10">
            <v>316545.90403143578</v>
          </cell>
          <cell r="AA10">
            <v>2059821.0120899996</v>
          </cell>
        </row>
        <row r="11">
          <cell r="B11" t="str">
            <v>AXX1505</v>
          </cell>
          <cell r="C11" t="str">
            <v>CRED. A LA ADMIN. CENT.</v>
          </cell>
          <cell r="D11">
            <v>143820.14926999999</v>
          </cell>
          <cell r="E11">
            <v>141112.26035</v>
          </cell>
          <cell r="F11">
            <v>140573.25614000001</v>
          </cell>
          <cell r="G11">
            <v>138635.81808</v>
          </cell>
          <cell r="H11">
            <v>142889.09268</v>
          </cell>
          <cell r="I11">
            <v>140179.01538</v>
          </cell>
          <cell r="J11">
            <v>178138.80510000003</v>
          </cell>
          <cell r="K11">
            <v>181742.46662000002</v>
          </cell>
          <cell r="L11">
            <v>183333.38499000002</v>
          </cell>
          <cell r="M11">
            <v>180766.26781000002</v>
          </cell>
          <cell r="N11">
            <v>179019.12143999999</v>
          </cell>
          <cell r="O11">
            <v>179019.12143999999</v>
          </cell>
          <cell r="T11">
            <v>23744.324124106741</v>
          </cell>
          <cell r="U11">
            <v>24027.006435761999</v>
          </cell>
          <cell r="V11">
            <v>31221.433197654482</v>
          </cell>
          <cell r="W11">
            <v>31252.239811805761</v>
          </cell>
          <cell r="X11">
            <v>31900.502241394377</v>
          </cell>
          <cell r="Y11">
            <v>194213.96763000003</v>
          </cell>
          <cell r="Z11">
            <v>32161.111015922463</v>
          </cell>
          <cell r="AA11">
            <v>228758.18375</v>
          </cell>
        </row>
        <row r="12">
          <cell r="B12" t="str">
            <v>AXX150505</v>
          </cell>
          <cell r="C12" t="str">
            <v>ADM.CENT. - PTMOS</v>
          </cell>
          <cell r="D12">
            <v>8261.6656899999998</v>
          </cell>
          <cell r="E12">
            <v>8251.5345899999993</v>
          </cell>
          <cell r="F12">
            <v>8219.2215500000002</v>
          </cell>
          <cell r="G12">
            <v>8219.2215500000002</v>
          </cell>
          <cell r="H12">
            <v>8181.9887699999999</v>
          </cell>
          <cell r="I12">
            <v>8148.4400700000006</v>
          </cell>
          <cell r="J12">
            <v>8078.5460800000001</v>
          </cell>
          <cell r="K12">
            <v>8067.6832599999998</v>
          </cell>
          <cell r="L12">
            <v>8067.6832599999998</v>
          </cell>
          <cell r="M12">
            <v>8067.1992700000001</v>
          </cell>
          <cell r="N12">
            <v>8167.5939600000002</v>
          </cell>
          <cell r="O12">
            <v>8167.5939600000002</v>
          </cell>
          <cell r="T12">
            <v>1045.1116265686801</v>
          </cell>
          <cell r="U12">
            <v>1045.1116265686801</v>
          </cell>
          <cell r="V12">
            <v>1276.687681335</v>
          </cell>
          <cell r="W12">
            <v>1274.8537582044</v>
          </cell>
          <cell r="X12">
            <v>1269.4857980976599</v>
          </cell>
          <cell r="Y12">
            <v>7629.7633099999994</v>
          </cell>
          <cell r="Z12">
            <v>1267.8151462211401</v>
          </cell>
          <cell r="AA12">
            <v>7619.7224900000001</v>
          </cell>
        </row>
        <row r="13">
          <cell r="B13" t="str">
            <v>AXX150510</v>
          </cell>
          <cell r="C13" t="str">
            <v>ADM.CENT. - CTAS. CRED.</v>
          </cell>
          <cell r="D13">
            <v>30931.825150000001</v>
          </cell>
          <cell r="E13">
            <v>31644.077100000002</v>
          </cell>
          <cell r="F13">
            <v>32139.337680000001</v>
          </cell>
          <cell r="G13">
            <v>32294.50547</v>
          </cell>
          <cell r="H13">
            <v>32900.051140000003</v>
          </cell>
          <cell r="I13">
            <v>32584.341420000001</v>
          </cell>
          <cell r="J13">
            <v>32876.305690000001</v>
          </cell>
          <cell r="K13">
            <v>25707.404070000001</v>
          </cell>
          <cell r="L13">
            <v>25775.808850000001</v>
          </cell>
          <cell r="M13">
            <v>25677.347100000003</v>
          </cell>
          <cell r="N13">
            <v>25913.330190000001</v>
          </cell>
          <cell r="O13">
            <v>25913.330190000001</v>
          </cell>
          <cell r="T13">
            <v>2935.4242454215801</v>
          </cell>
          <cell r="U13">
            <v>2006.9532363856799</v>
          </cell>
          <cell r="V13">
            <v>5432.2118027014203</v>
          </cell>
          <cell r="W13">
            <v>5455.8050962417201</v>
          </cell>
          <cell r="X13">
            <v>6635.3782759314599</v>
          </cell>
          <cell r="Y13">
            <v>40337.549850000003</v>
          </cell>
          <cell r="Z13">
            <v>6688.313301312719</v>
          </cell>
          <cell r="AA13">
            <v>37995.713350000005</v>
          </cell>
        </row>
        <row r="14">
          <cell r="B14" t="str">
            <v>AXX150515</v>
          </cell>
          <cell r="C14" t="str">
            <v>AD.CENT.OT.INVS.CRE.C/RDTO.(INC.IMPG.ETC</v>
          </cell>
          <cell r="D14">
            <v>47981.608140000004</v>
          </cell>
          <cell r="E14">
            <v>47754.575410000005</v>
          </cell>
          <cell r="F14">
            <v>46488.946450000003</v>
          </cell>
          <cell r="G14">
            <v>45078.570210000005</v>
          </cell>
          <cell r="H14">
            <v>48289.067390000004</v>
          </cell>
          <cell r="I14">
            <v>45477.129560000001</v>
          </cell>
          <cell r="J14">
            <v>45349.759990000006</v>
          </cell>
          <cell r="K14">
            <v>55942.82692</v>
          </cell>
          <cell r="L14">
            <v>56525.624259999997</v>
          </cell>
          <cell r="M14">
            <v>55755.817430000003</v>
          </cell>
          <cell r="N14">
            <v>53477.22658000001</v>
          </cell>
          <cell r="O14">
            <v>53477.22658000001</v>
          </cell>
          <cell r="T14">
            <v>7693.8483422743802</v>
          </cell>
          <cell r="U14">
            <v>8414.5792141494603</v>
          </cell>
          <cell r="V14">
            <v>8822.0876357162997</v>
          </cell>
          <cell r="W14">
            <v>9002.4187841398798</v>
          </cell>
          <cell r="X14">
            <v>8494.1771967043205</v>
          </cell>
          <cell r="Y14">
            <v>52881.42485000001</v>
          </cell>
          <cell r="Z14">
            <v>8794.1707686888003</v>
          </cell>
          <cell r="AA14">
            <v>51667.041769999996</v>
          </cell>
        </row>
        <row r="15">
          <cell r="B15" t="str">
            <v>AXX150520</v>
          </cell>
          <cell r="C15" t="str">
            <v>ADM.CENT. - OT. INV. CRED. SIN RDMTO.</v>
          </cell>
          <cell r="D15">
            <v>56645.050289999999</v>
          </cell>
          <cell r="E15">
            <v>53462.073250000001</v>
          </cell>
          <cell r="F15">
            <v>53725.750460000003</v>
          </cell>
          <cell r="G15">
            <v>53043.520850000001</v>
          </cell>
          <cell r="H15">
            <v>53517.985380000006</v>
          </cell>
          <cell r="I15">
            <v>53969.104330000002</v>
          </cell>
          <cell r="J15">
            <v>91834.193340000013</v>
          </cell>
          <cell r="K15">
            <v>92024.552370000005</v>
          </cell>
          <cell r="L15">
            <v>92964.268620000003</v>
          </cell>
          <cell r="M15">
            <v>91265.904010000013</v>
          </cell>
          <cell r="N15">
            <v>91460.970709999994</v>
          </cell>
          <cell r="O15">
            <v>91460.970709999994</v>
          </cell>
          <cell r="T15">
            <v>12069.939909842102</v>
          </cell>
          <cell r="U15">
            <v>12560.362358658182</v>
          </cell>
          <cell r="V15">
            <v>15690.446077901763</v>
          </cell>
          <cell r="W15">
            <v>15519.16217321976</v>
          </cell>
          <cell r="X15">
            <v>15501.460970660939</v>
          </cell>
          <cell r="Y15">
            <v>93365.229620000013</v>
          </cell>
          <cell r="Z15">
            <v>15410.811799699799</v>
          </cell>
          <cell r="AA15">
            <v>131475.70613999999</v>
          </cell>
        </row>
        <row r="16">
          <cell r="B16" t="str">
            <v>AXX1510</v>
          </cell>
          <cell r="C16" t="str">
            <v>CRED. A ADMIN. TERRIT.</v>
          </cell>
          <cell r="D16">
            <v>1753551.3448900003</v>
          </cell>
          <cell r="E16">
            <v>1577005.2360599998</v>
          </cell>
          <cell r="F16">
            <v>1860822.29033</v>
          </cell>
          <cell r="G16">
            <v>1769605.93906</v>
          </cell>
          <cell r="H16">
            <v>1649179.8864300002</v>
          </cell>
          <cell r="I16">
            <v>1521197.1012200003</v>
          </cell>
          <cell r="J16">
            <v>1499372.7318799999</v>
          </cell>
          <cell r="K16">
            <v>1510376.6828399999</v>
          </cell>
          <cell r="L16">
            <v>1489914.0749899999</v>
          </cell>
          <cell r="M16">
            <v>1554585.23248</v>
          </cell>
          <cell r="N16">
            <v>1592112.0768300002</v>
          </cell>
          <cell r="O16">
            <v>1592112.0768300002</v>
          </cell>
          <cell r="T16">
            <v>283185.15249456372</v>
          </cell>
          <cell r="U16">
            <v>265296.70431925909</v>
          </cell>
          <cell r="V16">
            <v>297171.96229204501</v>
          </cell>
          <cell r="W16">
            <v>276062.71060399816</v>
          </cell>
          <cell r="X16">
            <v>282356.72859865811</v>
          </cell>
          <cell r="Y16">
            <v>1533307.36136</v>
          </cell>
          <cell r="Z16">
            <v>275925.48576709646</v>
          </cell>
          <cell r="AA16">
            <v>1780194.2337699998</v>
          </cell>
        </row>
        <row r="17">
          <cell r="B17" t="str">
            <v>AXX151005</v>
          </cell>
          <cell r="C17" t="str">
            <v>ADM.TERRIT. - PTMOS</v>
          </cell>
          <cell r="D17">
            <v>1127413.0734400002</v>
          </cell>
          <cell r="E17">
            <v>1084046.5063399998</v>
          </cell>
          <cell r="F17">
            <v>1093971.79333</v>
          </cell>
          <cell r="G17">
            <v>1029869.5847400001</v>
          </cell>
          <cell r="H17">
            <v>1045037.7701000001</v>
          </cell>
          <cell r="I17">
            <v>1012608.62138</v>
          </cell>
          <cell r="J17">
            <v>951758.83504000015</v>
          </cell>
          <cell r="K17">
            <v>950677.17934999999</v>
          </cell>
          <cell r="L17">
            <v>981603.99973000004</v>
          </cell>
          <cell r="M17">
            <v>1025150.7664900001</v>
          </cell>
          <cell r="N17">
            <v>1086836.0970399999</v>
          </cell>
          <cell r="O17">
            <v>1086836.0970399999</v>
          </cell>
          <cell r="T17">
            <v>155630.0511466437</v>
          </cell>
          <cell r="U17">
            <v>158448.35319354953</v>
          </cell>
          <cell r="V17">
            <v>151829.83878429575</v>
          </cell>
          <cell r="W17">
            <v>165651.61926826325</v>
          </cell>
          <cell r="X17">
            <v>166999.48994855612</v>
          </cell>
          <cell r="Y17">
            <v>1067048.5675599999</v>
          </cell>
          <cell r="Z17">
            <v>191939.23569189396</v>
          </cell>
          <cell r="AA17">
            <v>1221254.1349699998</v>
          </cell>
        </row>
        <row r="18">
          <cell r="B18" t="str">
            <v>AXX151010</v>
          </cell>
          <cell r="C18" t="str">
            <v>ADM.TERRIT. - CTAS. CRED.</v>
          </cell>
          <cell r="D18">
            <v>536480.44290000002</v>
          </cell>
          <cell r="E18">
            <v>403613.28402999998</v>
          </cell>
          <cell r="F18">
            <v>673962.42411000002</v>
          </cell>
          <cell r="G18">
            <v>646438.41068000009</v>
          </cell>
          <cell r="H18">
            <v>519283.66288999998</v>
          </cell>
          <cell r="I18">
            <v>420755.47071000002</v>
          </cell>
          <cell r="J18">
            <v>460940.31575000001</v>
          </cell>
          <cell r="K18">
            <v>475747.65222999995</v>
          </cell>
          <cell r="L18">
            <v>415322.68661999999</v>
          </cell>
          <cell r="M18">
            <v>442516.49125000002</v>
          </cell>
          <cell r="N18">
            <v>430073.14646999998</v>
          </cell>
          <cell r="O18">
            <v>430073.14646999998</v>
          </cell>
          <cell r="T18">
            <v>120092.05578314075</v>
          </cell>
          <cell r="U18">
            <v>99107.268709790224</v>
          </cell>
          <cell r="V18">
            <v>137364.14483473042</v>
          </cell>
          <cell r="W18">
            <v>102310.45841422032</v>
          </cell>
          <cell r="X18">
            <v>106897.31195492647</v>
          </cell>
          <cell r="Y18">
            <v>425703.76039999997</v>
          </cell>
          <cell r="Z18">
            <v>70115.378471796896</v>
          </cell>
          <cell r="AA18">
            <v>484883.63686999999</v>
          </cell>
        </row>
        <row r="19">
          <cell r="B19" t="str">
            <v>AXX151015</v>
          </cell>
          <cell r="C19" t="str">
            <v>AD.TERR.OT.INVS.CRE.C/RDTO.(INC.IMPG.ETC</v>
          </cell>
          <cell r="D19">
            <v>83701.147419999994</v>
          </cell>
          <cell r="E19">
            <v>83591.628320000003</v>
          </cell>
          <cell r="F19">
            <v>87470.521299999993</v>
          </cell>
          <cell r="G19">
            <v>87700.27102</v>
          </cell>
          <cell r="H19">
            <v>79251.707979999992</v>
          </cell>
          <cell r="I19">
            <v>81907.160439999992</v>
          </cell>
          <cell r="J19">
            <v>78721.554290000015</v>
          </cell>
          <cell r="K19">
            <v>75935.220329999996</v>
          </cell>
          <cell r="L19">
            <v>84952.197550000012</v>
          </cell>
          <cell r="M19">
            <v>78696.336320000002</v>
          </cell>
          <cell r="N19">
            <v>67343.484939999995</v>
          </cell>
          <cell r="O19">
            <v>67343.484939999995</v>
          </cell>
          <cell r="T19">
            <v>6544.0077700806596</v>
          </cell>
          <cell r="U19">
            <v>6828.7745039811007</v>
          </cell>
          <cell r="V19">
            <v>6770.2753344243611</v>
          </cell>
          <cell r="W19">
            <v>6887.8032835035601</v>
          </cell>
          <cell r="X19">
            <v>7270.29837024678</v>
          </cell>
          <cell r="Y19">
            <v>33347.424330000002</v>
          </cell>
          <cell r="Z19">
            <v>12682.324458032463</v>
          </cell>
          <cell r="AA19">
            <v>67863.881890000019</v>
          </cell>
        </row>
        <row r="20">
          <cell r="B20" t="str">
            <v>AXX151020</v>
          </cell>
          <cell r="C20" t="str">
            <v>ADM.TERRIT. - OT. INV. CRED. SIN RDMTO.</v>
          </cell>
          <cell r="D20">
            <v>5956.6811299999999</v>
          </cell>
          <cell r="E20">
            <v>5753.8173700000007</v>
          </cell>
          <cell r="F20">
            <v>5417.55159</v>
          </cell>
          <cell r="G20">
            <v>5597.6726200000003</v>
          </cell>
          <cell r="H20">
            <v>5606.7454600000001</v>
          </cell>
          <cell r="I20">
            <v>5925.8486900000007</v>
          </cell>
          <cell r="J20">
            <v>7952.0267999999996</v>
          </cell>
          <cell r="K20">
            <v>8016.6309300000003</v>
          </cell>
          <cell r="L20">
            <v>8035.1910900000003</v>
          </cell>
          <cell r="M20">
            <v>8221.6384199999993</v>
          </cell>
          <cell r="N20">
            <v>7859.3483800000004</v>
          </cell>
          <cell r="O20">
            <v>7859.3483800000004</v>
          </cell>
          <cell r="T20">
            <v>919.03779469853998</v>
          </cell>
          <cell r="U20">
            <v>912.30791193827997</v>
          </cell>
          <cell r="V20">
            <v>1207.7033385945001</v>
          </cell>
          <cell r="W20">
            <v>1212.82963801098</v>
          </cell>
          <cell r="X20">
            <v>1189.6283249287801</v>
          </cell>
          <cell r="Y20">
            <v>7207.6090700000004</v>
          </cell>
          <cell r="Z20">
            <v>1188.5471453730599</v>
          </cell>
          <cell r="AA20">
            <v>6192.5800399999998</v>
          </cell>
        </row>
        <row r="21">
          <cell r="B21" t="str">
            <v>AXX1515</v>
          </cell>
          <cell r="C21" t="str">
            <v>CRED. A LA ADMIN. DE LA SEG. SOC.</v>
          </cell>
          <cell r="D21">
            <v>9976.0438400000003</v>
          </cell>
          <cell r="E21">
            <v>10492.821619999999</v>
          </cell>
          <cell r="F21">
            <v>9805.7250600000007</v>
          </cell>
          <cell r="G21">
            <v>9570.5861700000005</v>
          </cell>
          <cell r="H21">
            <v>10427.199259999999</v>
          </cell>
          <cell r="I21">
            <v>11802.875760000001</v>
          </cell>
          <cell r="J21">
            <v>10570.79026</v>
          </cell>
          <cell r="K21">
            <v>10571.607539999999</v>
          </cell>
          <cell r="L21">
            <v>10860.97501</v>
          </cell>
          <cell r="M21">
            <v>11463.858550000001</v>
          </cell>
          <cell r="N21">
            <v>11288.410619999999</v>
          </cell>
          <cell r="O21">
            <v>11288.410619999999</v>
          </cell>
          <cell r="T21">
            <v>8300.71582853568</v>
          </cell>
          <cell r="U21">
            <v>15390.495104060999</v>
          </cell>
          <cell r="V21">
            <v>11899.376350053062</v>
          </cell>
          <cell r="W21">
            <v>11820.03257702058</v>
          </cell>
          <cell r="X21">
            <v>12179.61701537658</v>
          </cell>
          <cell r="Y21">
            <v>84788.902959999992</v>
          </cell>
          <cell r="Z21">
            <v>8459.3072484168606</v>
          </cell>
          <cell r="AA21">
            <v>50868.594570000001</v>
          </cell>
        </row>
        <row r="22">
          <cell r="B22" t="str">
            <v>AXX151505</v>
          </cell>
          <cell r="C22" t="str">
            <v>ADM.SEG.SOC. - PTMOS</v>
          </cell>
          <cell r="D22">
            <v>0</v>
          </cell>
          <cell r="E22">
            <v>0</v>
          </cell>
          <cell r="F22">
            <v>0</v>
          </cell>
          <cell r="G22">
            <v>0</v>
          </cell>
          <cell r="H22">
            <v>0</v>
          </cell>
          <cell r="I22">
            <v>0</v>
          </cell>
          <cell r="J22">
            <v>0</v>
          </cell>
          <cell r="K22">
            <v>0</v>
          </cell>
          <cell r="L22">
            <v>0</v>
          </cell>
          <cell r="M22">
            <v>0</v>
          </cell>
          <cell r="N22">
            <v>0</v>
          </cell>
          <cell r="O22">
            <v>0</v>
          </cell>
          <cell r="T22">
            <v>0</v>
          </cell>
          <cell r="U22">
            <v>0</v>
          </cell>
          <cell r="V22">
            <v>0</v>
          </cell>
          <cell r="W22">
            <v>0</v>
          </cell>
          <cell r="X22">
            <v>0</v>
          </cell>
          <cell r="Y22">
            <v>0</v>
          </cell>
          <cell r="Z22">
            <v>0</v>
          </cell>
          <cell r="AA22">
            <v>0</v>
          </cell>
        </row>
        <row r="23">
          <cell r="B23" t="str">
            <v>AXX151510</v>
          </cell>
          <cell r="C23" t="str">
            <v>ADM.SEG.SOC. - CTAS. CRED.</v>
          </cell>
          <cell r="D23">
            <v>0</v>
          </cell>
          <cell r="E23">
            <v>0</v>
          </cell>
          <cell r="F23">
            <v>0</v>
          </cell>
          <cell r="G23">
            <v>0</v>
          </cell>
          <cell r="H23">
            <v>0</v>
          </cell>
          <cell r="I23">
            <v>0</v>
          </cell>
          <cell r="J23">
            <v>0</v>
          </cell>
          <cell r="K23">
            <v>0</v>
          </cell>
          <cell r="L23">
            <v>0</v>
          </cell>
          <cell r="M23">
            <v>0</v>
          </cell>
          <cell r="N23">
            <v>0</v>
          </cell>
          <cell r="O23">
            <v>0</v>
          </cell>
          <cell r="T23">
            <v>0</v>
          </cell>
          <cell r="U23">
            <v>0</v>
          </cell>
          <cell r="V23">
            <v>0</v>
          </cell>
          <cell r="W23">
            <v>0</v>
          </cell>
          <cell r="X23">
            <v>0</v>
          </cell>
          <cell r="Y23">
            <v>0</v>
          </cell>
          <cell r="Z23">
            <v>0</v>
          </cell>
          <cell r="AA23">
            <v>0</v>
          </cell>
        </row>
        <row r="24">
          <cell r="B24" t="str">
            <v>AXX151515</v>
          </cell>
          <cell r="C24" t="str">
            <v>AD.S.S.OT.INVS.CRE.C/RDTO.(INC.IMPG.ETC</v>
          </cell>
          <cell r="D24">
            <v>9332.4977899999994</v>
          </cell>
          <cell r="E24">
            <v>9811.7419499999996</v>
          </cell>
          <cell r="F24">
            <v>9169.4820799999998</v>
          </cell>
          <cell r="G24">
            <v>8862.6463199999998</v>
          </cell>
          <cell r="H24">
            <v>9816.3514800000012</v>
          </cell>
          <cell r="I24">
            <v>11164.648789999999</v>
          </cell>
          <cell r="J24">
            <v>9961.4758299999994</v>
          </cell>
          <cell r="K24">
            <v>9947.7027699999999</v>
          </cell>
          <cell r="L24">
            <v>10259.564920000001</v>
          </cell>
          <cell r="M24">
            <v>10914.109950000002</v>
          </cell>
          <cell r="N24">
            <v>10710.72242</v>
          </cell>
          <cell r="O24">
            <v>10710.72242</v>
          </cell>
          <cell r="T24">
            <v>8205.0177775638604</v>
          </cell>
          <cell r="U24">
            <v>8289.7283243709007</v>
          </cell>
          <cell r="V24">
            <v>8149.3792691942408</v>
          </cell>
          <cell r="W24">
            <v>8066.6371037082599</v>
          </cell>
          <cell r="X24">
            <v>8417.0662572374404</v>
          </cell>
          <cell r="Y24">
            <v>62083.605809999994</v>
          </cell>
          <cell r="Z24">
            <v>1233.9028724893201</v>
          </cell>
          <cell r="AA24">
            <v>7416.1905600000009</v>
          </cell>
        </row>
        <row r="25">
          <cell r="B25" t="str">
            <v>AXX151520</v>
          </cell>
          <cell r="C25" t="str">
            <v>ADM.SEG.SOC. - OT. INV. CRED. SIN RDMTO.</v>
          </cell>
          <cell r="D25">
            <v>643.54605000000004</v>
          </cell>
          <cell r="E25">
            <v>681.07967000000008</v>
          </cell>
          <cell r="F25">
            <v>636.24297999999999</v>
          </cell>
          <cell r="G25">
            <v>707.93984999999998</v>
          </cell>
          <cell r="H25">
            <v>610.84778000000006</v>
          </cell>
          <cell r="I25">
            <v>638.22696999999994</v>
          </cell>
          <cell r="J25">
            <v>609.31443000000002</v>
          </cell>
          <cell r="K25">
            <v>623.90476999999998</v>
          </cell>
          <cell r="L25">
            <v>601.41008999999997</v>
          </cell>
          <cell r="M25">
            <v>549.74860000000001</v>
          </cell>
          <cell r="N25">
            <v>577.68819999999994</v>
          </cell>
          <cell r="O25">
            <v>577.68819999999994</v>
          </cell>
          <cell r="T25">
            <v>95.698050971819995</v>
          </cell>
          <cell r="U25">
            <v>7100.7667796900987</v>
          </cell>
          <cell r="V25">
            <v>3749.99708085882</v>
          </cell>
          <cell r="W25">
            <v>3753.3954733123196</v>
          </cell>
          <cell r="X25">
            <v>3762.5507581391398</v>
          </cell>
          <cell r="Y25">
            <v>22705.297149999999</v>
          </cell>
          <cell r="Z25">
            <v>7225.4043759275401</v>
          </cell>
          <cell r="AA25">
            <v>43452.404009999998</v>
          </cell>
        </row>
        <row r="26">
          <cell r="B26" t="str">
            <v>AGM20</v>
          </cell>
          <cell r="C26" t="str">
            <v>CREDITO A OTROS SECTORES PRIVADOS</v>
          </cell>
          <cell r="D26">
            <v>45869492.51820948</v>
          </cell>
          <cell r="E26">
            <v>45323581.407221839</v>
          </cell>
          <cell r="F26">
            <v>45913923.068589456</v>
          </cell>
          <cell r="G26">
            <v>47653261.15978501</v>
          </cell>
          <cell r="H26">
            <v>47776535.796656922</v>
          </cell>
          <cell r="I26">
            <v>48796246.277729474</v>
          </cell>
          <cell r="J26">
            <v>48286954.427058741</v>
          </cell>
          <cell r="K26">
            <v>48425850.874263063</v>
          </cell>
          <cell r="L26">
            <v>49244236.247708902</v>
          </cell>
          <cell r="M26">
            <v>50218137.210396715</v>
          </cell>
          <cell r="N26">
            <v>51219958.799327739</v>
          </cell>
          <cell r="O26">
            <v>51242705.096247733</v>
          </cell>
          <cell r="T26">
            <v>7170150.5867728693</v>
          </cell>
          <cell r="U26">
            <v>7281510.7757757995</v>
          </cell>
          <cell r="V26">
            <v>7344792.7294219648</v>
          </cell>
          <cell r="W26">
            <v>7245149.8772746278</v>
          </cell>
          <cell r="X26">
            <v>7408351.6117821522</v>
          </cell>
          <cell r="Y26">
            <v>45852863.7138258</v>
          </cell>
          <cell r="Z26">
            <v>7902714.3522206228</v>
          </cell>
          <cell r="AA26">
            <v>47425844.865200341</v>
          </cell>
        </row>
        <row r="27">
          <cell r="B27" t="str">
            <v>AGX2005</v>
          </cell>
          <cell r="C27" t="str">
            <v>SECT. PRIV. - CRED. COMERCIAL</v>
          </cell>
          <cell r="D27">
            <v>1652900.44793</v>
          </cell>
          <cell r="E27">
            <v>1693785.21496</v>
          </cell>
          <cell r="F27">
            <v>1797964.8531000002</v>
          </cell>
          <cell r="G27">
            <v>1858604.79098</v>
          </cell>
          <cell r="H27">
            <v>1879562.0066000002</v>
          </cell>
          <cell r="I27">
            <v>2080873.7025800003</v>
          </cell>
          <cell r="J27">
            <v>2079527.80333</v>
          </cell>
          <cell r="K27">
            <v>2072695.9831399999</v>
          </cell>
          <cell r="L27">
            <v>2175863.1377099999</v>
          </cell>
          <cell r="M27">
            <v>2191887.1845100001</v>
          </cell>
          <cell r="N27">
            <v>2432071.00239</v>
          </cell>
          <cell r="O27">
            <v>2432071.00239</v>
          </cell>
          <cell r="T27">
            <v>245983.40236022256</v>
          </cell>
          <cell r="U27">
            <v>255938.45298459302</v>
          </cell>
          <cell r="V27">
            <v>271786.85024235887</v>
          </cell>
          <cell r="W27">
            <v>269786.84208406659</v>
          </cell>
          <cell r="X27">
            <v>284732.09159815003</v>
          </cell>
          <cell r="Y27">
            <v>1682835.8897800003</v>
          </cell>
          <cell r="Z27">
            <v>291958.94559546397</v>
          </cell>
          <cell r="AA27">
            <v>1801656.3848300001</v>
          </cell>
        </row>
        <row r="28">
          <cell r="B28" t="str">
            <v>AGX200505</v>
          </cell>
          <cell r="C28" t="str">
            <v>SEC.PRIV. - EFEC. COMERCIALES Y ANTICIPO</v>
          </cell>
          <cell r="D28">
            <v>1369099.9716500002</v>
          </cell>
          <cell r="E28">
            <v>1409850.53672</v>
          </cell>
          <cell r="F28">
            <v>1460639.5101400001</v>
          </cell>
          <cell r="G28">
            <v>1512273.0755600003</v>
          </cell>
          <cell r="H28">
            <v>1504828.0794000002</v>
          </cell>
          <cell r="I28">
            <v>1646959.05798</v>
          </cell>
          <cell r="J28">
            <v>1633269.4362999999</v>
          </cell>
          <cell r="K28">
            <v>1620334.31926</v>
          </cell>
          <cell r="L28">
            <v>1689204.55754</v>
          </cell>
          <cell r="M28">
            <v>1687745.76082</v>
          </cell>
          <cell r="N28">
            <v>1745366.7339999999</v>
          </cell>
          <cell r="O28">
            <v>1745366.7339999999</v>
          </cell>
          <cell r="T28">
            <v>212828.73289240795</v>
          </cell>
          <cell r="U28">
            <v>216881.30404069996</v>
          </cell>
          <cell r="V28">
            <v>230602.71318844979</v>
          </cell>
          <cell r="W28">
            <v>230250.01779271013</v>
          </cell>
          <cell r="X28">
            <v>242034.30179188462</v>
          </cell>
          <cell r="Y28">
            <v>1442858.0459600003</v>
          </cell>
          <cell r="Z28">
            <v>249802.11690234178</v>
          </cell>
          <cell r="AA28">
            <v>1545368.7824300001</v>
          </cell>
        </row>
        <row r="29">
          <cell r="B29" t="str">
            <v>AGX200510</v>
          </cell>
          <cell r="C29" t="str">
            <v>SEC.PRIV. - OPER. DE FACTORING</v>
          </cell>
          <cell r="D29">
            <v>283800.47628</v>
          </cell>
          <cell r="E29">
            <v>283934.67824000004</v>
          </cell>
          <cell r="F29">
            <v>337325.34296000004</v>
          </cell>
          <cell r="G29">
            <v>346331.71541999996</v>
          </cell>
          <cell r="H29">
            <v>374733.92720000003</v>
          </cell>
          <cell r="I29">
            <v>433914.64460000006</v>
          </cell>
          <cell r="J29">
            <v>446258.36702999996</v>
          </cell>
          <cell r="K29">
            <v>452361.66388000001</v>
          </cell>
          <cell r="L29">
            <v>486658.58017000003</v>
          </cell>
          <cell r="M29">
            <v>504141.42369000003</v>
          </cell>
          <cell r="N29">
            <v>686704.26838999998</v>
          </cell>
          <cell r="O29">
            <v>686704.26838999998</v>
          </cell>
          <cell r="T29">
            <v>33154.669467814623</v>
          </cell>
          <cell r="U29">
            <v>39057.148943893073</v>
          </cell>
          <cell r="V29">
            <v>41184.137053909079</v>
          </cell>
          <cell r="W29">
            <v>39536.824291356483</v>
          </cell>
          <cell r="X29">
            <v>42697.789806265442</v>
          </cell>
          <cell r="Y29">
            <v>239977.84382000001</v>
          </cell>
          <cell r="Z29">
            <v>42156.828693122225</v>
          </cell>
          <cell r="AA29">
            <v>256287.60240000003</v>
          </cell>
        </row>
        <row r="30">
          <cell r="B30" t="str">
            <v>AGX20051005</v>
          </cell>
          <cell r="C30" t="str">
            <v>SEC.PRIV.-OPER.DE FACTORING CON REC.</v>
          </cell>
          <cell r="D30">
            <v>117000.97096999999</v>
          </cell>
          <cell r="E30">
            <v>110977.11102</v>
          </cell>
          <cell r="F30">
            <v>104358.58847</v>
          </cell>
          <cell r="G30">
            <v>110085.66056</v>
          </cell>
          <cell r="H30">
            <v>121980.92772000001</v>
          </cell>
          <cell r="I30">
            <v>116202.12072000001</v>
          </cell>
          <cell r="J30">
            <v>136004.40878</v>
          </cell>
          <cell r="K30">
            <v>141033.26758000001</v>
          </cell>
          <cell r="L30">
            <v>135421.80531999998</v>
          </cell>
          <cell r="M30">
            <v>151168.95055000001</v>
          </cell>
          <cell r="N30">
            <v>147960.2366</v>
          </cell>
          <cell r="O30">
            <v>147960.2366</v>
          </cell>
          <cell r="T30">
            <v>15442.30899894408</v>
          </cell>
          <cell r="U30">
            <v>16163.226249760921</v>
          </cell>
          <cell r="V30">
            <v>21428.085178424761</v>
          </cell>
          <cell r="W30">
            <v>19887.683234358719</v>
          </cell>
          <cell r="X30">
            <v>20798.327482632481</v>
          </cell>
          <cell r="Y30">
            <v>111899.31300000001</v>
          </cell>
          <cell r="Z30">
            <v>19611.818913506162</v>
          </cell>
          <cell r="AA30">
            <v>117869.40556</v>
          </cell>
        </row>
        <row r="31">
          <cell r="B31" t="str">
            <v>AGX20051010</v>
          </cell>
          <cell r="C31" t="str">
            <v>SEC.PRIV. - OPER.DE FACTORING SIN REC.</v>
          </cell>
          <cell r="D31">
            <v>166799.50531000001</v>
          </cell>
          <cell r="E31">
            <v>172957.56722</v>
          </cell>
          <cell r="F31">
            <v>232966.75448999999</v>
          </cell>
          <cell r="G31">
            <v>236246.05486</v>
          </cell>
          <cell r="H31">
            <v>252752.99948000003</v>
          </cell>
          <cell r="I31">
            <v>317712.52387999999</v>
          </cell>
          <cell r="J31">
            <v>310253.95825000003</v>
          </cell>
          <cell r="K31">
            <v>311328.39630000002</v>
          </cell>
          <cell r="L31">
            <v>351236.77485000005</v>
          </cell>
          <cell r="M31">
            <v>352972.47314000002</v>
          </cell>
          <cell r="N31">
            <v>538744.03178999992</v>
          </cell>
          <cell r="O31">
            <v>538744.03178999992</v>
          </cell>
          <cell r="T31">
            <v>17712.360468870542</v>
          </cell>
          <cell r="U31">
            <v>22893.922694132161</v>
          </cell>
          <cell r="V31">
            <v>19756.051875484321</v>
          </cell>
          <cell r="W31">
            <v>19649.14105699776</v>
          </cell>
          <cell r="X31">
            <v>21899.462323632961</v>
          </cell>
          <cell r="Y31">
            <v>128078.53082000001</v>
          </cell>
          <cell r="Z31">
            <v>22545.009779616063</v>
          </cell>
          <cell r="AA31">
            <v>138418.19684000005</v>
          </cell>
        </row>
        <row r="32">
          <cell r="B32" t="str">
            <v>AGX2010</v>
          </cell>
          <cell r="C32" t="str">
            <v>SEC.PRIV. - DEUD. CON GTIA. REAL</v>
          </cell>
          <cell r="D32">
            <v>29648717.789677531</v>
          </cell>
          <cell r="E32">
            <v>29497687.546688903</v>
          </cell>
          <cell r="F32">
            <v>30174934.069238193</v>
          </cell>
          <cell r="G32">
            <v>30658662.226307902</v>
          </cell>
          <cell r="H32">
            <v>31271534.545705602</v>
          </cell>
          <cell r="I32">
            <v>31904642.531201225</v>
          </cell>
          <cell r="J32">
            <v>31081935.342017997</v>
          </cell>
          <cell r="K32">
            <v>31357484.844133832</v>
          </cell>
          <cell r="L32">
            <v>31806365.741836913</v>
          </cell>
          <cell r="M32">
            <v>32407149.384160846</v>
          </cell>
          <cell r="N32">
            <v>32950215.274712954</v>
          </cell>
          <cell r="O32">
            <v>32950215.274712954</v>
          </cell>
          <cell r="T32">
            <v>4479935.5033613415</v>
          </cell>
          <cell r="U32">
            <v>4595338.6497920053</v>
          </cell>
          <cell r="V32">
            <v>4720425.3997646347</v>
          </cell>
          <cell r="W32">
            <v>4764259.9245558409</v>
          </cell>
          <cell r="X32">
            <v>4843642.075480842</v>
          </cell>
          <cell r="Y32">
            <v>29696115.418384761</v>
          </cell>
          <cell r="Z32">
            <v>5033990.7528680461</v>
          </cell>
          <cell r="AA32">
            <v>30709883.734957248</v>
          </cell>
        </row>
        <row r="33">
          <cell r="B33" t="str">
            <v>AGX201005</v>
          </cell>
          <cell r="C33" t="str">
            <v>SEC.PRIV. - DEUD. CON GTIA. HIPOT.</v>
          </cell>
          <cell r="D33">
            <v>29087684.865753848</v>
          </cell>
          <cell r="E33">
            <v>28950811.392438538</v>
          </cell>
          <cell r="F33">
            <v>29616123.683154594</v>
          </cell>
          <cell r="G33">
            <v>30128673.686754316</v>
          </cell>
          <cell r="H33">
            <v>30733966.303040586</v>
          </cell>
          <cell r="I33">
            <v>31343266.217124708</v>
          </cell>
          <cell r="J33">
            <v>30516426.640123237</v>
          </cell>
          <cell r="K33">
            <v>30784456.65620584</v>
          </cell>
          <cell r="L33">
            <v>31221363.847820979</v>
          </cell>
          <cell r="M33">
            <v>31827352.496900629</v>
          </cell>
          <cell r="N33">
            <v>32367420.511161182</v>
          </cell>
          <cell r="O33">
            <v>32367420.511161182</v>
          </cell>
          <cell r="T33">
            <v>4401486.4193743533</v>
          </cell>
          <cell r="U33">
            <v>4515708.2248299466</v>
          </cell>
          <cell r="V33">
            <v>4637068.5835649576</v>
          </cell>
          <cell r="W33">
            <v>4679832.2476782762</v>
          </cell>
          <cell r="X33">
            <v>4756084.4659334933</v>
          </cell>
          <cell r="Y33">
            <v>29152703.063887063</v>
          </cell>
          <cell r="Z33">
            <v>4941709.3894450655</v>
          </cell>
          <cell r="AA33">
            <v>30158012.741074748</v>
          </cell>
        </row>
        <row r="34">
          <cell r="B34" t="str">
            <v>AGX20100505</v>
          </cell>
          <cell r="C34" t="str">
            <v>SEC.PRIV. - CTAS. DE CRED. CON GTIA. HIP</v>
          </cell>
          <cell r="D34">
            <v>606131.19414000004</v>
          </cell>
          <cell r="E34">
            <v>587828.20775000006</v>
          </cell>
          <cell r="F34">
            <v>606265.64518999995</v>
          </cell>
          <cell r="G34">
            <v>614981.68377</v>
          </cell>
          <cell r="H34">
            <v>630554.02741999994</v>
          </cell>
          <cell r="I34">
            <v>616694.16628</v>
          </cell>
          <cell r="J34">
            <v>610490.6693200001</v>
          </cell>
          <cell r="K34">
            <v>604497.38010000007</v>
          </cell>
          <cell r="L34">
            <v>601181.18732000003</v>
          </cell>
          <cell r="M34">
            <v>623265.31001999998</v>
          </cell>
          <cell r="N34">
            <v>645749.20004999998</v>
          </cell>
          <cell r="O34">
            <v>645749.20004999998</v>
          </cell>
          <cell r="T34">
            <v>103517.27808342426</v>
          </cell>
          <cell r="U34">
            <v>101782.72517609328</v>
          </cell>
          <cell r="V34">
            <v>108343.98345065526</v>
          </cell>
          <cell r="W34">
            <v>105582.91482342451</v>
          </cell>
          <cell r="X34">
            <v>123379.64103240269</v>
          </cell>
          <cell r="Y34">
            <v>775897.91719999991</v>
          </cell>
          <cell r="Z34">
            <v>128202.97693505016</v>
          </cell>
          <cell r="AA34">
            <v>779379.29998999997</v>
          </cell>
        </row>
        <row r="35">
          <cell r="B35" t="str">
            <v>AGX20100510</v>
          </cell>
          <cell r="C35" t="str">
            <v>SEC.PRIV. - PTMOS CON GTIA. HIPOT.</v>
          </cell>
          <cell r="D35">
            <v>28429094.66628385</v>
          </cell>
          <cell r="E35">
            <v>28310816.43049854</v>
          </cell>
          <cell r="F35">
            <v>28960402.634524599</v>
          </cell>
          <cell r="G35">
            <v>29458280.133774314</v>
          </cell>
          <cell r="H35">
            <v>30045628.492800586</v>
          </cell>
          <cell r="I35">
            <v>30675433.591764707</v>
          </cell>
          <cell r="J35">
            <v>29855169.14478324</v>
          </cell>
          <cell r="K35">
            <v>30125036.292315841</v>
          </cell>
          <cell r="L35">
            <v>30561805.587500978</v>
          </cell>
          <cell r="M35">
            <v>31142702.884350628</v>
          </cell>
          <cell r="N35">
            <v>31662635.134141184</v>
          </cell>
          <cell r="O35">
            <v>31662635.134141184</v>
          </cell>
          <cell r="T35">
            <v>4287649.7959287269</v>
          </cell>
          <cell r="U35">
            <v>4401962.3777773445</v>
          </cell>
          <cell r="V35">
            <v>4517385.0148908272</v>
          </cell>
          <cell r="W35">
            <v>4562935.6979772784</v>
          </cell>
          <cell r="X35">
            <v>4621278.9166624527</v>
          </cell>
          <cell r="Y35">
            <v>28308146.715627059</v>
          </cell>
          <cell r="Z35">
            <v>4802413.8194800708</v>
          </cell>
          <cell r="AA35">
            <v>29317421.357534748</v>
          </cell>
        </row>
        <row r="36">
          <cell r="B36" t="str">
            <v>AGX20100515</v>
          </cell>
          <cell r="C36" t="str">
            <v>SEC.P.OT.CRS.GTIA.HIP.(INC.CRS.DEV.SUSP)</v>
          </cell>
          <cell r="D36">
            <v>52459.005330000007</v>
          </cell>
          <cell r="E36">
            <v>52166.754190000007</v>
          </cell>
          <cell r="F36">
            <v>49455.403440000002</v>
          </cell>
          <cell r="G36">
            <v>55411.869210000004</v>
          </cell>
          <cell r="H36">
            <v>57783.782820000008</v>
          </cell>
          <cell r="I36">
            <v>51138.459080000001</v>
          </cell>
          <cell r="J36">
            <v>50766.826020000015</v>
          </cell>
          <cell r="K36">
            <v>54922.983789999998</v>
          </cell>
          <cell r="L36">
            <v>58377.073000000004</v>
          </cell>
          <cell r="M36">
            <v>61384.302529999994</v>
          </cell>
          <cell r="N36">
            <v>59036.17697</v>
          </cell>
          <cell r="O36">
            <v>59036.17697</v>
          </cell>
          <cell r="T36">
            <v>10319.345362201919</v>
          </cell>
          <cell r="U36">
            <v>11963.121876508441</v>
          </cell>
          <cell r="V36">
            <v>11339.58522347508</v>
          </cell>
          <cell r="W36">
            <v>11313.63487757316</v>
          </cell>
          <cell r="X36">
            <v>11425.908238638302</v>
          </cell>
          <cell r="Y36">
            <v>68658.431060000003</v>
          </cell>
          <cell r="Z36">
            <v>11092.593029944799</v>
          </cell>
          <cell r="AA36">
            <v>61212.083549999996</v>
          </cell>
        </row>
        <row r="37">
          <cell r="B37" t="str">
            <v>AGX201010</v>
          </cell>
          <cell r="C37" t="str">
            <v>SEC.PRIV. - DEUD. CON OT. GTIAS. REALES</v>
          </cell>
          <cell r="D37">
            <v>561032.92392367998</v>
          </cell>
          <cell r="E37">
            <v>546876.15425036987</v>
          </cell>
          <cell r="F37">
            <v>558810.38608360011</v>
          </cell>
          <cell r="G37">
            <v>529988.53955359</v>
          </cell>
          <cell r="H37">
            <v>537568.24266502005</v>
          </cell>
          <cell r="I37">
            <v>561376.31407651992</v>
          </cell>
          <cell r="J37">
            <v>565508.7018947599</v>
          </cell>
          <cell r="K37">
            <v>573028.1879279901</v>
          </cell>
          <cell r="L37">
            <v>585001.89401593991</v>
          </cell>
          <cell r="M37">
            <v>579796.88726022001</v>
          </cell>
          <cell r="N37">
            <v>582794.76355177001</v>
          </cell>
          <cell r="O37">
            <v>582794.76355177001</v>
          </cell>
          <cell r="T37">
            <v>78449.083986988451</v>
          </cell>
          <cell r="U37">
            <v>79630.424962059085</v>
          </cell>
          <cell r="V37">
            <v>83356.816199676949</v>
          </cell>
          <cell r="W37">
            <v>84427.67687756443</v>
          </cell>
          <cell r="X37">
            <v>87557.609547347703</v>
          </cell>
          <cell r="Y37">
            <v>543412.35449769988</v>
          </cell>
          <cell r="Z37">
            <v>92281.363422980328</v>
          </cell>
          <cell r="AA37">
            <v>551870.9938825001</v>
          </cell>
        </row>
        <row r="38">
          <cell r="B38" t="str">
            <v>AGX20101005</v>
          </cell>
          <cell r="C38" t="str">
            <v>SEC.PRIV. - CRED. CON OT. GTIAS.REALES</v>
          </cell>
          <cell r="D38">
            <v>256918.70209999999</v>
          </cell>
          <cell r="E38">
            <v>243721.75616999998</v>
          </cell>
          <cell r="F38">
            <v>249930.77683000002</v>
          </cell>
          <cell r="G38">
            <v>227415.24973000001</v>
          </cell>
          <cell r="H38">
            <v>224229.20553000004</v>
          </cell>
          <cell r="I38">
            <v>241726.58503000005</v>
          </cell>
          <cell r="J38">
            <v>246906.89748000001</v>
          </cell>
          <cell r="K38">
            <v>251270.79998000001</v>
          </cell>
          <cell r="L38">
            <v>238095.03514000002</v>
          </cell>
          <cell r="M38">
            <v>233335.59881999998</v>
          </cell>
          <cell r="N38">
            <v>219685.50054000004</v>
          </cell>
          <cell r="O38">
            <v>219685.50054000004</v>
          </cell>
          <cell r="T38">
            <v>31234.846356792543</v>
          </cell>
          <cell r="U38">
            <v>31274.489777991901</v>
          </cell>
          <cell r="V38">
            <v>33240.290184310441</v>
          </cell>
          <cell r="W38">
            <v>35349.62199435744</v>
          </cell>
          <cell r="X38">
            <v>36886.267395113398</v>
          </cell>
          <cell r="Y38">
            <v>232107.22450000001</v>
          </cell>
          <cell r="Z38">
            <v>40028.604401680619</v>
          </cell>
          <cell r="AA38">
            <v>242275.01343999998</v>
          </cell>
        </row>
        <row r="39">
          <cell r="B39" t="str">
            <v>AGX20101010</v>
          </cell>
          <cell r="C39" t="str">
            <v>SEC.PRIV. - PTMOS CON OT. GTIAS.REALES</v>
          </cell>
          <cell r="D39">
            <v>291091.84911367996</v>
          </cell>
          <cell r="E39">
            <v>290305.35017037002</v>
          </cell>
          <cell r="F39">
            <v>295313.38447360002</v>
          </cell>
          <cell r="G39">
            <v>288326.87415358995</v>
          </cell>
          <cell r="H39">
            <v>299367.80471502</v>
          </cell>
          <cell r="I39">
            <v>305588.55261651997</v>
          </cell>
          <cell r="J39">
            <v>306369.25816475996</v>
          </cell>
          <cell r="K39">
            <v>307641.97175799002</v>
          </cell>
          <cell r="L39">
            <v>332800.63359594002</v>
          </cell>
          <cell r="M39">
            <v>330278.66295021999</v>
          </cell>
          <cell r="N39">
            <v>348951.86823177</v>
          </cell>
          <cell r="O39">
            <v>348951.86823177</v>
          </cell>
          <cell r="T39">
            <v>45105.40577846556</v>
          </cell>
          <cell r="U39">
            <v>45804.866388918686</v>
          </cell>
          <cell r="V39">
            <v>47957.571146511764</v>
          </cell>
          <cell r="W39">
            <v>46848.059338651095</v>
          </cell>
          <cell r="X39">
            <v>48574.212296102232</v>
          </cell>
          <cell r="Y39">
            <v>295413.54118769994</v>
          </cell>
          <cell r="Z39">
            <v>49560.172895003278</v>
          </cell>
          <cell r="AA39">
            <v>295386.99685250001</v>
          </cell>
        </row>
        <row r="40">
          <cell r="B40" t="str">
            <v>AGX20101015</v>
          </cell>
          <cell r="C40" t="str">
            <v>S.PRIV.OT.CRS.G.REAL(INC.CRS.DEV.SUSP.)</v>
          </cell>
          <cell r="D40">
            <v>13022.37271</v>
          </cell>
          <cell r="E40">
            <v>12849.047910000001</v>
          </cell>
          <cell r="F40">
            <v>13566.224780000002</v>
          </cell>
          <cell r="G40">
            <v>14246.41567</v>
          </cell>
          <cell r="H40">
            <v>13971.23242</v>
          </cell>
          <cell r="I40">
            <v>14061.17643</v>
          </cell>
          <cell r="J40">
            <v>12232.546249999999</v>
          </cell>
          <cell r="K40">
            <v>14115.41619</v>
          </cell>
          <cell r="L40">
            <v>14106.225279999999</v>
          </cell>
          <cell r="M40">
            <v>16182.625490000002</v>
          </cell>
          <cell r="N40">
            <v>14157.394779999999</v>
          </cell>
          <cell r="O40">
            <v>14157.394779999999</v>
          </cell>
          <cell r="T40">
            <v>2108.8318517303401</v>
          </cell>
          <cell r="U40">
            <v>2551.0687951485002</v>
          </cell>
          <cell r="V40">
            <v>2158.9548688547402</v>
          </cell>
          <cell r="W40">
            <v>2229.9955445558999</v>
          </cell>
          <cell r="X40">
            <v>2097.12985613208</v>
          </cell>
          <cell r="Y40">
            <v>15891.588809999999</v>
          </cell>
          <cell r="Z40">
            <v>2692.5861262964404</v>
          </cell>
          <cell r="AA40">
            <v>14208.98359</v>
          </cell>
        </row>
        <row r="41">
          <cell r="B41" t="str">
            <v>AGX2015</v>
          </cell>
          <cell r="C41" t="str">
            <v>SECT. PRIV. - OT. DEUD. A PLAZO</v>
          </cell>
          <cell r="D41">
            <v>11564624.136700675</v>
          </cell>
          <cell r="E41">
            <v>11110421.545079881</v>
          </cell>
          <cell r="F41">
            <v>11039316.353771852</v>
          </cell>
          <cell r="G41">
            <v>12003680.063947894</v>
          </cell>
          <cell r="H41">
            <v>11545350.108950146</v>
          </cell>
          <cell r="I41">
            <v>11466848.947669687</v>
          </cell>
          <cell r="J41">
            <v>11927727.360473845</v>
          </cell>
          <cell r="K41">
            <v>11814508.763956411</v>
          </cell>
          <cell r="L41">
            <v>12035592.130975062</v>
          </cell>
          <cell r="M41">
            <v>12312807.701857781</v>
          </cell>
          <cell r="N41">
            <v>12134949.426241124</v>
          </cell>
          <cell r="O41">
            <v>12157809.261211121</v>
          </cell>
          <cell r="T41">
            <v>1970191.6177679189</v>
          </cell>
          <cell r="U41">
            <v>1894387.4704515862</v>
          </cell>
          <cell r="V41">
            <v>1884523.0906152485</v>
          </cell>
          <cell r="W41">
            <v>1756974.3817708611</v>
          </cell>
          <cell r="X41">
            <v>1749607.2718527669</v>
          </cell>
          <cell r="Y41">
            <v>11689980.738811031</v>
          </cell>
          <cell r="Z41">
            <v>2019224.0688259911</v>
          </cell>
          <cell r="AA41">
            <v>12027682.483714923</v>
          </cell>
        </row>
        <row r="42">
          <cell r="B42" t="str">
            <v>AGX201505</v>
          </cell>
          <cell r="C42" t="str">
            <v>SEC.PRIV. - EFEC. FIN.</v>
          </cell>
          <cell r="D42">
            <v>43943.008719999998</v>
          </cell>
          <cell r="E42">
            <v>39267.295409999999</v>
          </cell>
          <cell r="F42">
            <v>39789.549810000004</v>
          </cell>
          <cell r="G42">
            <v>38739.368519999996</v>
          </cell>
          <cell r="H42">
            <v>36824.547700000003</v>
          </cell>
          <cell r="I42">
            <v>45637.793700000002</v>
          </cell>
          <cell r="J42">
            <v>46880.953209999992</v>
          </cell>
          <cell r="K42">
            <v>46193.927780000005</v>
          </cell>
          <cell r="L42">
            <v>43366.73199</v>
          </cell>
          <cell r="M42">
            <v>46081.679840000004</v>
          </cell>
          <cell r="N42">
            <v>43765.321230000009</v>
          </cell>
          <cell r="O42">
            <v>43765.321230000009</v>
          </cell>
          <cell r="T42">
            <v>6661.7345886986395</v>
          </cell>
          <cell r="U42">
            <v>9081.7355660354406</v>
          </cell>
          <cell r="V42">
            <v>9232.0847309539204</v>
          </cell>
          <cell r="W42">
            <v>8511.2251195752015</v>
          </cell>
          <cell r="X42">
            <v>8745.7116431777413</v>
          </cell>
          <cell r="Y42">
            <v>59352.031840000003</v>
          </cell>
          <cell r="Z42">
            <v>10880.858236133161</v>
          </cell>
          <cell r="AA42">
            <v>62914.865650000007</v>
          </cell>
        </row>
        <row r="43">
          <cell r="B43" t="str">
            <v>AGX201510</v>
          </cell>
          <cell r="C43" t="str">
            <v>SEC.PRIV.PTMOS PERSONALES</v>
          </cell>
          <cell r="D43">
            <v>4875257.6170906704</v>
          </cell>
          <cell r="E43">
            <v>4939465.6395898797</v>
          </cell>
          <cell r="F43">
            <v>5040977.1079518497</v>
          </cell>
          <cell r="G43">
            <v>5061015.22093789</v>
          </cell>
          <cell r="H43">
            <v>5182267.1781401495</v>
          </cell>
          <cell r="I43">
            <v>5335333.7855096888</v>
          </cell>
          <cell r="J43">
            <v>5649954.02228384</v>
          </cell>
          <cell r="K43">
            <v>5642482.2946964093</v>
          </cell>
          <cell r="L43">
            <v>5657428.422125062</v>
          </cell>
          <cell r="M43">
            <v>5694378.7196277818</v>
          </cell>
          <cell r="N43">
            <v>5734778.3211911209</v>
          </cell>
          <cell r="O43">
            <v>5734778.3211911209</v>
          </cell>
          <cell r="T43">
            <v>832180.63269591646</v>
          </cell>
          <cell r="U43">
            <v>843272.05904782435</v>
          </cell>
          <cell r="V43">
            <v>842912.89258295007</v>
          </cell>
          <cell r="W43">
            <v>829816.45408763865</v>
          </cell>
          <cell r="X43">
            <v>846579.1270910874</v>
          </cell>
          <cell r="Y43">
            <v>5134462.4225110291</v>
          </cell>
          <cell r="Z43">
            <v>862758.86435288924</v>
          </cell>
          <cell r="AA43">
            <v>5198579.1024649208</v>
          </cell>
        </row>
        <row r="44">
          <cell r="B44" t="str">
            <v>AGX201515</v>
          </cell>
          <cell r="C44" t="str">
            <v>SEC.PRIV. - CTAS. DE CRED. CON GTIA. PER</v>
          </cell>
          <cell r="D44">
            <v>5957389.3044400001</v>
          </cell>
          <cell r="E44">
            <v>5484563.2032200014</v>
          </cell>
          <cell r="F44">
            <v>5397551.0410600007</v>
          </cell>
          <cell r="G44">
            <v>6438498.9891799996</v>
          </cell>
          <cell r="H44">
            <v>6085003.8643799992</v>
          </cell>
          <cell r="I44">
            <v>5875626.2435100004</v>
          </cell>
          <cell r="J44">
            <v>6175607.7099799998</v>
          </cell>
          <cell r="K44">
            <v>6071182.7816899996</v>
          </cell>
          <cell r="L44">
            <v>6278143.4547299994</v>
          </cell>
          <cell r="M44">
            <v>6517338.9907900002</v>
          </cell>
          <cell r="N44">
            <v>6313399.4760000007</v>
          </cell>
          <cell r="O44">
            <v>6336259.31097</v>
          </cell>
          <cell r="T44">
            <v>790980.77754590544</v>
          </cell>
          <cell r="U44">
            <v>734535.09718349786</v>
          </cell>
          <cell r="V44">
            <v>811878.43373686122</v>
          </cell>
          <cell r="W44">
            <v>798938.71473407408</v>
          </cell>
          <cell r="X44">
            <v>782226.11242916912</v>
          </cell>
          <cell r="Y44">
            <v>5301070.7755299993</v>
          </cell>
          <cell r="Z44">
            <v>930226.85272074887</v>
          </cell>
          <cell r="AA44">
            <v>5557246.4476300012</v>
          </cell>
        </row>
        <row r="45">
          <cell r="B45" t="str">
            <v>AGX201520</v>
          </cell>
          <cell r="C45" t="str">
            <v>SEC.PRIV. - ADQUISICION TEMP. DE ACTS.</v>
          </cell>
          <cell r="D45">
            <v>676288.08308999997</v>
          </cell>
          <cell r="E45">
            <v>635379.28350000002</v>
          </cell>
          <cell r="F45">
            <v>549252.53158999991</v>
          </cell>
          <cell r="G45">
            <v>453463.73018000001</v>
          </cell>
          <cell r="H45">
            <v>229291.76360000003</v>
          </cell>
          <cell r="I45">
            <v>198288.36982000002</v>
          </cell>
          <cell r="J45">
            <v>43321.919870000005</v>
          </cell>
          <cell r="K45">
            <v>42687.004660000006</v>
          </cell>
          <cell r="L45">
            <v>44690.767</v>
          </cell>
          <cell r="M45">
            <v>43045.556470000003</v>
          </cell>
          <cell r="N45">
            <v>31043.55269</v>
          </cell>
          <cell r="O45">
            <v>31043.55269</v>
          </cell>
          <cell r="T45">
            <v>337900.53603199939</v>
          </cell>
          <cell r="U45">
            <v>305059.18817389355</v>
          </cell>
          <cell r="V45">
            <v>218060.28908414851</v>
          </cell>
          <cell r="W45">
            <v>117268.59734923804</v>
          </cell>
          <cell r="X45">
            <v>109616.93020899786</v>
          </cell>
          <cell r="Y45">
            <v>1180434.4768699999</v>
          </cell>
          <cell r="Z45">
            <v>212918.10303588465</v>
          </cell>
          <cell r="AA45">
            <v>1197195.9446099999</v>
          </cell>
        </row>
        <row r="46">
          <cell r="B46" t="str">
            <v>AGX201525</v>
          </cell>
          <cell r="C46" t="str">
            <v>SEC.PRIV. - CRED. Y PTMOS PARTICIPATIVOS</v>
          </cell>
          <cell r="D46">
            <v>11746.12336</v>
          </cell>
          <cell r="E46">
            <v>11746.12336</v>
          </cell>
          <cell r="F46">
            <v>11746.12336</v>
          </cell>
          <cell r="G46">
            <v>11962.755130000001</v>
          </cell>
          <cell r="H46">
            <v>11962.755130000001</v>
          </cell>
          <cell r="I46">
            <v>11962.755130000001</v>
          </cell>
          <cell r="J46">
            <v>11962.755130000001</v>
          </cell>
          <cell r="K46">
            <v>11962.755130000001</v>
          </cell>
          <cell r="L46">
            <v>11962.755130000001</v>
          </cell>
          <cell r="M46">
            <v>11962.755130000001</v>
          </cell>
          <cell r="N46">
            <v>11962.755130000001</v>
          </cell>
          <cell r="O46">
            <v>11962.755130000001</v>
          </cell>
          <cell r="T46">
            <v>2467.9369053985797</v>
          </cell>
          <cell r="U46">
            <v>2439.3904803351597</v>
          </cell>
          <cell r="V46">
            <v>2439.3904803351597</v>
          </cell>
          <cell r="W46">
            <v>2439.3904803351597</v>
          </cell>
          <cell r="X46">
            <v>2439.3904803351597</v>
          </cell>
          <cell r="Y46">
            <v>14661.03206</v>
          </cell>
          <cell r="Z46">
            <v>2439.3904803351597</v>
          </cell>
          <cell r="AA46">
            <v>11746.12336</v>
          </cell>
        </row>
        <row r="47">
          <cell r="B47" t="str">
            <v>AGX201530</v>
          </cell>
          <cell r="C47" t="str">
            <v>SEC.PRIV. - PTMOS DE VAL.</v>
          </cell>
          <cell r="D47">
            <v>0</v>
          </cell>
          <cell r="E47">
            <v>0</v>
          </cell>
          <cell r="F47">
            <v>0</v>
          </cell>
          <cell r="G47">
            <v>0</v>
          </cell>
          <cell r="H47">
            <v>0</v>
          </cell>
          <cell r="I47">
            <v>0</v>
          </cell>
          <cell r="J47">
            <v>0</v>
          </cell>
          <cell r="K47">
            <v>0</v>
          </cell>
          <cell r="L47">
            <v>0</v>
          </cell>
          <cell r="M47">
            <v>0</v>
          </cell>
          <cell r="N47">
            <v>0</v>
          </cell>
          <cell r="O47">
            <v>0</v>
          </cell>
          <cell r="T47">
            <v>0</v>
          </cell>
          <cell r="U47">
            <v>0</v>
          </cell>
          <cell r="V47">
            <v>0</v>
          </cell>
          <cell r="W47">
            <v>0</v>
          </cell>
          <cell r="X47">
            <v>0</v>
          </cell>
          <cell r="Y47">
            <v>0</v>
          </cell>
          <cell r="Z47">
            <v>0</v>
          </cell>
          <cell r="AA47">
            <v>0</v>
          </cell>
        </row>
        <row r="48">
          <cell r="B48" t="str">
            <v>AGX2020</v>
          </cell>
          <cell r="C48" t="str">
            <v>SECT. PRIV. - DEUD. A LA VISTA Y VARIOS</v>
          </cell>
          <cell r="D48">
            <v>1790333.9759112806</v>
          </cell>
          <cell r="E48">
            <v>1769450.751663069</v>
          </cell>
          <cell r="F48">
            <v>1607351.3923694221</v>
          </cell>
          <cell r="G48">
            <v>1817371.6105592223</v>
          </cell>
          <cell r="H48">
            <v>1743378.9560511869</v>
          </cell>
          <cell r="I48">
            <v>1954802.8295085577</v>
          </cell>
          <cell r="J48">
            <v>1786276.897236899</v>
          </cell>
          <cell r="K48">
            <v>1772085.3013628328</v>
          </cell>
          <cell r="L48">
            <v>1814785.3548169318</v>
          </cell>
          <cell r="M48">
            <v>1880399.7045080871</v>
          </cell>
          <cell r="N48">
            <v>2252361.9437836432</v>
          </cell>
          <cell r="O48">
            <v>2252248.4057336431</v>
          </cell>
          <cell r="T48">
            <v>294386.85012105783</v>
          </cell>
          <cell r="U48">
            <v>349862.08060616563</v>
          </cell>
          <cell r="V48">
            <v>277906.30576093093</v>
          </cell>
          <cell r="W48">
            <v>262455.43027678388</v>
          </cell>
          <cell r="X48">
            <v>335316.54204674292</v>
          </cell>
          <cell r="Y48">
            <v>1593127.2580500005</v>
          </cell>
          <cell r="Z48">
            <v>356441.43172867142</v>
          </cell>
          <cell r="AA48">
            <v>1673839.7851281702</v>
          </cell>
        </row>
        <row r="49">
          <cell r="B49" t="str">
            <v>AGX202005</v>
          </cell>
          <cell r="C49" t="str">
            <v>SEC.PRIV. DESCUB.CTA.CTE. Y EXC.CTA.CTO.</v>
          </cell>
          <cell r="D49">
            <v>186366.47904000003</v>
          </cell>
          <cell r="E49">
            <v>164263.18833999999</v>
          </cell>
          <cell r="F49">
            <v>172785.78253</v>
          </cell>
          <cell r="G49">
            <v>208170.95542000001</v>
          </cell>
          <cell r="H49">
            <v>143649.95796999999</v>
          </cell>
          <cell r="I49">
            <v>167269.91517000002</v>
          </cell>
          <cell r="J49">
            <v>151728.86439</v>
          </cell>
          <cell r="K49">
            <v>154908.03401999999</v>
          </cell>
          <cell r="L49">
            <v>199004.71143</v>
          </cell>
          <cell r="M49">
            <v>145850.00361999997</v>
          </cell>
          <cell r="N49">
            <v>155834.94871000006</v>
          </cell>
          <cell r="O49">
            <v>155834.94871000006</v>
          </cell>
          <cell r="T49">
            <v>25197.034777738561</v>
          </cell>
          <cell r="U49">
            <v>24050.616965228033</v>
          </cell>
          <cell r="V49">
            <v>26619.595100174341</v>
          </cell>
          <cell r="W49">
            <v>23205.846426836699</v>
          </cell>
          <cell r="X49">
            <v>30613.14051048</v>
          </cell>
          <cell r="Y49">
            <v>172761.49523000003</v>
          </cell>
          <cell r="Z49">
            <v>30023.077316389081</v>
          </cell>
          <cell r="AA49">
            <v>184833.55040000001</v>
          </cell>
        </row>
        <row r="50">
          <cell r="B50" t="str">
            <v>AGX202010</v>
          </cell>
          <cell r="C50" t="str">
            <v>S.PRIV. CRED.PRES.Y EFEC.VDOS.PTE.COB.</v>
          </cell>
          <cell r="D50">
            <v>37202.102599860002</v>
          </cell>
          <cell r="E50">
            <v>48576.51369372</v>
          </cell>
          <cell r="F50">
            <v>36306.970635289996</v>
          </cell>
          <cell r="G50">
            <v>43232.950991019992</v>
          </cell>
          <cell r="H50">
            <v>40861.71804331</v>
          </cell>
          <cell r="I50">
            <v>41053.169085760004</v>
          </cell>
          <cell r="J50">
            <v>51996.351720940002</v>
          </cell>
          <cell r="K50">
            <v>45103.227648029999</v>
          </cell>
          <cell r="L50">
            <v>46714.203678170001</v>
          </cell>
          <cell r="M50">
            <v>52324.185200280008</v>
          </cell>
          <cell r="N50">
            <v>49279.237197850001</v>
          </cell>
          <cell r="O50">
            <v>49279.237197850001</v>
          </cell>
          <cell r="T50">
            <v>4076.3424382474191</v>
          </cell>
          <cell r="U50">
            <v>4596.8943384803997</v>
          </cell>
          <cell r="V50">
            <v>5402.2297692805196</v>
          </cell>
          <cell r="W50">
            <v>6342.5245934245804</v>
          </cell>
          <cell r="X50">
            <v>8599.5009589684796</v>
          </cell>
          <cell r="Y50">
            <v>45642.231090000001</v>
          </cell>
          <cell r="Z50">
            <v>6877.4214260426406</v>
          </cell>
          <cell r="AA50">
            <v>40189.327520000006</v>
          </cell>
        </row>
        <row r="51">
          <cell r="B51" t="str">
            <v>AGX20201005</v>
          </cell>
          <cell r="C51" t="str">
            <v>S.PRIV. CRS.PRS.Y EFEC.VDOS.P.COB.G.REAL</v>
          </cell>
          <cell r="D51">
            <v>9088.3843898600007</v>
          </cell>
          <cell r="E51">
            <v>16454.197013720001</v>
          </cell>
          <cell r="F51">
            <v>6910.55042529</v>
          </cell>
          <cell r="G51">
            <v>7526.6151210199996</v>
          </cell>
          <cell r="H51">
            <v>6397.8132733100001</v>
          </cell>
          <cell r="I51">
            <v>7080.6930257600015</v>
          </cell>
          <cell r="J51">
            <v>6985.0481609400013</v>
          </cell>
          <cell r="K51">
            <v>7531.9958080300012</v>
          </cell>
          <cell r="L51">
            <v>7777.2782981700002</v>
          </cell>
          <cell r="M51">
            <v>13834.163320279999</v>
          </cell>
          <cell r="N51">
            <v>12703.235767850001</v>
          </cell>
          <cell r="O51">
            <v>12703.235767850001</v>
          </cell>
          <cell r="T51">
            <v>1155.6476049881398</v>
          </cell>
          <cell r="U51">
            <v>1887.5397529025397</v>
          </cell>
          <cell r="V51">
            <v>1928.9678253463203</v>
          </cell>
          <cell r="W51">
            <v>1963.8300649704001</v>
          </cell>
          <cell r="X51">
            <v>3204.2665246726206</v>
          </cell>
          <cell r="Y51">
            <v>13859.82041</v>
          </cell>
          <cell r="Z51">
            <v>1848.7375709998801</v>
          </cell>
          <cell r="AA51">
            <v>10272.710779999999</v>
          </cell>
        </row>
        <row r="52">
          <cell r="B52" t="str">
            <v>AGX20201010</v>
          </cell>
          <cell r="C52" t="str">
            <v>S.PRIV. CRS.PRS.Y EF.VDOS.P.COB.OT.GAR.</v>
          </cell>
          <cell r="D52">
            <v>28113.718210000003</v>
          </cell>
          <cell r="E52">
            <v>32122.31668</v>
          </cell>
          <cell r="F52">
            <v>29396.42021</v>
          </cell>
          <cell r="G52">
            <v>35706.335869999995</v>
          </cell>
          <cell r="H52">
            <v>34463.904770000001</v>
          </cell>
          <cell r="I52">
            <v>33972.476060000001</v>
          </cell>
          <cell r="J52">
            <v>45011.30356</v>
          </cell>
          <cell r="K52">
            <v>37571.23184</v>
          </cell>
          <cell r="L52">
            <v>38936.925380000001</v>
          </cell>
          <cell r="M52">
            <v>38490.02188</v>
          </cell>
          <cell r="N52">
            <v>36576.001430000004</v>
          </cell>
          <cell r="O52">
            <v>36576.001430000004</v>
          </cell>
          <cell r="T52">
            <v>2920.6948332592797</v>
          </cell>
          <cell r="U52">
            <v>2709.3545855778602</v>
          </cell>
          <cell r="V52">
            <v>3473.2619439341993</v>
          </cell>
          <cell r="W52">
            <v>4378.6945284541807</v>
          </cell>
          <cell r="X52">
            <v>5395.2344342958595</v>
          </cell>
          <cell r="Y52">
            <v>31782.410680000005</v>
          </cell>
          <cell r="Z52">
            <v>5028.683855042761</v>
          </cell>
          <cell r="AA52">
            <v>29916.616740000001</v>
          </cell>
        </row>
        <row r="53">
          <cell r="B53" t="str">
            <v>AGX202015</v>
          </cell>
          <cell r="C53" t="str">
            <v>S.PRIV.ANTICIP.TRANS.Y DEMAS DEUD.PERS.</v>
          </cell>
          <cell r="D53">
            <v>286884.53474999999</v>
          </cell>
          <cell r="E53">
            <v>191619.93070000003</v>
          </cell>
          <cell r="F53">
            <v>128454.45874899998</v>
          </cell>
          <cell r="G53">
            <v>265693.388309</v>
          </cell>
          <cell r="H53">
            <v>226501.95352000001</v>
          </cell>
          <cell r="I53">
            <v>72248.27622</v>
          </cell>
          <cell r="J53">
            <v>235698.15050000002</v>
          </cell>
          <cell r="K53">
            <v>235188.57462000006</v>
          </cell>
          <cell r="L53">
            <v>252260.35434000002</v>
          </cell>
          <cell r="M53">
            <v>241431.42016000007</v>
          </cell>
          <cell r="N53">
            <v>183704.48499000003</v>
          </cell>
          <cell r="O53">
            <v>183704.48499000003</v>
          </cell>
          <cell r="T53">
            <v>53578.4209005507</v>
          </cell>
          <cell r="U53">
            <v>42040.865657616545</v>
          </cell>
          <cell r="V53">
            <v>37465.540665086824</v>
          </cell>
          <cell r="W53">
            <v>22636.117370628959</v>
          </cell>
          <cell r="X53">
            <v>43320.575031837187</v>
          </cell>
          <cell r="Y53">
            <v>149515.02582000001</v>
          </cell>
          <cell r="Z53">
            <v>51347.902175184121</v>
          </cell>
          <cell r="AA53">
            <v>129484.28398999998</v>
          </cell>
        </row>
        <row r="54">
          <cell r="B54" t="str">
            <v>AGX202020</v>
          </cell>
          <cell r="C54" t="str">
            <v>SEC.PRIV. - DEUD. POR TARJ. DE CRED.</v>
          </cell>
          <cell r="D54">
            <v>715009.2059399999</v>
          </cell>
          <cell r="E54">
            <v>656723.01545000018</v>
          </cell>
          <cell r="F54">
            <v>670719.78499000007</v>
          </cell>
          <cell r="G54">
            <v>709622.94617000001</v>
          </cell>
          <cell r="H54">
            <v>726377.34130999993</v>
          </cell>
          <cell r="I54">
            <v>757218.52985000005</v>
          </cell>
          <cell r="J54">
            <v>776117.10204999999</v>
          </cell>
          <cell r="K54">
            <v>791166.07991999993</v>
          </cell>
          <cell r="L54">
            <v>772240.9425</v>
          </cell>
          <cell r="M54">
            <v>792003.27271000005</v>
          </cell>
          <cell r="N54">
            <v>810089.83886000002</v>
          </cell>
          <cell r="O54">
            <v>810089.83886000002</v>
          </cell>
          <cell r="T54">
            <v>102746.35593456829</v>
          </cell>
          <cell r="U54">
            <v>105564.18823053576</v>
          </cell>
          <cell r="V54">
            <v>109533.95544420318</v>
          </cell>
          <cell r="W54">
            <v>112039.64548274915</v>
          </cell>
          <cell r="X54">
            <v>111349.25075363563</v>
          </cell>
          <cell r="Y54">
            <v>654244.61440000008</v>
          </cell>
          <cell r="Z54">
            <v>114862.48653807114</v>
          </cell>
          <cell r="AA54">
            <v>754823.29658000008</v>
          </cell>
        </row>
        <row r="55">
          <cell r="B55" t="str">
            <v>AGX20202005</v>
          </cell>
          <cell r="C55" t="str">
            <v>S.PRIV.DEUDORES TARJETAS CRED.CON RDTO.</v>
          </cell>
          <cell r="D55">
            <v>298024.93283000001</v>
          </cell>
          <cell r="E55">
            <v>300367.75149</v>
          </cell>
          <cell r="F55">
            <v>295153.93887999997</v>
          </cell>
          <cell r="G55">
            <v>302394.66133999999</v>
          </cell>
          <cell r="H55">
            <v>305986.79570999998</v>
          </cell>
          <cell r="I55">
            <v>322942.60277999996</v>
          </cell>
          <cell r="J55">
            <v>325888.19876</v>
          </cell>
          <cell r="K55">
            <v>339873.65759000002</v>
          </cell>
          <cell r="L55">
            <v>353622.85273000004</v>
          </cell>
          <cell r="M55">
            <v>358172.14318000001</v>
          </cell>
          <cell r="N55">
            <v>371323.58468999999</v>
          </cell>
          <cell r="O55">
            <v>366595.08154000004</v>
          </cell>
          <cell r="T55">
            <v>42118.513491428224</v>
          </cell>
          <cell r="U55">
            <v>43768.555664899555</v>
          </cell>
          <cell r="V55">
            <v>44472.227597486701</v>
          </cell>
          <cell r="W55">
            <v>46135.23808381422</v>
          </cell>
          <cell r="X55">
            <v>47686.005757546205</v>
          </cell>
          <cell r="Y55">
            <v>292325.59331999993</v>
          </cell>
          <cell r="Z55">
            <v>50158.562608166765</v>
          </cell>
          <cell r="AA55">
            <v>312052.54757000005</v>
          </cell>
        </row>
        <row r="56">
          <cell r="B56" t="str">
            <v>AGX20202010</v>
          </cell>
          <cell r="C56" t="str">
            <v>S.PRIV.DEUDORES TARJETAS CRED.SIN RDTO.</v>
          </cell>
          <cell r="D56">
            <v>416984.27310999995</v>
          </cell>
          <cell r="E56">
            <v>356355.26396000007</v>
          </cell>
          <cell r="F56">
            <v>375565.84611000004</v>
          </cell>
          <cell r="G56">
            <v>407228.28483000002</v>
          </cell>
          <cell r="H56">
            <v>420390.54559999995</v>
          </cell>
          <cell r="I56">
            <v>434275.92706999998</v>
          </cell>
          <cell r="J56">
            <v>450228.90328999999</v>
          </cell>
          <cell r="K56">
            <v>451292.42232999997</v>
          </cell>
          <cell r="L56">
            <v>418618.08976999996</v>
          </cell>
          <cell r="M56">
            <v>433831.12952999998</v>
          </cell>
          <cell r="N56">
            <v>438766.25417000003</v>
          </cell>
          <cell r="O56">
            <v>443494.75731999998</v>
          </cell>
          <cell r="T56">
            <v>60627.842443140056</v>
          </cell>
          <cell r="U56">
            <v>61795.632565636202</v>
          </cell>
          <cell r="V56">
            <v>65061.72784671648</v>
          </cell>
          <cell r="W56">
            <v>65904.407398934942</v>
          </cell>
          <cell r="X56">
            <v>63663.244996089416</v>
          </cell>
          <cell r="Y56">
            <v>361919.02108000003</v>
          </cell>
          <cell r="Z56">
            <v>64703.923929904391</v>
          </cell>
          <cell r="AA56">
            <v>442770.74901000009</v>
          </cell>
        </row>
        <row r="57">
          <cell r="B57" t="str">
            <v>AGX202025</v>
          </cell>
          <cell r="C57" t="str">
            <v>SEC.PRIV. - OT. DEUD. A LA VISTA</v>
          </cell>
          <cell r="D57">
            <v>564871.65358142008</v>
          </cell>
          <cell r="E57">
            <v>708268.10347934929</v>
          </cell>
          <cell r="F57">
            <v>599084.39546513278</v>
          </cell>
          <cell r="G57">
            <v>590651.36966920283</v>
          </cell>
          <cell r="H57">
            <v>605987.98520787689</v>
          </cell>
          <cell r="I57">
            <v>917012.9391827971</v>
          </cell>
          <cell r="J57">
            <v>570736.42857595999</v>
          </cell>
          <cell r="K57">
            <v>545719.38515480247</v>
          </cell>
          <cell r="L57">
            <v>544565.14286876121</v>
          </cell>
          <cell r="M57">
            <v>648790.8228178072</v>
          </cell>
          <cell r="N57">
            <v>1053453.4340257917</v>
          </cell>
          <cell r="O57">
            <v>1053339.8959757916</v>
          </cell>
          <cell r="T57">
            <v>108788.69606995273</v>
          </cell>
          <cell r="U57">
            <v>173609.5154143048</v>
          </cell>
          <cell r="V57">
            <v>98884.984782186177</v>
          </cell>
          <cell r="W57">
            <v>98231.296403144603</v>
          </cell>
          <cell r="X57">
            <v>141434.07479182171</v>
          </cell>
          <cell r="Y57">
            <v>570963.89150999999</v>
          </cell>
          <cell r="Z57">
            <v>153330.54427298441</v>
          </cell>
          <cell r="AA57">
            <v>564509.32663817029</v>
          </cell>
        </row>
        <row r="58">
          <cell r="B58" t="str">
            <v>AGX20202505</v>
          </cell>
          <cell r="C58" t="str">
            <v>S.PRIV.OTROS DEUD.A LA VISTA CON RDTO.</v>
          </cell>
          <cell r="D58">
            <v>3056.0765299999998</v>
          </cell>
          <cell r="E58">
            <v>6108.6142900000004</v>
          </cell>
          <cell r="F58">
            <v>3533.4411399999999</v>
          </cell>
          <cell r="G58">
            <v>3203.7633100000003</v>
          </cell>
          <cell r="H58">
            <v>2248.19652</v>
          </cell>
          <cell r="I58">
            <v>1718.0211899999999</v>
          </cell>
          <cell r="J58">
            <v>5460.918529999999</v>
          </cell>
          <cell r="K58">
            <v>2496.9823300000003</v>
          </cell>
          <cell r="L58">
            <v>1973.6860200000001</v>
          </cell>
          <cell r="M58">
            <v>6181.3233799999998</v>
          </cell>
          <cell r="N58">
            <v>4287.4935800000003</v>
          </cell>
          <cell r="O58">
            <v>4287.4935800000003</v>
          </cell>
          <cell r="T58">
            <v>270.04723168829997</v>
          </cell>
          <cell r="U58">
            <v>293.17961604227997</v>
          </cell>
          <cell r="V58">
            <v>329.18148828774002</v>
          </cell>
          <cell r="W58">
            <v>357.90991800497994</v>
          </cell>
          <cell r="X58">
            <v>365.48454082338003</v>
          </cell>
          <cell r="Y58">
            <v>2531.5920800000004</v>
          </cell>
          <cell r="Z58">
            <v>591.16233501533998</v>
          </cell>
          <cell r="AA58">
            <v>5750.7566200000001</v>
          </cell>
        </row>
        <row r="59">
          <cell r="B59" t="str">
            <v>AGX20202510</v>
          </cell>
          <cell r="C59" t="str">
            <v>S.PRIV.OTROS DEUD.A LA VISTA SIN RDTO.</v>
          </cell>
          <cell r="D59">
            <v>561815.57705142011</v>
          </cell>
          <cell r="E59">
            <v>702159.48918934935</v>
          </cell>
          <cell r="F59">
            <v>595550.95432513277</v>
          </cell>
          <cell r="G59">
            <v>587447.60635920288</v>
          </cell>
          <cell r="H59">
            <v>603739.78868787701</v>
          </cell>
          <cell r="I59">
            <v>915294.91799279698</v>
          </cell>
          <cell r="J59">
            <v>565275.51004595996</v>
          </cell>
          <cell r="K59">
            <v>543222.40282480244</v>
          </cell>
          <cell r="L59">
            <v>542591.45684876118</v>
          </cell>
          <cell r="M59">
            <v>642609.49943780724</v>
          </cell>
          <cell r="N59">
            <v>1049165.9404457917</v>
          </cell>
          <cell r="O59">
            <v>1049052.4023957916</v>
          </cell>
          <cell r="T59">
            <v>108518.64883826445</v>
          </cell>
          <cell r="U59">
            <v>173316.3357982625</v>
          </cell>
          <cell r="V59">
            <v>98555.803293898425</v>
          </cell>
          <cell r="W59">
            <v>97873.386485139636</v>
          </cell>
          <cell r="X59">
            <v>141068.59025099833</v>
          </cell>
          <cell r="Y59">
            <v>568432.29943000001</v>
          </cell>
          <cell r="Z59">
            <v>152739.38193796907</v>
          </cell>
          <cell r="AA59">
            <v>558758.57001817029</v>
          </cell>
        </row>
        <row r="60">
          <cell r="B60" t="str">
            <v>AGX2025</v>
          </cell>
          <cell r="C60" t="str">
            <v>SECT. PRIV. - ARREND. FIN.</v>
          </cell>
          <cell r="D60">
            <v>1212573.8630000001</v>
          </cell>
          <cell r="E60">
            <v>1251894.0438399999</v>
          </cell>
          <cell r="F60">
            <v>1294014.09512</v>
          </cell>
          <cell r="G60">
            <v>1314600.28321</v>
          </cell>
          <cell r="H60">
            <v>1336189.8851999999</v>
          </cell>
          <cell r="I60">
            <v>1388557.9726200001</v>
          </cell>
          <cell r="J60">
            <v>1410666.2238</v>
          </cell>
          <cell r="K60">
            <v>1408255.1814699997</v>
          </cell>
          <cell r="L60">
            <v>1410809.0821699998</v>
          </cell>
          <cell r="M60">
            <v>1425072.4351599999</v>
          </cell>
          <cell r="N60">
            <v>1449538.74667</v>
          </cell>
          <cell r="O60">
            <v>1449538.74667</v>
          </cell>
          <cell r="T60">
            <v>179456.903207606</v>
          </cell>
          <cell r="U60">
            <v>185787.85448503698</v>
          </cell>
          <cell r="V60">
            <v>189954.81558238089</v>
          </cell>
          <cell r="W60">
            <v>191459.03113046358</v>
          </cell>
          <cell r="X60">
            <v>194839.36334703851</v>
          </cell>
          <cell r="Y60">
            <v>1189516.2716999999</v>
          </cell>
          <cell r="Z60">
            <v>200872.22522378486</v>
          </cell>
          <cell r="AA60">
            <v>1212590.4246099999</v>
          </cell>
        </row>
        <row r="61">
          <cell r="B61" t="str">
            <v>AGX202505</v>
          </cell>
          <cell r="C61" t="str">
            <v>S.PRIV. ARREND.FINANC.BIENES CED.PRAL.</v>
          </cell>
          <cell r="D61">
            <v>1120528.6092300001</v>
          </cell>
          <cell r="E61">
            <v>1157773.40001</v>
          </cell>
          <cell r="F61">
            <v>1198445.0496700001</v>
          </cell>
          <cell r="G61">
            <v>1216818.58323</v>
          </cell>
          <cell r="H61">
            <v>1236587.1394399998</v>
          </cell>
          <cell r="I61">
            <v>1281884.7697300001</v>
          </cell>
          <cell r="J61">
            <v>1303286.4781199999</v>
          </cell>
          <cell r="K61">
            <v>1300361.3674600001</v>
          </cell>
          <cell r="L61">
            <v>1303039.1395699999</v>
          </cell>
          <cell r="M61">
            <v>1316616.0846500001</v>
          </cell>
          <cell r="N61">
            <v>1340386.5291200001</v>
          </cell>
          <cell r="O61">
            <v>1340386.5291200001</v>
          </cell>
          <cell r="T61">
            <v>166419.20673053744</v>
          </cell>
          <cell r="U61">
            <v>172457.60871367381</v>
          </cell>
          <cell r="V61">
            <v>175965.16688200959</v>
          </cell>
          <cell r="W61">
            <v>177342.42169096004</v>
          </cell>
          <cell r="X61">
            <v>180352.14304400107</v>
          </cell>
          <cell r="Y61">
            <v>1101277.4486699998</v>
          </cell>
          <cell r="Z61">
            <v>185965.27709969351</v>
          </cell>
          <cell r="AA61">
            <v>1122770.08082</v>
          </cell>
        </row>
        <row r="62">
          <cell r="B62" t="str">
            <v>AGX202510</v>
          </cell>
          <cell r="C62" t="str">
            <v>S.PRIV. ARREND.FINANC.BIENES VAL.RESID.</v>
          </cell>
          <cell r="D62">
            <v>92045.253769999996</v>
          </cell>
          <cell r="E62">
            <v>94120.643830000001</v>
          </cell>
          <cell r="F62">
            <v>95569.045450000005</v>
          </cell>
          <cell r="G62">
            <v>97781.699980000005</v>
          </cell>
          <cell r="H62">
            <v>99602.745760000005</v>
          </cell>
          <cell r="I62">
            <v>106673.20289000002</v>
          </cell>
          <cell r="J62">
            <v>107379.74568000001</v>
          </cell>
          <cell r="K62">
            <v>107893.81400999999</v>
          </cell>
          <cell r="L62">
            <v>107769.94259999999</v>
          </cell>
          <cell r="M62">
            <v>108456.35050999999</v>
          </cell>
          <cell r="N62">
            <v>109152.21755</v>
          </cell>
          <cell r="O62">
            <v>109152.21755</v>
          </cell>
          <cell r="T62">
            <v>13037.696477068559</v>
          </cell>
          <cell r="U62">
            <v>13330.245771363181</v>
          </cell>
          <cell r="V62">
            <v>13989.648700371299</v>
          </cell>
          <cell r="W62">
            <v>14116.609439503562</v>
          </cell>
          <cell r="X62">
            <v>14487.22030303746</v>
          </cell>
          <cell r="Y62">
            <v>88238.82303</v>
          </cell>
          <cell r="Z62">
            <v>14906.948124091321</v>
          </cell>
          <cell r="AA62">
            <v>89820.343790000014</v>
          </cell>
        </row>
        <row r="63">
          <cell r="B63" t="str">
            <v>AXX2030</v>
          </cell>
          <cell r="C63" t="str">
            <v>OT. ACTS. OBRA SOC. (CRED.)</v>
          </cell>
          <cell r="D63">
            <v>342.30498999999998</v>
          </cell>
          <cell r="E63">
            <v>342.30498999999998</v>
          </cell>
          <cell r="F63">
            <v>342.30498999999998</v>
          </cell>
          <cell r="G63">
            <v>342.18478000000005</v>
          </cell>
          <cell r="H63">
            <v>520.29415000000006</v>
          </cell>
          <cell r="I63">
            <v>520.29415000000006</v>
          </cell>
          <cell r="J63">
            <v>820.80020000000002</v>
          </cell>
          <cell r="K63">
            <v>820.80020000000002</v>
          </cell>
          <cell r="L63">
            <v>820.80020000000002</v>
          </cell>
          <cell r="M63">
            <v>820.80020000000002</v>
          </cell>
          <cell r="N63">
            <v>822.40553</v>
          </cell>
          <cell r="O63">
            <v>822.40553</v>
          </cell>
          <cell r="T63">
            <v>196.30995472374002</v>
          </cell>
          <cell r="U63">
            <v>196.26745641162</v>
          </cell>
          <cell r="V63">
            <v>196.26745641162</v>
          </cell>
          <cell r="W63">
            <v>214.26745661310002</v>
          </cell>
          <cell r="X63">
            <v>214.26745661310002</v>
          </cell>
          <cell r="Y63">
            <v>1288.1371000000001</v>
          </cell>
          <cell r="Z63">
            <v>226.92797866332003</v>
          </cell>
          <cell r="AA63">
            <v>192.05196000000001</v>
          </cell>
        </row>
        <row r="64">
          <cell r="B64" t="str">
            <v>AXM30</v>
          </cell>
          <cell r="C64" t="str">
            <v>ACTS. DUDOSOS</v>
          </cell>
          <cell r="D64">
            <v>336357.87622338004</v>
          </cell>
          <cell r="E64">
            <v>337244.40094079997</v>
          </cell>
          <cell r="F64">
            <v>315469.62233535002</v>
          </cell>
          <cell r="G64">
            <v>327554.35955902003</v>
          </cell>
          <cell r="H64">
            <v>328059.97303712001</v>
          </cell>
          <cell r="I64">
            <v>327712.60245543002</v>
          </cell>
          <cell r="J64">
            <v>332371.13546853</v>
          </cell>
          <cell r="K64">
            <v>334952.77702749002</v>
          </cell>
          <cell r="L64">
            <v>332703.95648687007</v>
          </cell>
          <cell r="M64">
            <v>321766.87321737001</v>
          </cell>
          <cell r="N64">
            <v>318046.45284135005</v>
          </cell>
          <cell r="O64">
            <v>328230.55584135005</v>
          </cell>
          <cell r="T64">
            <v>63248.636569641028</v>
          </cell>
          <cell r="U64">
            <v>63090.787472038792</v>
          </cell>
          <cell r="V64">
            <v>62877.143293388421</v>
          </cell>
          <cell r="W64">
            <v>62125.58088125012</v>
          </cell>
          <cell r="X64">
            <v>58576.608502071591</v>
          </cell>
          <cell r="Y64">
            <v>317006.43296235002</v>
          </cell>
          <cell r="Z64">
            <v>59018.51068434347</v>
          </cell>
          <cell r="AA64">
            <v>354034.67386994004</v>
          </cell>
        </row>
        <row r="65">
          <cell r="B65" t="str">
            <v>AXX3005</v>
          </cell>
          <cell r="C65" t="str">
            <v>ACTS. DUDOSOS - ENTS. DE CRED.</v>
          </cell>
          <cell r="D65">
            <v>3218.1163300000003</v>
          </cell>
          <cell r="E65">
            <v>3293.1748899999998</v>
          </cell>
          <cell r="F65">
            <v>3327.3507999999997</v>
          </cell>
          <cell r="G65">
            <v>3329.2053599999999</v>
          </cell>
          <cell r="H65">
            <v>3198.1479199999999</v>
          </cell>
          <cell r="I65">
            <v>3200.8929499999999</v>
          </cell>
          <cell r="J65">
            <v>3205.4462900000003</v>
          </cell>
          <cell r="K65">
            <v>3219.5335600000003</v>
          </cell>
          <cell r="L65">
            <v>3245.5685400000002</v>
          </cell>
          <cell r="M65">
            <v>3239.1713199999999</v>
          </cell>
          <cell r="N65">
            <v>85.214470000000006</v>
          </cell>
          <cell r="O65">
            <v>85.214470000000006</v>
          </cell>
          <cell r="T65">
            <v>525.98948788914004</v>
          </cell>
          <cell r="U65">
            <v>525.58295031989996</v>
          </cell>
          <cell r="V65">
            <v>525.55608896406</v>
          </cell>
          <cell r="W65">
            <v>554.35827925896001</v>
          </cell>
          <cell r="X65">
            <v>552.99006388691998</v>
          </cell>
          <cell r="Y65">
            <v>3189.1961000000001</v>
          </cell>
          <cell r="Z65">
            <v>534.32800547213992</v>
          </cell>
          <cell r="AA65">
            <v>3211.37599</v>
          </cell>
        </row>
        <row r="66">
          <cell r="B66" t="str">
            <v>AXX3010</v>
          </cell>
          <cell r="C66" t="str">
            <v>ACTS. DUDOSOS - ADMIN. PUB.</v>
          </cell>
          <cell r="D66">
            <v>11107.85643</v>
          </cell>
          <cell r="E66">
            <v>10234.725350000001</v>
          </cell>
          <cell r="F66">
            <v>10527.95635</v>
          </cell>
          <cell r="G66">
            <v>11464.45398</v>
          </cell>
          <cell r="H66">
            <v>17059.36047</v>
          </cell>
          <cell r="I66">
            <v>12074.46046</v>
          </cell>
          <cell r="J66">
            <v>15991.769560000001</v>
          </cell>
          <cell r="K66">
            <v>16852.478240000004</v>
          </cell>
          <cell r="L66">
            <v>14996.0293</v>
          </cell>
          <cell r="M66">
            <v>12009.635980000001</v>
          </cell>
          <cell r="N66">
            <v>14298.97926</v>
          </cell>
          <cell r="O66">
            <v>14298.97926</v>
          </cell>
          <cell r="T66">
            <v>343.99403521494003</v>
          </cell>
          <cell r="U66">
            <v>329.63848407533999</v>
          </cell>
          <cell r="V66">
            <v>585.12148663055996</v>
          </cell>
          <cell r="W66">
            <v>552.03918786323993</v>
          </cell>
          <cell r="X66">
            <v>440.72842970706</v>
          </cell>
          <cell r="Y66">
            <v>11646.74008</v>
          </cell>
          <cell r="Z66">
            <v>1745.86006895124</v>
          </cell>
          <cell r="AA66">
            <v>10513.27902</v>
          </cell>
        </row>
        <row r="67">
          <cell r="B67" t="str">
            <v>AXX3015</v>
          </cell>
          <cell r="C67" t="str">
            <v>ACTS. DUDOSOS - OT. SECT. PRIV.</v>
          </cell>
          <cell r="D67">
            <v>322031.90346338</v>
          </cell>
          <cell r="E67">
            <v>323716.50070079992</v>
          </cell>
          <cell r="F67">
            <v>301614.31518535007</v>
          </cell>
          <cell r="G67">
            <v>312760.70021902001</v>
          </cell>
          <cell r="H67">
            <v>307802.46464711998</v>
          </cell>
          <cell r="I67">
            <v>312437.24904542998</v>
          </cell>
          <cell r="J67">
            <v>313173.91961852997</v>
          </cell>
          <cell r="K67">
            <v>314880.76522748999</v>
          </cell>
          <cell r="L67">
            <v>314462.35864687001</v>
          </cell>
          <cell r="M67">
            <v>306518.06591737003</v>
          </cell>
          <cell r="N67">
            <v>303662.25911135005</v>
          </cell>
          <cell r="O67">
            <v>313846.36211135006</v>
          </cell>
          <cell r="T67">
            <v>62378.653046536943</v>
          </cell>
          <cell r="U67">
            <v>62235.566037643555</v>
          </cell>
          <cell r="V67">
            <v>61766.465717793813</v>
          </cell>
          <cell r="W67">
            <v>61019.183414127911</v>
          </cell>
          <cell r="X67">
            <v>57582.890008477611</v>
          </cell>
          <cell r="Y67">
            <v>302170.49678235</v>
          </cell>
          <cell r="Z67">
            <v>56738.322609920091</v>
          </cell>
          <cell r="AA67">
            <v>340310.01885994006</v>
          </cell>
        </row>
        <row r="68">
          <cell r="B68" t="str">
            <v>AXX301505</v>
          </cell>
          <cell r="C68" t="str">
            <v>ACT.DUD. - OT. SEC.PRIV.CON GTIA. REAL</v>
          </cell>
          <cell r="D68">
            <v>118271.24446338</v>
          </cell>
          <cell r="E68">
            <v>143317.14266079999</v>
          </cell>
          <cell r="F68">
            <v>140372.14281535003</v>
          </cell>
          <cell r="G68">
            <v>123789.17445902</v>
          </cell>
          <cell r="H68">
            <v>142762.59425712001</v>
          </cell>
          <cell r="I68">
            <v>133842.26188542999</v>
          </cell>
          <cell r="J68">
            <v>118635.12801853</v>
          </cell>
          <cell r="K68">
            <v>143887.42475748999</v>
          </cell>
          <cell r="L68">
            <v>140480.13221686997</v>
          </cell>
          <cell r="M68">
            <v>124272.08341737001</v>
          </cell>
          <cell r="N68">
            <v>159399.15980135003</v>
          </cell>
          <cell r="O68">
            <v>159399.15980135003</v>
          </cell>
          <cell r="T68">
            <v>22728.691412972159</v>
          </cell>
          <cell r="U68">
            <v>21404.608216651308</v>
          </cell>
          <cell r="V68">
            <v>21060.087600694165</v>
          </cell>
          <cell r="W68">
            <v>21340.903559098268</v>
          </cell>
          <cell r="X68">
            <v>21613.40421057503</v>
          </cell>
          <cell r="Y68">
            <v>130806.77700234999</v>
          </cell>
          <cell r="Z68">
            <v>21363.553340009017</v>
          </cell>
          <cell r="AA68">
            <v>129502.93023994002</v>
          </cell>
        </row>
        <row r="69">
          <cell r="B69" t="str">
            <v>AXX301510</v>
          </cell>
          <cell r="C69" t="str">
            <v>ACT.DUD. - OT. SEC.PRIV.CON OT. GTIAS.</v>
          </cell>
          <cell r="D69">
            <v>203760.65900000001</v>
          </cell>
          <cell r="E69">
            <v>180399.35803999999</v>
          </cell>
          <cell r="F69">
            <v>161242.17237000001</v>
          </cell>
          <cell r="G69">
            <v>188971.52576000002</v>
          </cell>
          <cell r="H69">
            <v>165039.87039000003</v>
          </cell>
          <cell r="I69">
            <v>178594.98715999999</v>
          </cell>
          <cell r="J69">
            <v>194538.7916</v>
          </cell>
          <cell r="K69">
            <v>170993.34047000002</v>
          </cell>
          <cell r="L69">
            <v>173982.22643000004</v>
          </cell>
          <cell r="M69">
            <v>182245.98250000001</v>
          </cell>
          <cell r="N69">
            <v>144263.09931000002</v>
          </cell>
          <cell r="O69">
            <v>154447.20230999999</v>
          </cell>
          <cell r="T69">
            <v>39649.961633564781</v>
          </cell>
          <cell r="U69">
            <v>40830.95782099224</v>
          </cell>
          <cell r="V69">
            <v>40706.378117099644</v>
          </cell>
          <cell r="W69">
            <v>39678.27985502965</v>
          </cell>
          <cell r="X69">
            <v>35969.485797902584</v>
          </cell>
          <cell r="Y69">
            <v>171363.71978000001</v>
          </cell>
          <cell r="Z69">
            <v>35374.76926991107</v>
          </cell>
          <cell r="AA69">
            <v>210807.08861999999</v>
          </cell>
        </row>
        <row r="70">
          <cell r="B70" t="str">
            <v>PXM400510</v>
          </cell>
          <cell r="C70" t="str">
            <v>FDO. DE INSOLV. - CRED. A ADMIN. PUB.</v>
          </cell>
          <cell r="D70">
            <v>0</v>
          </cell>
          <cell r="E70">
            <v>0</v>
          </cell>
          <cell r="F70">
            <v>0</v>
          </cell>
          <cell r="G70">
            <v>0</v>
          </cell>
          <cell r="H70">
            <v>0</v>
          </cell>
          <cell r="I70">
            <v>0</v>
          </cell>
          <cell r="J70">
            <v>0</v>
          </cell>
          <cell r="K70">
            <v>0</v>
          </cell>
          <cell r="L70">
            <v>0</v>
          </cell>
          <cell r="M70">
            <v>0</v>
          </cell>
          <cell r="N70">
            <v>0</v>
          </cell>
          <cell r="O70">
            <v>0</v>
          </cell>
          <cell r="T70">
            <v>1.9802496344400002</v>
          </cell>
          <cell r="U70">
            <v>1.9802496344400002</v>
          </cell>
          <cell r="V70">
            <v>1.9804309951799999</v>
          </cell>
          <cell r="W70">
            <v>1.9804309951799999</v>
          </cell>
          <cell r="X70">
            <v>1.9804309951799999</v>
          </cell>
          <cell r="Y70">
            <v>11.90263</v>
          </cell>
          <cell r="Z70">
            <v>0</v>
          </cell>
          <cell r="AA70">
            <v>0</v>
          </cell>
        </row>
        <row r="71">
          <cell r="B71" t="str">
            <v>PXM40051505</v>
          </cell>
          <cell r="C71" t="str">
            <v>FDO.INSOLV.OTR.CRED.(FDO.DOT.P/CAL.Y SUB</v>
          </cell>
          <cell r="D71">
            <v>159758.10232002003</v>
          </cell>
          <cell r="E71">
            <v>156081.26525152999</v>
          </cell>
          <cell r="F71">
            <v>139186.30655608</v>
          </cell>
          <cell r="G71">
            <v>138567.33893073996</v>
          </cell>
          <cell r="H71">
            <v>135304.98121178997</v>
          </cell>
          <cell r="I71">
            <v>136211.07410178994</v>
          </cell>
          <cell r="J71">
            <v>134745.91818666999</v>
          </cell>
          <cell r="K71">
            <v>135132.06458563</v>
          </cell>
          <cell r="L71">
            <v>135700.34178998001</v>
          </cell>
          <cell r="M71">
            <v>134383.81484248</v>
          </cell>
          <cell r="N71">
            <v>134399.45974743998</v>
          </cell>
          <cell r="O71">
            <v>144637.65384743997</v>
          </cell>
          <cell r="T71">
            <v>35762.799336608485</v>
          </cell>
          <cell r="U71">
            <v>33360.425049437705</v>
          </cell>
          <cell r="V71">
            <v>33450.497847814215</v>
          </cell>
          <cell r="W71">
            <v>33467.465733613208</v>
          </cell>
          <cell r="X71">
            <v>30368.330376065394</v>
          </cell>
          <cell r="Y71">
            <v>132930.62792487</v>
          </cell>
          <cell r="Z71">
            <v>28877.706945932405</v>
          </cell>
          <cell r="AA71">
            <v>176026.44101553</v>
          </cell>
        </row>
        <row r="72">
          <cell r="B72" t="str">
            <v>PXM40051510</v>
          </cell>
          <cell r="C72" t="str">
            <v>FDO.INSOLV.GEN.0,5/1% CTOS.A CLIENTES</v>
          </cell>
          <cell r="D72">
            <v>333865.47044905991</v>
          </cell>
          <cell r="E72">
            <v>323064.53999743034</v>
          </cell>
          <cell r="F72">
            <v>333611.52129759005</v>
          </cell>
          <cell r="G72">
            <v>350410.77863952995</v>
          </cell>
          <cell r="H72">
            <v>355267.3698495701</v>
          </cell>
          <cell r="I72">
            <v>362768.10349940998</v>
          </cell>
          <cell r="J72">
            <v>375345.07574941008</v>
          </cell>
          <cell r="K72">
            <v>374761.30358949001</v>
          </cell>
          <cell r="L72">
            <v>379792.12038552004</v>
          </cell>
          <cell r="M72">
            <v>387720.85555227002</v>
          </cell>
          <cell r="N72">
            <v>389943.49621180003</v>
          </cell>
          <cell r="O72">
            <v>382316.14835000009</v>
          </cell>
          <cell r="T72">
            <v>45074.443681288038</v>
          </cell>
          <cell r="U72">
            <v>45986.355757506091</v>
          </cell>
          <cell r="V72">
            <v>51293.245165332934</v>
          </cell>
          <cell r="W72">
            <v>51281.4756355707</v>
          </cell>
          <cell r="X72">
            <v>54923.235588802614</v>
          </cell>
          <cell r="Y72">
            <v>332886.86353592511</v>
          </cell>
          <cell r="Z72">
            <v>56543.51470227362</v>
          </cell>
          <cell r="AA72">
            <v>342945.328873088</v>
          </cell>
        </row>
        <row r="73">
          <cell r="B73" t="str">
            <v>PXM40051515</v>
          </cell>
          <cell r="C73" t="str">
            <v>FDO.ESTADISTICO-CTOS.A CLIENTES</v>
          </cell>
          <cell r="D73">
            <v>64769.412097</v>
          </cell>
          <cell r="E73">
            <v>74830.344138000015</v>
          </cell>
          <cell r="F73">
            <v>86400.974165000007</v>
          </cell>
          <cell r="G73">
            <v>98139.732106999989</v>
          </cell>
          <cell r="H73">
            <v>115141.85245999999</v>
          </cell>
          <cell r="I73">
            <v>125130.01817200003</v>
          </cell>
          <cell r="J73">
            <v>136899.90896100004</v>
          </cell>
          <cell r="K73">
            <v>148292.69536699998</v>
          </cell>
          <cell r="L73">
            <v>160563.21791300003</v>
          </cell>
          <cell r="M73">
            <v>173132.48541500006</v>
          </cell>
          <cell r="N73">
            <v>184363.15295799999</v>
          </cell>
          <cell r="O73">
            <v>168649.13010000004</v>
          </cell>
          <cell r="T73">
            <v>0</v>
          </cell>
          <cell r="U73">
            <v>0</v>
          </cell>
          <cell r="V73">
            <v>502.89506949264006</v>
          </cell>
          <cell r="W73">
            <v>2008.9867162292403</v>
          </cell>
          <cell r="X73">
            <v>3986.5262638205395</v>
          </cell>
          <cell r="Y73">
            <v>34170.500190000006</v>
          </cell>
          <cell r="Z73">
            <v>7387.6424283540773</v>
          </cell>
          <cell r="AA73">
            <v>54442.675635</v>
          </cell>
        </row>
        <row r="74">
          <cell r="B74" t="str">
            <v>PXM401015</v>
          </cell>
          <cell r="C74" t="str">
            <v>FDO. DE RIESG. PAIS - CRED. A ADMIN. PUB</v>
          </cell>
          <cell r="D74">
            <v>0</v>
          </cell>
          <cell r="E74">
            <v>0</v>
          </cell>
          <cell r="F74">
            <v>0</v>
          </cell>
          <cell r="G74">
            <v>0</v>
          </cell>
          <cell r="H74">
            <v>0</v>
          </cell>
          <cell r="I74">
            <v>0</v>
          </cell>
          <cell r="J74">
            <v>0</v>
          </cell>
          <cell r="K74">
            <v>0</v>
          </cell>
          <cell r="L74">
            <v>0</v>
          </cell>
          <cell r="M74">
            <v>0</v>
          </cell>
          <cell r="N74">
            <v>0</v>
          </cell>
          <cell r="O74">
            <v>0</v>
          </cell>
          <cell r="T74">
            <v>0</v>
          </cell>
          <cell r="U74">
            <v>0</v>
          </cell>
          <cell r="V74">
            <v>0</v>
          </cell>
          <cell r="W74">
            <v>0</v>
          </cell>
          <cell r="X74">
            <v>0</v>
          </cell>
          <cell r="Y74">
            <v>0</v>
          </cell>
          <cell r="Z74">
            <v>0</v>
          </cell>
          <cell r="AA74">
            <v>0</v>
          </cell>
        </row>
        <row r="75">
          <cell r="B75" t="str">
            <v>PXM401020</v>
          </cell>
          <cell r="C75" t="str">
            <v>FDO.RIESGO.PAIS OT.CREDS.S.PRIV.</v>
          </cell>
          <cell r="D75">
            <v>1266.1639</v>
          </cell>
          <cell r="E75">
            <v>1270.2439299999999</v>
          </cell>
          <cell r="F75">
            <v>1266.9327600000001</v>
          </cell>
          <cell r="G75">
            <v>2167.05215</v>
          </cell>
          <cell r="H75">
            <v>2157.6222800000005</v>
          </cell>
          <cell r="I75">
            <v>2157.3881700000002</v>
          </cell>
          <cell r="J75">
            <v>2144.2618600000005</v>
          </cell>
          <cell r="K75">
            <v>2133.0633200000002</v>
          </cell>
          <cell r="L75">
            <v>2150.86681</v>
          </cell>
          <cell r="M75">
            <v>2149.8444900000004</v>
          </cell>
          <cell r="N75">
            <v>2125.8571399999996</v>
          </cell>
          <cell r="O75">
            <v>1224.3391399999998</v>
          </cell>
          <cell r="T75">
            <v>616.14674363285997</v>
          </cell>
          <cell r="U75">
            <v>601.87399115844005</v>
          </cell>
          <cell r="V75">
            <v>622.74188867418002</v>
          </cell>
          <cell r="W75">
            <v>642.15420984857997</v>
          </cell>
          <cell r="X75">
            <v>662.27789273580004</v>
          </cell>
          <cell r="Y75">
            <v>4128.3453300000001</v>
          </cell>
          <cell r="Z75">
            <v>666.25134848250002</v>
          </cell>
          <cell r="AA75">
            <v>4597.4579899999999</v>
          </cell>
        </row>
        <row r="76">
          <cell r="B76" t="str">
            <v>FONDOS</v>
          </cell>
          <cell r="D76">
            <v>559659.14876608003</v>
          </cell>
          <cell r="E76">
            <v>555246.39331696031</v>
          </cell>
          <cell r="F76">
            <v>560465.73477867001</v>
          </cell>
          <cell r="G76">
            <v>589284.90182726993</v>
          </cell>
          <cell r="H76">
            <v>607871.82580136007</v>
          </cell>
          <cell r="I76">
            <v>626266.58394320006</v>
          </cell>
          <cell r="J76">
            <v>649135.16475708014</v>
          </cell>
          <cell r="K76">
            <v>660319.12686211988</v>
          </cell>
          <cell r="L76">
            <v>678206.54689850006</v>
          </cell>
          <cell r="M76">
            <v>697387.00029975013</v>
          </cell>
          <cell r="N76">
            <v>710831.96605723992</v>
          </cell>
          <cell r="O76">
            <v>696827.27143744018</v>
          </cell>
          <cell r="P76">
            <v>0</v>
          </cell>
          <cell r="Q76">
            <v>0</v>
          </cell>
          <cell r="R76">
            <v>0</v>
          </cell>
          <cell r="S76">
            <v>0</v>
          </cell>
          <cell r="T76">
            <v>81455.370011163817</v>
          </cell>
          <cell r="U76">
            <v>79950.63504773668</v>
          </cell>
          <cell r="V76">
            <v>85871.360402309147</v>
          </cell>
          <cell r="W76">
            <v>87402.062726256903</v>
          </cell>
          <cell r="X76">
            <v>89942.350552419535</v>
          </cell>
          <cell r="Y76">
            <v>504128.23961079505</v>
          </cell>
          <cell r="Z76">
            <v>93475.115425042619</v>
          </cell>
          <cell r="AA76">
            <v>578011.90351361805</v>
          </cell>
        </row>
        <row r="79">
          <cell r="B79" t="str">
            <v>DUDOSOS</v>
          </cell>
          <cell r="C79" t="str">
            <v>Dudosos con garantía hipotecaria (1)</v>
          </cell>
          <cell r="D79">
            <v>172628.70674215379</v>
          </cell>
          <cell r="E79">
            <v>171240.36878102727</v>
          </cell>
          <cell r="F79">
            <v>164190.4967966055</v>
          </cell>
          <cell r="G79">
            <v>165993.53310975683</v>
          </cell>
          <cell r="H79">
            <v>165891.36105201161</v>
          </cell>
          <cell r="I79">
            <v>157789.71788491821</v>
          </cell>
          <cell r="J79">
            <v>155427.74031468993</v>
          </cell>
          <cell r="K79">
            <v>155758.29697210103</v>
          </cell>
          <cell r="L79">
            <v>159262.19754065847</v>
          </cell>
          <cell r="M79">
            <v>163601.5049343094</v>
          </cell>
          <cell r="N79">
            <v>159129.97487769404</v>
          </cell>
          <cell r="O79">
            <v>159129.97487769404</v>
          </cell>
          <cell r="P79">
            <v>208118.47150601613</v>
          </cell>
          <cell r="Q79">
            <v>204205.88270647771</v>
          </cell>
          <cell r="R79">
            <v>199175.41139278546</v>
          </cell>
          <cell r="S79">
            <v>196585.04922289134</v>
          </cell>
          <cell r="T79">
            <v>193411.70531174497</v>
          </cell>
          <cell r="U79">
            <v>178975.39456444653</v>
          </cell>
          <cell r="V79">
            <v>178975.39456444653</v>
          </cell>
          <cell r="W79">
            <v>180772.42075655406</v>
          </cell>
          <cell r="X79">
            <v>179810.80138953999</v>
          </cell>
          <cell r="Y79">
            <v>179444.18400586589</v>
          </cell>
          <cell r="Z79">
            <v>177905.593023444</v>
          </cell>
          <cell r="AA79">
            <v>177659.17806064</v>
          </cell>
        </row>
        <row r="80">
          <cell r="B80" t="str">
            <v>TITULIZACION CREDITOS</v>
          </cell>
          <cell r="D80">
            <v>600000</v>
          </cell>
          <cell r="E80">
            <v>1200000</v>
          </cell>
          <cell r="F80">
            <v>1200000</v>
          </cell>
          <cell r="G80">
            <v>1200000</v>
          </cell>
          <cell r="H80">
            <v>1200000</v>
          </cell>
          <cell r="I80">
            <v>1200000</v>
          </cell>
          <cell r="J80">
            <v>2700000</v>
          </cell>
          <cell r="K80">
            <v>2700000</v>
          </cell>
          <cell r="L80">
            <v>2700000</v>
          </cell>
          <cell r="M80">
            <v>2700000</v>
          </cell>
          <cell r="N80">
            <v>2700000</v>
          </cell>
          <cell r="O80">
            <v>2700000</v>
          </cell>
        </row>
        <row r="82">
          <cell r="B82" t="str">
            <v>AJUSTE DUDOSOS</v>
          </cell>
          <cell r="C82" t="str">
            <v>OPAFI GRP HODEFI  (insolvencias por neto) "DUDOSOS"</v>
          </cell>
          <cell r="Y82">
            <v>42840.14280047598</v>
          </cell>
        </row>
        <row r="83">
          <cell r="B83" t="str">
            <v>AJUSTE FONDOS</v>
          </cell>
          <cell r="C83" t="str">
            <v>OPAFI GRP HODEFI  (insolvencias por neto) "FONDOS DE INSOLVENCIA"</v>
          </cell>
          <cell r="Y83">
            <v>-42840.14280047598</v>
          </cell>
        </row>
      </sheetData>
      <sheetData sheetId="4" refreshError="1">
        <row r="8">
          <cell r="A8" t="str">
            <v>P1</v>
          </cell>
          <cell r="B8" t="str">
            <v>CREDITOS A LAS ADMINISTRACIONES PUBLICAS</v>
          </cell>
          <cell r="H8">
            <v>1736961.042442264</v>
          </cell>
          <cell r="I8">
            <v>1744299.400236988</v>
          </cell>
          <cell r="J8">
            <v>1912378.4453534919</v>
          </cell>
          <cell r="K8">
            <v>1945926.9410210999</v>
          </cell>
          <cell r="L8">
            <v>1859164.833629916</v>
          </cell>
          <cell r="M8">
            <v>1755021.456179484</v>
          </cell>
          <cell r="N8">
            <v>1953830.25019396</v>
          </cell>
          <cell r="O8">
            <v>1826367.603092808</v>
          </cell>
          <cell r="P8">
            <v>1869953.0009038961</v>
          </cell>
          <cell r="Q8">
            <v>1720006.7930551511</v>
          </cell>
          <cell r="R8">
            <v>1789886.168355728</v>
          </cell>
          <cell r="S8">
            <v>1947243.1575297359</v>
          </cell>
        </row>
        <row r="10">
          <cell r="A10" t="str">
            <v>P2</v>
          </cell>
          <cell r="B10" t="str">
            <v>CREDITOS AL SECTOR PRIVADO</v>
          </cell>
          <cell r="H10">
            <v>37707373.217514075</v>
          </cell>
          <cell r="I10">
            <v>36812436.143457256</v>
          </cell>
          <cell r="J10">
            <v>39003774.35706801</v>
          </cell>
          <cell r="K10">
            <v>41123862.585702136</v>
          </cell>
          <cell r="L10">
            <v>40891691.609772421</v>
          </cell>
          <cell r="M10">
            <v>41643377.448745497</v>
          </cell>
          <cell r="N10">
            <v>41958277.740845881</v>
          </cell>
          <cell r="O10">
            <v>41211418.02907113</v>
          </cell>
          <cell r="P10">
            <v>42074050.702516451</v>
          </cell>
          <cell r="Q10">
            <v>43337375.751481533</v>
          </cell>
          <cell r="R10">
            <v>44927682.561465904</v>
          </cell>
          <cell r="S10">
            <v>44857241.596056148</v>
          </cell>
        </row>
        <row r="12">
          <cell r="A12" t="str">
            <v>P3</v>
          </cell>
          <cell r="C12" t="str">
            <v>CRÉDITOS COMERCIALES</v>
          </cell>
          <cell r="H12">
            <v>1188711.7906875401</v>
          </cell>
          <cell r="I12">
            <v>1321096.7269237279</v>
          </cell>
          <cell r="J12">
            <v>1276020.819093728</v>
          </cell>
          <cell r="K12">
            <v>1368252.1366349519</v>
          </cell>
          <cell r="L12">
            <v>1319774.5002940479</v>
          </cell>
          <cell r="M12">
            <v>1375289.9883774759</v>
          </cell>
          <cell r="N12">
            <v>1466770.0407882</v>
          </cell>
          <cell r="O12">
            <v>1450332.35973286</v>
          </cell>
          <cell r="P12">
            <v>1530483.3339756441</v>
          </cell>
          <cell r="Q12">
            <v>1506703.2827299456</v>
          </cell>
          <cell r="R12">
            <v>1569627.2523352159</v>
          </cell>
          <cell r="S12">
            <v>1616578.317930944</v>
          </cell>
        </row>
        <row r="13">
          <cell r="A13" t="str">
            <v>P4</v>
          </cell>
          <cell r="C13" t="str">
            <v>CRÉDITOS CON GARANTIA REAL</v>
          </cell>
          <cell r="H13">
            <v>23244617.937232476</v>
          </cell>
          <cell r="I13">
            <v>23681836.212820344</v>
          </cell>
          <cell r="J13">
            <v>24259589.148780063</v>
          </cell>
          <cell r="K13">
            <v>24737333.670567624</v>
          </cell>
          <cell r="L13">
            <v>25329853.473932452</v>
          </cell>
          <cell r="M13">
            <v>25994248.314862475</v>
          </cell>
          <cell r="N13">
            <v>26725217.266596887</v>
          </cell>
          <cell r="O13">
            <v>26979974.27740996</v>
          </cell>
          <cell r="P13">
            <v>27438642.675003864</v>
          </cell>
          <cell r="Q13">
            <v>28112712.970033258</v>
          </cell>
          <cell r="R13">
            <v>28646148.114195991</v>
          </cell>
          <cell r="S13">
            <v>29101126.297468878</v>
          </cell>
        </row>
        <row r="14">
          <cell r="A14" t="str">
            <v>P5</v>
          </cell>
          <cell r="C14" t="str">
            <v>OTROS CRÉDITOS CON GARANTÍA PERSONAL</v>
          </cell>
          <cell r="H14">
            <v>9179949.0344212595</v>
          </cell>
          <cell r="I14">
            <v>8865180.964983847</v>
          </cell>
          <cell r="J14">
            <v>9283359.1771043241</v>
          </cell>
          <cell r="K14">
            <v>9506899.6192148607</v>
          </cell>
          <cell r="L14">
            <v>9544817.472881455</v>
          </cell>
          <cell r="M14">
            <v>9415822.2449140847</v>
          </cell>
          <cell r="N14">
            <v>9841723.4625761006</v>
          </cell>
          <cell r="O14">
            <v>9547534.047593344</v>
          </cell>
          <cell r="P14">
            <v>9488310.3148257677</v>
          </cell>
          <cell r="Q14">
            <v>9805894.8883490209</v>
          </cell>
          <cell r="R14">
            <v>10132763.5741318</v>
          </cell>
          <cell r="S14">
            <v>10112527.496576652</v>
          </cell>
        </row>
        <row r="15">
          <cell r="A15" t="str">
            <v>P6</v>
          </cell>
          <cell r="C15" t="str">
            <v>ARRENDAMIENTOS FINANCIEROS</v>
          </cell>
          <cell r="H15">
            <v>942645.41490409197</v>
          </cell>
          <cell r="I15">
            <v>956438.64270007203</v>
          </cell>
          <cell r="J15">
            <v>986555.35925155599</v>
          </cell>
          <cell r="K15">
            <v>1010343.418343708</v>
          </cell>
          <cell r="L15">
            <v>1038254.420472044</v>
          </cell>
          <cell r="M15">
            <v>1075841.7174812199</v>
          </cell>
          <cell r="N15">
            <v>1100633.4667877201</v>
          </cell>
          <cell r="O15">
            <v>1109420.2637540479</v>
          </cell>
          <cell r="P15">
            <v>1129536.138888316</v>
          </cell>
          <cell r="Q15">
            <v>1148274.82142817</v>
          </cell>
          <cell r="R15">
            <v>1165723.07769424</v>
          </cell>
          <cell r="S15">
            <v>1171048.0449392239</v>
          </cell>
        </row>
        <row r="16">
          <cell r="A16" t="str">
            <v>P7</v>
          </cell>
          <cell r="C16" t="str">
            <v>RESTO (SIN REPOS)</v>
          </cell>
          <cell r="H16">
            <v>1312814.780125096</v>
          </cell>
          <cell r="I16">
            <v>1294682.2449353479</v>
          </cell>
          <cell r="J16">
            <v>1237622.155743612</v>
          </cell>
          <cell r="K16">
            <v>1743860.6614007759</v>
          </cell>
          <cell r="L16">
            <v>1626170.471117168</v>
          </cell>
          <cell r="M16">
            <v>1946732.297240996</v>
          </cell>
          <cell r="N16">
            <v>1511371.149055724</v>
          </cell>
          <cell r="O16">
            <v>1415161.131383372</v>
          </cell>
          <cell r="P16">
            <v>1824071.736854</v>
          </cell>
          <cell r="Q16">
            <v>1583355.3119092886</v>
          </cell>
          <cell r="R16">
            <v>2133757.5906622675</v>
          </cell>
          <cell r="S16">
            <v>1658763.35753878</v>
          </cell>
        </row>
        <row r="17">
          <cell r="A17" t="str">
            <v>P8</v>
          </cell>
          <cell r="B17" t="str">
            <v>Subtotal: Créditos al sector privado sin repos</v>
          </cell>
          <cell r="H17">
            <v>35868738.95737046</v>
          </cell>
          <cell r="I17">
            <v>36119234.792363338</v>
          </cell>
          <cell r="J17">
            <v>37043146.659973286</v>
          </cell>
          <cell r="K17">
            <v>38366689.506161921</v>
          </cell>
          <cell r="L17">
            <v>38858870.338697165</v>
          </cell>
          <cell r="M17">
            <v>39807934.562876254</v>
          </cell>
          <cell r="N17">
            <v>40645715.385804631</v>
          </cell>
          <cell r="O17">
            <v>40502422.079873584</v>
          </cell>
          <cell r="P17">
            <v>41411044.199547589</v>
          </cell>
          <cell r="Q17">
            <v>42156941.274449684</v>
          </cell>
          <cell r="R17">
            <v>43648019.609019518</v>
          </cell>
          <cell r="S17">
            <v>43660043.514454477</v>
          </cell>
        </row>
        <row r="18">
          <cell r="A18" t="str">
            <v>P9</v>
          </cell>
          <cell r="C18" t="str">
            <v>REPOS A COMPAÑÍAS DE SEGUROS</v>
          </cell>
          <cell r="H18">
            <v>1838634.260143612</v>
          </cell>
          <cell r="I18">
            <v>693201.35109391599</v>
          </cell>
          <cell r="J18">
            <v>1960627.697094724</v>
          </cell>
          <cell r="K18">
            <v>2757173.0795402201</v>
          </cell>
          <cell r="L18">
            <v>2032821.271075252</v>
          </cell>
          <cell r="M18">
            <v>1835442.8858692481</v>
          </cell>
          <cell r="N18">
            <v>1312562.355041248</v>
          </cell>
          <cell r="O18">
            <v>708995.94919754798</v>
          </cell>
          <cell r="P18">
            <v>663006.50296885998</v>
          </cell>
          <cell r="Q18">
            <v>1180434.4770318528</v>
          </cell>
          <cell r="R18">
            <v>1279662.952446392</v>
          </cell>
          <cell r="S18">
            <v>1197198.0816016679</v>
          </cell>
        </row>
        <row r="20">
          <cell r="A20" t="str">
            <v>P10</v>
          </cell>
          <cell r="B20" t="str">
            <v>DEUDORES DUDOSOS</v>
          </cell>
          <cell r="H20">
            <v>404823.72316070797</v>
          </cell>
          <cell r="I20">
            <v>357662.30332844</v>
          </cell>
          <cell r="J20">
            <v>350203.74311283597</v>
          </cell>
          <cell r="K20">
            <v>350888.896911852</v>
          </cell>
          <cell r="L20">
            <v>343694.78202218399</v>
          </cell>
          <cell r="M20">
            <v>335226.521471188</v>
          </cell>
          <cell r="N20">
            <v>328543.26687026001</v>
          </cell>
          <cell r="O20">
            <v>327545.58677695598</v>
          </cell>
          <cell r="P20">
            <v>319546.11566739198</v>
          </cell>
          <cell r="Q20">
            <v>292288.98342886008</v>
          </cell>
          <cell r="R20">
            <v>330232.110883624</v>
          </cell>
          <cell r="S20">
            <v>329546.95708460797</v>
          </cell>
        </row>
        <row r="22">
          <cell r="A22" t="str">
            <v>P11</v>
          </cell>
          <cell r="B22" t="str">
            <v>FONDOS PARA INSOLVENCIAS</v>
          </cell>
          <cell r="H22">
            <v>-463422.40333970799</v>
          </cell>
          <cell r="I22">
            <v>-447994.42261975998</v>
          </cell>
          <cell r="J22">
            <v>-452772.46884973999</v>
          </cell>
          <cell r="K22">
            <v>-458073.39561054797</v>
          </cell>
          <cell r="L22">
            <v>-443282.48772126401</v>
          </cell>
          <cell r="M22">
            <v>-441311.16801883199</v>
          </cell>
          <cell r="N22">
            <v>-472527.73672136798</v>
          </cell>
          <cell r="O22">
            <v>-483754.64283155999</v>
          </cell>
          <cell r="P22">
            <v>-493316.74541256402</v>
          </cell>
          <cell r="Q22">
            <v>-467250.25452970708</v>
          </cell>
          <cell r="R22">
            <v>-523758.00850042398</v>
          </cell>
          <cell r="S22">
            <v>-538843.41232086404</v>
          </cell>
        </row>
        <row r="25">
          <cell r="A25" t="str">
            <v>P12</v>
          </cell>
          <cell r="B25" t="str">
            <v>TOTAL CREDITOS S/ CLIENTES (NETO)</v>
          </cell>
          <cell r="H25">
            <v>39385735.579777338</v>
          </cell>
          <cell r="I25">
            <v>38466403.424402922</v>
          </cell>
          <cell r="J25">
            <v>40813584.076684602</v>
          </cell>
          <cell r="K25">
            <v>42962605.028024539</v>
          </cell>
          <cell r="L25">
            <v>42651268.737703256</v>
          </cell>
          <cell r="M25">
            <v>43292314.258377336</v>
          </cell>
          <cell r="N25">
            <v>43768123.521188736</v>
          </cell>
          <cell r="O25">
            <v>42881576.576109327</v>
          </cell>
          <cell r="P25">
            <v>43770233.073675178</v>
          </cell>
          <cell r="Q25">
            <v>44882421.273435839</v>
          </cell>
          <cell r="R25">
            <v>46524042.832204826</v>
          </cell>
          <cell r="S25">
            <v>46595188.298349626</v>
          </cell>
        </row>
        <row r="28">
          <cell r="A28" t="str">
            <v>P16</v>
          </cell>
          <cell r="C28" t="str">
            <v>Titulización préstamos hipotecarios (600 M. Euros)</v>
          </cell>
          <cell r="H28">
            <v>600000.00001619034</v>
          </cell>
          <cell r="I28">
            <v>600000.00001619034</v>
          </cell>
          <cell r="J28">
            <v>600000.00001619034</v>
          </cell>
          <cell r="K28">
            <v>600000.00001619034</v>
          </cell>
          <cell r="L28">
            <v>600000.00001619034</v>
          </cell>
          <cell r="M28">
            <v>600000.00001619034</v>
          </cell>
          <cell r="N28">
            <v>600000.00001619034</v>
          </cell>
          <cell r="O28">
            <v>600000.00001619034</v>
          </cell>
          <cell r="P28">
            <v>600000.00001619034</v>
          </cell>
          <cell r="Q28">
            <v>600000.00001619034</v>
          </cell>
          <cell r="R28">
            <v>600000.00001619034</v>
          </cell>
          <cell r="S28">
            <v>600000.00001619034</v>
          </cell>
        </row>
        <row r="29">
          <cell r="A29" t="str">
            <v>P12</v>
          </cell>
          <cell r="B29" t="str">
            <v>RATIO DE MOROSIDAD</v>
          </cell>
          <cell r="H29">
            <v>1.0158902813761344E-2</v>
          </cell>
          <cell r="I29">
            <v>9.1910018686259722E-3</v>
          </cell>
          <cell r="J29">
            <v>8.4864238918414599E-3</v>
          </cell>
          <cell r="K29">
            <v>8.0811472701645629E-3</v>
          </cell>
          <cell r="L29">
            <v>7.9753662628311763E-3</v>
          </cell>
          <cell r="M29">
            <v>7.6651904403420134E-3</v>
          </cell>
          <cell r="N29">
            <v>7.4262745437932163E-3</v>
          </cell>
          <cell r="O29">
            <v>7.5531669554939826E-3</v>
          </cell>
          <cell r="P29">
            <v>7.2191705584714379E-3</v>
          </cell>
          <cell r="Q29">
            <v>6.4452248193747229E-3</v>
          </cell>
          <cell r="R29">
            <v>7.0190755528878402E-3</v>
          </cell>
          <cell r="S29">
            <v>6.9916971046657013E-3</v>
          </cell>
        </row>
        <row r="31">
          <cell r="A31" t="str">
            <v>P13</v>
          </cell>
          <cell r="B31" t="str">
            <v>RATIO DE COBERTURA</v>
          </cell>
          <cell r="H31">
            <v>1.1447511023353176</v>
          </cell>
          <cell r="I31">
            <v>1.252562594521929</v>
          </cell>
          <cell r="J31">
            <v>1.2928830081175238</v>
          </cell>
          <cell r="K31">
            <v>1.3054656321189386</v>
          </cell>
          <cell r="L31">
            <v>1.2897562340432973</v>
          </cell>
          <cell r="M31">
            <v>1.3164566039765495</v>
          </cell>
          <cell r="N31">
            <v>1.4382511661940911</v>
          </cell>
          <cell r="O31">
            <v>1.4769078331712509</v>
          </cell>
          <cell r="P31">
            <v>1.5438045440866688</v>
          </cell>
          <cell r="Q31">
            <v>1.5985900291155883</v>
          </cell>
          <cell r="R31">
            <v>1.5860299202853709</v>
          </cell>
          <cell r="S31">
            <v>1.6351035891450247</v>
          </cell>
        </row>
        <row r="33">
          <cell r="A33" t="str">
            <v>P13</v>
          </cell>
          <cell r="B33" t="str">
            <v>RATIO DE COBERT. CON GARANTÍA REAL</v>
          </cell>
          <cell r="H33">
            <v>1.6588476327627415</v>
          </cell>
          <cell r="I33">
            <v>1.8235086540077297</v>
          </cell>
          <cell r="J33">
            <v>1.8616245344866051</v>
          </cell>
          <cell r="K33">
            <v>1.86571433465221</v>
          </cell>
          <cell r="L33">
            <v>1.8524988633581645</v>
          </cell>
          <cell r="M33">
            <v>1.8503505028954588</v>
          </cell>
          <cell r="N33">
            <v>1.9830055794383974</v>
          </cell>
          <cell r="O33">
            <v>2.028807868034276</v>
          </cell>
          <cell r="P33">
            <v>2.1065114354498946</v>
          </cell>
          <cell r="Q33">
            <v>2.2125173208856626</v>
          </cell>
          <cell r="R33">
            <v>2.1247588541477089</v>
          </cell>
          <cell r="S33">
            <v>2.1742048438867814</v>
          </cell>
        </row>
        <row r="34">
          <cell r="A34" t="str">
            <v>P14</v>
          </cell>
          <cell r="B34" t="str">
            <v>FCEI</v>
          </cell>
          <cell r="P34">
            <v>-23295.229166543999</v>
          </cell>
          <cell r="Q34">
            <v>-32364.501821940001</v>
          </cell>
          <cell r="R34">
            <v>-41722.260287448</v>
          </cell>
          <cell r="S34">
            <v>-51759.162430928001</v>
          </cell>
        </row>
        <row r="35">
          <cell r="A35" t="str">
            <v>P15</v>
          </cell>
          <cell r="B35" t="str">
            <v>FONDO GENERICO</v>
          </cell>
          <cell r="P35">
            <v>-309443.10219242802</v>
          </cell>
          <cell r="Q35">
            <v>-311877.20121524797</v>
          </cell>
          <cell r="R35">
            <v>-318410.20279007597</v>
          </cell>
          <cell r="S35">
            <v>-321517.435369824</v>
          </cell>
        </row>
      </sheetData>
      <sheetData sheetId="5" refreshError="1"/>
      <sheetData sheetId="6"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CREDITO"/>
      <sheetName val="CALCULS-MILERS"/>
      <sheetName val="HYPERION_CAIP"/>
      <sheetName val="BASE DADES_CAIP"/>
      <sheetName val="HYPERION_CAIR"/>
      <sheetName val="BASE DADES_CAIR"/>
      <sheetName val="FECHA"/>
      <sheetName val="INVCRED01_2006"/>
      <sheetName val="INVCRED"/>
      <sheetName val="INFORME"/>
      <sheetName val="CREDITO_sinBCOS"/>
    </sheetNames>
    <sheetDataSet>
      <sheetData sheetId="0" refreshError="1"/>
      <sheetData sheetId="1" refreshError="1"/>
      <sheetData sheetId="2" refreshError="1"/>
      <sheetData sheetId="3" refreshError="1"/>
      <sheetData sheetId="4" refreshError="1"/>
      <sheetData sheetId="5" refreshError="1">
        <row r="9">
          <cell r="B9" t="str">
            <v>BGPA_CREDITOS</v>
          </cell>
          <cell r="C9" t="str">
            <v>Crédito a la clientela</v>
          </cell>
          <cell r="D9">
            <v>140858869.15977144</v>
          </cell>
          <cell r="E9">
            <v>142520707.65393773</v>
          </cell>
          <cell r="F9">
            <v>144838847.86087236</v>
          </cell>
          <cell r="G9">
            <v>146983114.05125052</v>
          </cell>
          <cell r="H9">
            <v>149021527.53474146</v>
          </cell>
          <cell r="I9">
            <v>151877671.34266368</v>
          </cell>
          <cell r="J9">
            <v>152903443.97756371</v>
          </cell>
          <cell r="K9">
            <v>154180259.85946149</v>
          </cell>
          <cell r="L9">
            <v>155472797.65389308</v>
          </cell>
          <cell r="M9">
            <v>158246373.77504969</v>
          </cell>
          <cell r="N9">
            <v>160696051.12433386</v>
          </cell>
          <cell r="P9">
            <v>115171898.00797603</v>
          </cell>
          <cell r="Q9">
            <v>117146507.65095143</v>
          </cell>
          <cell r="R9">
            <v>118367959.04594778</v>
          </cell>
          <cell r="S9">
            <v>122016056.47027126</v>
          </cell>
          <cell r="T9">
            <v>123208271.88994463</v>
          </cell>
          <cell r="U9">
            <v>126413308.44478817</v>
          </cell>
          <cell r="V9">
            <v>129752192.94460651</v>
          </cell>
          <cell r="W9">
            <v>130402703.2002349</v>
          </cell>
          <cell r="X9">
            <v>133099800.15516818</v>
          </cell>
          <cell r="Y9">
            <v>133416269.41165252</v>
          </cell>
          <cell r="Z9">
            <v>136235529.42248586</v>
          </cell>
          <cell r="AA9">
            <v>138367007.57644156</v>
          </cell>
        </row>
        <row r="10">
          <cell r="B10" t="str">
            <v>AXM15</v>
          </cell>
          <cell r="C10" t="str">
            <v>CREDITO A LAS ADMINISTRACIONES PUBLICAS</v>
          </cell>
          <cell r="D10">
            <v>2235047.7877500001</v>
          </cell>
          <cell r="E10">
            <v>2244311.9688000008</v>
          </cell>
          <cell r="F10">
            <v>1928955.0889900001</v>
          </cell>
          <cell r="G10">
            <v>1897506.3590899999</v>
          </cell>
          <cell r="H10">
            <v>1924806.4054599998</v>
          </cell>
          <cell r="I10">
            <v>2177878.9797599996</v>
          </cell>
          <cell r="J10">
            <v>2118152.2481399998</v>
          </cell>
          <cell r="K10">
            <v>1980058.4258500002</v>
          </cell>
          <cell r="L10">
            <v>2011181.3520699996</v>
          </cell>
          <cell r="M10">
            <v>2219239.6454699994</v>
          </cell>
          <cell r="N10">
            <v>2269696.9167599995</v>
          </cell>
          <cell r="P10">
            <v>2148890.4054800002</v>
          </cell>
          <cell r="Q10">
            <v>2062864.9720100004</v>
          </cell>
          <cell r="R10">
            <v>2102074.1480900003</v>
          </cell>
          <cell r="S10">
            <v>2134790.8460199996</v>
          </cell>
          <cell r="T10">
            <v>2033851.9632400002</v>
          </cell>
          <cell r="U10">
            <v>2019747.42389</v>
          </cell>
          <cell r="V10">
            <v>2404330.8628299995</v>
          </cell>
          <cell r="W10">
            <v>2182591.3572999998</v>
          </cell>
          <cell r="X10">
            <v>2050068.7656100001</v>
          </cell>
          <cell r="Y10">
            <v>2142989.8946900005</v>
          </cell>
          <cell r="Z10">
            <v>2030222.8518999999</v>
          </cell>
          <cell r="AA10">
            <v>2352399.7300800001</v>
          </cell>
        </row>
        <row r="11">
          <cell r="B11" t="str">
            <v>AXX1505</v>
          </cell>
          <cell r="C11" t="str">
            <v>CREDITOS A LA ADMIN. CENT.</v>
          </cell>
          <cell r="D11">
            <v>318827.57948000001</v>
          </cell>
          <cell r="E11">
            <v>322081.59698999999</v>
          </cell>
          <cell r="F11">
            <v>88303.318060000005</v>
          </cell>
          <cell r="G11">
            <v>88172.359110000005</v>
          </cell>
          <cell r="H11">
            <v>94390.696370000005</v>
          </cell>
          <cell r="I11">
            <v>98689.638330000002</v>
          </cell>
          <cell r="J11">
            <v>104869.08967</v>
          </cell>
          <cell r="K11">
            <v>104374.65421000001</v>
          </cell>
          <cell r="L11">
            <v>108134.29419</v>
          </cell>
          <cell r="M11">
            <v>115319.44401000001</v>
          </cell>
          <cell r="N11">
            <v>111624.54715000001</v>
          </cell>
          <cell r="P11">
            <v>361562.71507000003</v>
          </cell>
          <cell r="Q11">
            <v>282131.48839999997</v>
          </cell>
          <cell r="R11">
            <v>287246.76549000002</v>
          </cell>
          <cell r="S11">
            <v>317592.15508</v>
          </cell>
          <cell r="T11">
            <v>176233.20552000002</v>
          </cell>
          <cell r="U11">
            <v>193614.34517000002</v>
          </cell>
          <cell r="V11">
            <v>433686.80036000005</v>
          </cell>
          <cell r="W11">
            <v>359498.23588999995</v>
          </cell>
          <cell r="X11">
            <v>183359.58767000001</v>
          </cell>
          <cell r="Y11">
            <v>339230.57626999996</v>
          </cell>
          <cell r="Z11">
            <v>163542.13221000001</v>
          </cell>
          <cell r="AA11">
            <v>346028.15382000001</v>
          </cell>
        </row>
        <row r="12">
          <cell r="B12" t="str">
            <v>AXX150505</v>
          </cell>
          <cell r="C12" t="str">
            <v>ADM.CENT. ESTADO - PTMOS</v>
          </cell>
          <cell r="D12">
            <v>15163.855029999999</v>
          </cell>
          <cell r="E12">
            <v>15120.948769999999</v>
          </cell>
          <cell r="F12">
            <v>15077.871789999999</v>
          </cell>
          <cell r="G12">
            <v>17971.026510000003</v>
          </cell>
          <cell r="H12">
            <v>17927.758470000001</v>
          </cell>
          <cell r="I12">
            <v>12074.158630000002</v>
          </cell>
          <cell r="J12">
            <v>11564.89308</v>
          </cell>
          <cell r="K12">
            <v>11521.417050000002</v>
          </cell>
          <cell r="L12">
            <v>11477.751850000001</v>
          </cell>
          <cell r="M12">
            <v>15976.41603</v>
          </cell>
          <cell r="N12">
            <v>15923.142460000001</v>
          </cell>
          <cell r="P12">
            <v>30227.54939</v>
          </cell>
          <cell r="Q12">
            <v>30134.827680000002</v>
          </cell>
          <cell r="R12">
            <v>30039.227500000001</v>
          </cell>
          <cell r="S12">
            <v>29547.596010000001</v>
          </cell>
          <cell r="T12">
            <v>29414.516729999999</v>
          </cell>
          <cell r="U12">
            <v>27972.419060000004</v>
          </cell>
          <cell r="V12">
            <v>27400.944790000001</v>
          </cell>
          <cell r="W12">
            <v>27453.18389</v>
          </cell>
          <cell r="X12">
            <v>27568.933570000001</v>
          </cell>
          <cell r="Y12">
            <v>20820.464840000001</v>
          </cell>
          <cell r="Z12">
            <v>20777.74034</v>
          </cell>
          <cell r="AA12">
            <v>19544.59331</v>
          </cell>
        </row>
        <row r="13">
          <cell r="B13" t="str">
            <v>AXX150510</v>
          </cell>
          <cell r="C13" t="str">
            <v>ADM.CENT. ESTADO - CTAS. CRED.</v>
          </cell>
          <cell r="D13">
            <v>242378.44438999999</v>
          </cell>
          <cell r="E13">
            <v>242158.35027000002</v>
          </cell>
          <cell r="F13">
            <v>2474.9273900000003</v>
          </cell>
          <cell r="G13">
            <v>2173.2492099999999</v>
          </cell>
          <cell r="H13">
            <v>2206.0244300000004</v>
          </cell>
          <cell r="I13">
            <v>2166.7877899999999</v>
          </cell>
          <cell r="J13">
            <v>2285.0768600000001</v>
          </cell>
          <cell r="K13">
            <v>2221.55753</v>
          </cell>
          <cell r="L13">
            <v>2912.1705400000001</v>
          </cell>
          <cell r="M13">
            <v>2865.6967799999998</v>
          </cell>
          <cell r="N13">
            <v>13013.791090000001</v>
          </cell>
          <cell r="P13">
            <v>208903.59848000002</v>
          </cell>
          <cell r="Q13">
            <v>124821.39769</v>
          </cell>
          <cell r="R13">
            <v>126899.65434000001</v>
          </cell>
          <cell r="S13">
            <v>154046.92263999998</v>
          </cell>
          <cell r="T13">
            <v>4380.7720200000003</v>
          </cell>
          <cell r="U13">
            <v>4369.2340700000004</v>
          </cell>
          <cell r="V13">
            <v>242989.14205000002</v>
          </cell>
          <cell r="W13">
            <v>182802.25607</v>
          </cell>
          <cell r="X13">
            <v>2816.47451</v>
          </cell>
          <cell r="Y13">
            <v>242831.13988999999</v>
          </cell>
          <cell r="Z13">
            <v>62712.982810000001</v>
          </cell>
          <cell r="AA13">
            <v>242482.54491999999</v>
          </cell>
        </row>
        <row r="14">
          <cell r="B14" t="str">
            <v>AXX150515</v>
          </cell>
          <cell r="C14" t="str">
            <v>ADM.CENT.ESTADO - OT.INVS.CREDITICIAS</v>
          </cell>
          <cell r="D14">
            <v>19211.921510000004</v>
          </cell>
          <cell r="E14">
            <v>18350.18132</v>
          </cell>
          <cell r="F14">
            <v>18541.715120000001</v>
          </cell>
          <cell r="G14">
            <v>18384.601200000001</v>
          </cell>
          <cell r="H14">
            <v>19341.702530000002</v>
          </cell>
          <cell r="I14">
            <v>24522.779399999999</v>
          </cell>
          <cell r="J14">
            <v>26014.175019999999</v>
          </cell>
          <cell r="K14">
            <v>21554.342100000002</v>
          </cell>
          <cell r="L14">
            <v>20339.310670000003</v>
          </cell>
          <cell r="M14">
            <v>21628.248579999999</v>
          </cell>
          <cell r="N14">
            <v>21887.528539999999</v>
          </cell>
          <cell r="P14">
            <v>84382.769350000002</v>
          </cell>
          <cell r="Q14">
            <v>84183.776599999997</v>
          </cell>
          <cell r="R14">
            <v>82920.290080000006</v>
          </cell>
          <cell r="S14">
            <v>81624.318280000007</v>
          </cell>
          <cell r="T14">
            <v>83091.188480000012</v>
          </cell>
          <cell r="U14">
            <v>100742.05086</v>
          </cell>
          <cell r="V14">
            <v>99318.200400000002</v>
          </cell>
          <cell r="W14">
            <v>99879.712469999999</v>
          </cell>
          <cell r="X14">
            <v>99207.978680000015</v>
          </cell>
          <cell r="Y14">
            <v>19490.296550000003</v>
          </cell>
          <cell r="Z14">
            <v>19607.228449999999</v>
          </cell>
          <cell r="AA14">
            <v>19449.756379999999</v>
          </cell>
        </row>
        <row r="15">
          <cell r="B15" t="str">
            <v>AXX150520</v>
          </cell>
          <cell r="C15" t="str">
            <v>ADM.CENT.ESTADO - OT.INV.CRED.SIN RDMTO.</v>
          </cell>
          <cell r="D15">
            <v>42073.358549999997</v>
          </cell>
          <cell r="E15">
            <v>46452.116630000004</v>
          </cell>
          <cell r="F15">
            <v>52208.803760000003</v>
          </cell>
          <cell r="G15">
            <v>49643.482189999995</v>
          </cell>
          <cell r="H15">
            <v>54915.210939999997</v>
          </cell>
          <cell r="I15">
            <v>59925.912510000002</v>
          </cell>
          <cell r="J15">
            <v>65004.944710000003</v>
          </cell>
          <cell r="K15">
            <v>69077.337530000004</v>
          </cell>
          <cell r="L15">
            <v>73405.061130000002</v>
          </cell>
          <cell r="M15">
            <v>74849.082620000001</v>
          </cell>
          <cell r="N15">
            <v>60800.085060000005</v>
          </cell>
          <cell r="P15">
            <v>38048.797850000003</v>
          </cell>
          <cell r="Q15">
            <v>42991.486429999997</v>
          </cell>
          <cell r="R15">
            <v>47387.593570000005</v>
          </cell>
          <cell r="S15">
            <v>52373.318149999999</v>
          </cell>
          <cell r="T15">
            <v>59346.728289999999</v>
          </cell>
          <cell r="U15">
            <v>60530.641179999999</v>
          </cell>
          <cell r="V15">
            <v>63978.513120000003</v>
          </cell>
          <cell r="W15">
            <v>49363.083460000002</v>
          </cell>
          <cell r="X15">
            <v>53766.20091</v>
          </cell>
          <cell r="Y15">
            <v>56088.674990000007</v>
          </cell>
          <cell r="Z15">
            <v>60444.180610000003</v>
          </cell>
          <cell r="AA15">
            <v>64551.259210000004</v>
          </cell>
        </row>
        <row r="16">
          <cell r="B16" t="str">
            <v>AXX1510</v>
          </cell>
          <cell r="C16" t="str">
            <v>CRED. A ADMINISTRACIONES AUTONOMICAS</v>
          </cell>
          <cell r="D16">
            <v>844744.86503999995</v>
          </cell>
          <cell r="E16">
            <v>844291.04757000005</v>
          </cell>
          <cell r="F16">
            <v>729492.17136000004</v>
          </cell>
          <cell r="G16">
            <v>662382.20975000004</v>
          </cell>
          <cell r="H16">
            <v>680351.07871000003</v>
          </cell>
          <cell r="I16">
            <v>820634.00959999999</v>
          </cell>
          <cell r="J16">
            <v>767970.27575000003</v>
          </cell>
          <cell r="K16">
            <v>640468.51285000006</v>
          </cell>
          <cell r="L16">
            <v>680831.49405999994</v>
          </cell>
          <cell r="M16">
            <v>872955.75575999997</v>
          </cell>
          <cell r="N16">
            <v>949445.49988999998</v>
          </cell>
          <cell r="P16">
            <v>839517.92552000016</v>
          </cell>
          <cell r="Q16">
            <v>822510.23959000001</v>
          </cell>
          <cell r="R16">
            <v>847858.73261000006</v>
          </cell>
          <cell r="S16">
            <v>842638.61441000015</v>
          </cell>
          <cell r="T16">
            <v>870228.84356000007</v>
          </cell>
          <cell r="U16">
            <v>815540.93099999998</v>
          </cell>
          <cell r="V16">
            <v>940477.91700999998</v>
          </cell>
          <cell r="W16">
            <v>798668.08685000008</v>
          </cell>
          <cell r="X16">
            <v>829936.58365000016</v>
          </cell>
          <cell r="Y16">
            <v>774776.40029000002</v>
          </cell>
          <cell r="Z16">
            <v>832944.74805000005</v>
          </cell>
          <cell r="AA16">
            <v>926381.47551000013</v>
          </cell>
        </row>
        <row r="17">
          <cell r="B17" t="str">
            <v>AXX151005</v>
          </cell>
          <cell r="C17" t="str">
            <v>ADMS.AUTONOMICAS - PTMOS</v>
          </cell>
          <cell r="D17">
            <v>447270.76274000003</v>
          </cell>
          <cell r="E17">
            <v>447397.13511999999</v>
          </cell>
          <cell r="F17">
            <v>302058.32237000001</v>
          </cell>
          <cell r="G17">
            <v>238056.77942000001</v>
          </cell>
          <cell r="H17">
            <v>236656.58908000001</v>
          </cell>
          <cell r="I17">
            <v>236969.20472000001</v>
          </cell>
          <cell r="J17">
            <v>236082.61581000002</v>
          </cell>
          <cell r="K17">
            <v>235716.45827999999</v>
          </cell>
          <cell r="L17">
            <v>233863.35561000003</v>
          </cell>
          <cell r="M17">
            <v>243460.10756999999</v>
          </cell>
          <cell r="N17">
            <v>240099.78436000002</v>
          </cell>
          <cell r="P17">
            <v>481576.82316000003</v>
          </cell>
          <cell r="Q17">
            <v>447187.55525999999</v>
          </cell>
          <cell r="R17">
            <v>442404.05741000001</v>
          </cell>
          <cell r="S17">
            <v>399592.73345</v>
          </cell>
          <cell r="T17">
            <v>358124.39767000003</v>
          </cell>
          <cell r="U17">
            <v>391274.52483000001</v>
          </cell>
          <cell r="V17">
            <v>368732.25083999999</v>
          </cell>
          <cell r="W17">
            <v>368499.53115</v>
          </cell>
          <cell r="X17">
            <v>390926.02739</v>
          </cell>
          <cell r="Y17">
            <v>390111.56114000001</v>
          </cell>
          <cell r="Z17">
            <v>451286.40316000005</v>
          </cell>
          <cell r="AA17">
            <v>453370.97322000004</v>
          </cell>
        </row>
        <row r="18">
          <cell r="B18" t="str">
            <v>AXX151010</v>
          </cell>
          <cell r="C18" t="str">
            <v>ADMS.AUTONOMICAS - CTAS.CREDITO</v>
          </cell>
          <cell r="D18">
            <v>200345.40186000001</v>
          </cell>
          <cell r="E18">
            <v>179564.26611000003</v>
          </cell>
          <cell r="F18">
            <v>196736.99831</v>
          </cell>
          <cell r="G18">
            <v>204537.66743999999</v>
          </cell>
          <cell r="H18">
            <v>214161.53063999998</v>
          </cell>
          <cell r="I18">
            <v>350732.70197000005</v>
          </cell>
          <cell r="J18">
            <v>292600.91446</v>
          </cell>
          <cell r="K18">
            <v>178281.70756000001</v>
          </cell>
          <cell r="L18">
            <v>211647.19982000001</v>
          </cell>
          <cell r="M18">
            <v>411491.7732</v>
          </cell>
          <cell r="N18">
            <v>444272.16956000001</v>
          </cell>
          <cell r="P18">
            <v>277916.01922000002</v>
          </cell>
          <cell r="Q18">
            <v>246352.78145999997</v>
          </cell>
          <cell r="R18">
            <v>253172.97912999999</v>
          </cell>
          <cell r="S18">
            <v>272696.32052000001</v>
          </cell>
          <cell r="T18">
            <v>337408.24812</v>
          </cell>
          <cell r="U18">
            <v>252582.53505000001</v>
          </cell>
          <cell r="V18">
            <v>383246.53578000003</v>
          </cell>
          <cell r="W18">
            <v>240898.70783000003</v>
          </cell>
          <cell r="X18">
            <v>237961.97983</v>
          </cell>
          <cell r="Y18">
            <v>183980.11284000002</v>
          </cell>
          <cell r="Z18">
            <v>186969.58293</v>
          </cell>
          <cell r="AA18">
            <v>270452.57066000003</v>
          </cell>
        </row>
        <row r="19">
          <cell r="B19" t="str">
            <v>AXX151015</v>
          </cell>
          <cell r="C19" t="str">
            <v>ADMS.AUTONOMIC.OT.INVS.CREDITICIAS</v>
          </cell>
          <cell r="D19">
            <v>193806.36813999998</v>
          </cell>
          <cell r="E19">
            <v>217253.73869</v>
          </cell>
          <cell r="F19">
            <v>230254.24535000001</v>
          </cell>
          <cell r="G19">
            <v>218815.35158000002</v>
          </cell>
          <cell r="H19">
            <v>227878.21328999999</v>
          </cell>
          <cell r="I19">
            <v>231428.41334999999</v>
          </cell>
          <cell r="J19">
            <v>237187.07193999999</v>
          </cell>
          <cell r="K19">
            <v>224473.95569</v>
          </cell>
          <cell r="L19">
            <v>233193.36945</v>
          </cell>
          <cell r="M19">
            <v>215582.03440999999</v>
          </cell>
          <cell r="N19">
            <v>262662.30832000001</v>
          </cell>
          <cell r="P19">
            <v>80644.216379999998</v>
          </cell>
          <cell r="Q19">
            <v>129104.31120000001</v>
          </cell>
          <cell r="R19">
            <v>151988.27787000002</v>
          </cell>
          <cell r="S19">
            <v>170180.80072</v>
          </cell>
          <cell r="T19">
            <v>174234.31318</v>
          </cell>
          <cell r="U19">
            <v>170908.27671999999</v>
          </cell>
          <cell r="V19">
            <v>176622.05788000001</v>
          </cell>
          <cell r="W19">
            <v>188804.47373999999</v>
          </cell>
          <cell r="X19">
            <v>200442.29583000002</v>
          </cell>
          <cell r="Y19">
            <v>200051.12607</v>
          </cell>
          <cell r="Z19">
            <v>194438.66576</v>
          </cell>
          <cell r="AA19">
            <v>201308.69222</v>
          </cell>
        </row>
        <row r="20">
          <cell r="B20" t="str">
            <v>AXX151020</v>
          </cell>
          <cell r="C20" t="str">
            <v>ADMS.AUT.OT.INVS.CREDITICIAS SIN RDMTO</v>
          </cell>
          <cell r="D20">
            <v>3322.3323</v>
          </cell>
          <cell r="E20">
            <v>75.90764999999999</v>
          </cell>
          <cell r="F20">
            <v>442.60533000000004</v>
          </cell>
          <cell r="G20">
            <v>972.41131000000007</v>
          </cell>
          <cell r="H20">
            <v>1654.7456999999999</v>
          </cell>
          <cell r="I20">
            <v>1503.68956</v>
          </cell>
          <cell r="J20">
            <v>2099.6735400000002</v>
          </cell>
          <cell r="K20">
            <v>1996.3913200000002</v>
          </cell>
          <cell r="L20">
            <v>2127.5691800000004</v>
          </cell>
          <cell r="M20">
            <v>2421.84058</v>
          </cell>
          <cell r="N20">
            <v>2411.23765</v>
          </cell>
          <cell r="P20">
            <v>-619.13324</v>
          </cell>
          <cell r="Q20">
            <v>-134.40832999999998</v>
          </cell>
          <cell r="R20">
            <v>293.41820000000001</v>
          </cell>
          <cell r="S20">
            <v>168.75972000000002</v>
          </cell>
          <cell r="T20">
            <v>461.88459000000006</v>
          </cell>
          <cell r="U20">
            <v>775.59440000000006</v>
          </cell>
          <cell r="V20">
            <v>11877.07251</v>
          </cell>
          <cell r="W20">
            <v>465.37413000000004</v>
          </cell>
          <cell r="X20">
            <v>606.28059999999994</v>
          </cell>
          <cell r="Y20">
            <v>633.60023999999999</v>
          </cell>
          <cell r="Z20">
            <v>250.09620000000001</v>
          </cell>
          <cell r="AA20">
            <v>1249.2394099999999</v>
          </cell>
        </row>
        <row r="21">
          <cell r="B21" t="str">
            <v>AXX1512</v>
          </cell>
          <cell r="C21" t="str">
            <v>CREDITOS A ADMINISTRACIONES LOCALES</v>
          </cell>
          <cell r="D21">
            <v>1052779.1325900001</v>
          </cell>
          <cell r="E21">
            <v>1059660.3134600001</v>
          </cell>
          <cell r="F21">
            <v>1092716.3880799999</v>
          </cell>
          <cell r="G21">
            <v>1127263.27691</v>
          </cell>
          <cell r="H21">
            <v>1131096.3919299999</v>
          </cell>
          <cell r="I21">
            <v>1239019.6267900001</v>
          </cell>
          <cell r="J21">
            <v>1224770.52834</v>
          </cell>
          <cell r="K21">
            <v>1216073.8301300001</v>
          </cell>
          <cell r="L21">
            <v>1203450.8586400002</v>
          </cell>
          <cell r="M21">
            <v>1194124.2035699999</v>
          </cell>
          <cell r="N21">
            <v>1188236.9280800002</v>
          </cell>
          <cell r="P21">
            <v>947440.23739000002</v>
          </cell>
          <cell r="Q21">
            <v>957831.75583999988</v>
          </cell>
          <cell r="R21">
            <v>966457.83664999995</v>
          </cell>
          <cell r="S21">
            <v>973977.48103999987</v>
          </cell>
          <cell r="T21">
            <v>986693.23212000006</v>
          </cell>
          <cell r="U21">
            <v>1009815.2982400001</v>
          </cell>
          <cell r="V21">
            <v>1017807.45895</v>
          </cell>
          <cell r="W21">
            <v>1012020.30399</v>
          </cell>
          <cell r="X21">
            <v>1021614.43768</v>
          </cell>
          <cell r="Y21">
            <v>1013335.95605</v>
          </cell>
          <cell r="Z21">
            <v>1017905.3097400001</v>
          </cell>
          <cell r="AA21">
            <v>1047636.44229</v>
          </cell>
        </row>
        <row r="22">
          <cell r="B22" t="str">
            <v>AXX151205</v>
          </cell>
          <cell r="C22" t="str">
            <v>ADM.LOCALES - PRESTAMOS</v>
          </cell>
          <cell r="D22">
            <v>830163.42885999999</v>
          </cell>
          <cell r="E22">
            <v>833161.21990999999</v>
          </cell>
          <cell r="F22">
            <v>830529.73851000005</v>
          </cell>
          <cell r="G22">
            <v>849578.02232000011</v>
          </cell>
          <cell r="H22">
            <v>857017.58602000005</v>
          </cell>
          <cell r="I22">
            <v>875762.97957000008</v>
          </cell>
          <cell r="J22">
            <v>873288.03985000006</v>
          </cell>
          <cell r="K22">
            <v>874177.04132000008</v>
          </cell>
          <cell r="L22">
            <v>872082.1007200001</v>
          </cell>
          <cell r="M22">
            <v>849848.54286000005</v>
          </cell>
          <cell r="N22">
            <v>864288.37865999993</v>
          </cell>
          <cell r="P22">
            <v>801758.45287000004</v>
          </cell>
          <cell r="Q22">
            <v>801989.70017999993</v>
          </cell>
          <cell r="R22">
            <v>800770.36408000009</v>
          </cell>
          <cell r="S22">
            <v>803873.21841999993</v>
          </cell>
          <cell r="T22">
            <v>829896.06663000002</v>
          </cell>
          <cell r="U22">
            <v>820139.60823999997</v>
          </cell>
          <cell r="V22">
            <v>816200.68328999996</v>
          </cell>
          <cell r="W22">
            <v>821284.49661000003</v>
          </cell>
          <cell r="X22">
            <v>818766.47051999997</v>
          </cell>
          <cell r="Y22">
            <v>809821.34961000003</v>
          </cell>
          <cell r="Z22">
            <v>810099.83348999999</v>
          </cell>
          <cell r="AA22">
            <v>838304.90629999992</v>
          </cell>
        </row>
        <row r="23">
          <cell r="B23" t="str">
            <v>AXX151210</v>
          </cell>
          <cell r="C23" t="str">
            <v>ADM.LOCALES - CTAS.CREDITO</v>
          </cell>
          <cell r="D23">
            <v>204054.05379000001</v>
          </cell>
          <cell r="E23">
            <v>205481.98659000001</v>
          </cell>
          <cell r="F23">
            <v>239990.40422</v>
          </cell>
          <cell r="G23">
            <v>258062.43413000001</v>
          </cell>
          <cell r="H23">
            <v>252356.75437000001</v>
          </cell>
          <cell r="I23">
            <v>336277.50380000001</v>
          </cell>
          <cell r="J23">
            <v>320601.98233999999</v>
          </cell>
          <cell r="K23">
            <v>313437.42731</v>
          </cell>
          <cell r="L23">
            <v>304704.96711999999</v>
          </cell>
          <cell r="M23">
            <v>289559.01163999998</v>
          </cell>
          <cell r="N23">
            <v>292201.33908999996</v>
          </cell>
          <cell r="P23">
            <v>128702.64737000001</v>
          </cell>
          <cell r="Q23">
            <v>139047.35216000001</v>
          </cell>
          <cell r="R23">
            <v>148409.38366999998</v>
          </cell>
          <cell r="S23">
            <v>153755.00802999997</v>
          </cell>
          <cell r="T23">
            <v>141413.70613000001</v>
          </cell>
          <cell r="U23">
            <v>174075.52935</v>
          </cell>
          <cell r="V23">
            <v>183444.56031999999</v>
          </cell>
          <cell r="W23">
            <v>171301.74909999999</v>
          </cell>
          <cell r="X23">
            <v>182858.29887</v>
          </cell>
          <cell r="Y23">
            <v>183799.44878999999</v>
          </cell>
          <cell r="Z23">
            <v>188585.07828000002</v>
          </cell>
          <cell r="AA23">
            <v>191394.50174000001</v>
          </cell>
        </row>
        <row r="24">
          <cell r="B24" t="str">
            <v>AXX151215</v>
          </cell>
          <cell r="C24" t="str">
            <v>ADM.LOCALES -OT.INVS.CREDITICIAS</v>
          </cell>
          <cell r="D24">
            <v>13229.21508</v>
          </cell>
          <cell r="E24">
            <v>15928.549500000001</v>
          </cell>
          <cell r="F24">
            <v>16873.23459</v>
          </cell>
          <cell r="G24">
            <v>14500.851550000001</v>
          </cell>
          <cell r="H24">
            <v>15889.684710000001</v>
          </cell>
          <cell r="I24">
            <v>21434.019420000001</v>
          </cell>
          <cell r="J24">
            <v>25353.378530000002</v>
          </cell>
          <cell r="K24">
            <v>23183.570219999998</v>
          </cell>
          <cell r="L24">
            <v>21499.743829999999</v>
          </cell>
          <cell r="M24">
            <v>49410.921950000004</v>
          </cell>
          <cell r="N24">
            <v>26439.153910000001</v>
          </cell>
          <cell r="P24">
            <v>11717.41416</v>
          </cell>
          <cell r="Q24">
            <v>11676.205230000001</v>
          </cell>
          <cell r="R24">
            <v>11979.577160000001</v>
          </cell>
          <cell r="S24">
            <v>11224.391529999999</v>
          </cell>
          <cell r="T24">
            <v>10206.05248</v>
          </cell>
          <cell r="U24">
            <v>10121.634699999999</v>
          </cell>
          <cell r="V24">
            <v>12812.172890000002</v>
          </cell>
          <cell r="W24">
            <v>14118.465490000001</v>
          </cell>
          <cell r="X24">
            <v>14825.91467</v>
          </cell>
          <cell r="Y24">
            <v>14422.840689999999</v>
          </cell>
          <cell r="Z24">
            <v>13922.343349999999</v>
          </cell>
          <cell r="AA24">
            <v>12809.091710000001</v>
          </cell>
        </row>
        <row r="25">
          <cell r="B25" t="str">
            <v>AXX151220</v>
          </cell>
          <cell r="C25" t="str">
            <v>ADM.LOCALES -OT.INVS.CRED.SIN RDMTO.</v>
          </cell>
          <cell r="D25">
            <v>5332.4348600000003</v>
          </cell>
          <cell r="E25">
            <v>5088.55746</v>
          </cell>
          <cell r="F25">
            <v>5323.0107600000001</v>
          </cell>
          <cell r="G25">
            <v>5121.9689100000005</v>
          </cell>
          <cell r="H25">
            <v>5832.3668299999999</v>
          </cell>
          <cell r="I25">
            <v>5545.1239999999998</v>
          </cell>
          <cell r="J25">
            <v>5527.1276200000002</v>
          </cell>
          <cell r="K25">
            <v>5275.7912800000004</v>
          </cell>
          <cell r="L25">
            <v>5164.0469699999994</v>
          </cell>
          <cell r="M25">
            <v>5305.7271200000005</v>
          </cell>
          <cell r="N25">
            <v>5308.0564199999999</v>
          </cell>
          <cell r="P25">
            <v>5261.7229900000002</v>
          </cell>
          <cell r="Q25">
            <v>5118.49827</v>
          </cell>
          <cell r="R25">
            <v>5298.5117399999999</v>
          </cell>
          <cell r="S25">
            <v>5124.8630599999997</v>
          </cell>
          <cell r="T25">
            <v>5177.4068799999995</v>
          </cell>
          <cell r="U25">
            <v>5478.5259500000002</v>
          </cell>
          <cell r="V25">
            <v>5350.0424499999999</v>
          </cell>
          <cell r="W25">
            <v>5315.5927899999997</v>
          </cell>
          <cell r="X25">
            <v>5163.7536200000004</v>
          </cell>
          <cell r="Y25">
            <v>5292.3169600000001</v>
          </cell>
          <cell r="Z25">
            <v>5298.0546199999999</v>
          </cell>
          <cell r="AA25">
            <v>5127.94254</v>
          </cell>
        </row>
        <row r="26">
          <cell r="B26" t="str">
            <v>AXX1515</v>
          </cell>
          <cell r="C26" t="str">
            <v>CRED. A LA ADMIN. DE LA SEG. SOC.</v>
          </cell>
          <cell r="D26">
            <v>18696.210640000001</v>
          </cell>
          <cell r="E26">
            <v>18279.010779999997</v>
          </cell>
          <cell r="F26">
            <v>18443.211489999998</v>
          </cell>
          <cell r="G26">
            <v>19688.513320000002</v>
          </cell>
          <cell r="H26">
            <v>18968.238450000001</v>
          </cell>
          <cell r="I26">
            <v>19535.705040000001</v>
          </cell>
          <cell r="J26">
            <v>20542.354380000001</v>
          </cell>
          <cell r="K26">
            <v>19141.428660000001</v>
          </cell>
          <cell r="L26">
            <v>18764.705180000001</v>
          </cell>
          <cell r="M26">
            <v>36840.242129999999</v>
          </cell>
          <cell r="N26">
            <v>20389.941640000001</v>
          </cell>
          <cell r="P26">
            <v>369.52749999999997</v>
          </cell>
          <cell r="Q26">
            <v>391.48818</v>
          </cell>
          <cell r="R26">
            <v>510.81334000000004</v>
          </cell>
          <cell r="S26">
            <v>582.59549000000004</v>
          </cell>
          <cell r="T26">
            <v>696.68204000000003</v>
          </cell>
          <cell r="U26">
            <v>776.84947999999997</v>
          </cell>
          <cell r="V26">
            <v>12358.68651</v>
          </cell>
          <cell r="W26">
            <v>12404.73057</v>
          </cell>
          <cell r="X26">
            <v>15158.15661</v>
          </cell>
          <cell r="Y26">
            <v>15646.962080000001</v>
          </cell>
          <cell r="Z26">
            <v>15830.661900000001</v>
          </cell>
          <cell r="AA26">
            <v>32353.658459999999</v>
          </cell>
        </row>
        <row r="27">
          <cell r="B27" t="str">
            <v>AXX151505</v>
          </cell>
          <cell r="C27" t="str">
            <v>ADM.SEG.SOC. - PTMOS</v>
          </cell>
          <cell r="D27">
            <v>8352.1243400000003</v>
          </cell>
          <cell r="E27">
            <v>7995.5613000000003</v>
          </cell>
          <cell r="F27">
            <v>6833.7665200000001</v>
          </cell>
          <cell r="G27">
            <v>8150.1089299999994</v>
          </cell>
          <cell r="H27">
            <v>7514.20622</v>
          </cell>
          <cell r="I27">
            <v>8141.52099</v>
          </cell>
          <cell r="J27">
            <v>9309.2408100000011</v>
          </cell>
          <cell r="K27">
            <v>7998.0431500000004</v>
          </cell>
          <cell r="L27">
            <v>7564.6552800000009</v>
          </cell>
          <cell r="M27">
            <v>25713.76541</v>
          </cell>
          <cell r="N27">
            <v>9456.3999299999996</v>
          </cell>
          <cell r="P27">
            <v>0</v>
          </cell>
          <cell r="Q27">
            <v>0</v>
          </cell>
          <cell r="R27">
            <v>0</v>
          </cell>
          <cell r="S27">
            <v>0</v>
          </cell>
          <cell r="T27">
            <v>0</v>
          </cell>
          <cell r="U27">
            <v>0</v>
          </cell>
          <cell r="V27">
            <v>4160.1381799999999</v>
          </cell>
          <cell r="W27">
            <v>4131.5220900000004</v>
          </cell>
          <cell r="X27">
            <v>6863.74845</v>
          </cell>
          <cell r="Y27">
            <v>7392.1367099999998</v>
          </cell>
          <cell r="Z27">
            <v>7270.0484699999997</v>
          </cell>
          <cell r="AA27">
            <v>22386.03441</v>
          </cell>
        </row>
        <row r="28">
          <cell r="B28" t="str">
            <v>AXX151510</v>
          </cell>
          <cell r="C28" t="str">
            <v>ADM.SEG.SOC. - CTAS. CRED.</v>
          </cell>
          <cell r="D28">
            <v>0</v>
          </cell>
          <cell r="E28">
            <v>0</v>
          </cell>
          <cell r="F28">
            <v>0</v>
          </cell>
          <cell r="G28">
            <v>0</v>
          </cell>
          <cell r="H28">
            <v>0</v>
          </cell>
          <cell r="I28">
            <v>0</v>
          </cell>
          <cell r="J28">
            <v>0</v>
          </cell>
          <cell r="K28">
            <v>0</v>
          </cell>
          <cell r="L28">
            <v>0</v>
          </cell>
          <cell r="M28">
            <v>0</v>
          </cell>
          <cell r="N28">
            <v>0</v>
          </cell>
          <cell r="P28">
            <v>0</v>
          </cell>
          <cell r="Q28">
            <v>0</v>
          </cell>
          <cell r="R28">
            <v>0</v>
          </cell>
          <cell r="S28">
            <v>0</v>
          </cell>
          <cell r="T28">
            <v>0</v>
          </cell>
          <cell r="U28">
            <v>0</v>
          </cell>
          <cell r="V28">
            <v>0</v>
          </cell>
          <cell r="W28">
            <v>0</v>
          </cell>
          <cell r="X28">
            <v>0</v>
          </cell>
          <cell r="Y28">
            <v>0</v>
          </cell>
          <cell r="Z28">
            <v>0</v>
          </cell>
          <cell r="AA28">
            <v>0</v>
          </cell>
        </row>
        <row r="29">
          <cell r="B29" t="str">
            <v>AXX151515</v>
          </cell>
          <cell r="C29" t="str">
            <v>AD.S.S.OT.INVS.CRE.C/RDTO.(INC.IMPG.ETC</v>
          </cell>
          <cell r="D29">
            <v>9361.2731400000011</v>
          </cell>
          <cell r="E29">
            <v>9304.0066000000006</v>
          </cell>
          <cell r="F29">
            <v>10632.56523</v>
          </cell>
          <cell r="G29">
            <v>10566.04134</v>
          </cell>
          <cell r="H29">
            <v>10476.097029999999</v>
          </cell>
          <cell r="I29">
            <v>10420.596080000001</v>
          </cell>
          <cell r="J29">
            <v>10306.225420000001</v>
          </cell>
          <cell r="K29">
            <v>10219.53139</v>
          </cell>
          <cell r="L29">
            <v>10140.12185</v>
          </cell>
          <cell r="M29">
            <v>10094.663390000002</v>
          </cell>
          <cell r="N29">
            <v>10042.20724</v>
          </cell>
          <cell r="P29">
            <v>0</v>
          </cell>
          <cell r="Q29">
            <v>0</v>
          </cell>
          <cell r="R29">
            <v>0</v>
          </cell>
          <cell r="S29">
            <v>0</v>
          </cell>
          <cell r="T29">
            <v>0</v>
          </cell>
          <cell r="U29">
            <v>0</v>
          </cell>
          <cell r="V29">
            <v>7347.2469300000002</v>
          </cell>
          <cell r="W29">
            <v>7311.8260099999998</v>
          </cell>
          <cell r="X29">
            <v>7259.5906299999997</v>
          </cell>
          <cell r="Y29">
            <v>7207.1866399999999</v>
          </cell>
          <cell r="Z29">
            <v>7166.2190099999998</v>
          </cell>
          <cell r="AA29">
            <v>8978.3980300000003</v>
          </cell>
        </row>
        <row r="30">
          <cell r="B30" t="str">
            <v>AXX151520</v>
          </cell>
          <cell r="C30" t="str">
            <v>ADM.SEG.SOC. - OT. INV. CRED. SIN RDMTO.</v>
          </cell>
          <cell r="D30">
            <v>982.81316000000004</v>
          </cell>
          <cell r="E30">
            <v>979.44288000000006</v>
          </cell>
          <cell r="F30">
            <v>976.87973999999997</v>
          </cell>
          <cell r="G30">
            <v>972.36305000000004</v>
          </cell>
          <cell r="H30">
            <v>977.93520000000001</v>
          </cell>
          <cell r="I30">
            <v>973.58797000000004</v>
          </cell>
          <cell r="J30">
            <v>926.88815</v>
          </cell>
          <cell r="K30">
            <v>923.85411999999997</v>
          </cell>
          <cell r="L30">
            <v>1059.92805</v>
          </cell>
          <cell r="M30">
            <v>1031.81333</v>
          </cell>
          <cell r="N30">
            <v>891.33447000000001</v>
          </cell>
          <cell r="P30">
            <v>369.52749999999997</v>
          </cell>
          <cell r="Q30">
            <v>391.48818</v>
          </cell>
          <cell r="R30">
            <v>510.81334000000004</v>
          </cell>
          <cell r="S30">
            <v>582.59549000000004</v>
          </cell>
          <cell r="T30">
            <v>696.68204000000003</v>
          </cell>
          <cell r="U30">
            <v>776.84947999999997</v>
          </cell>
          <cell r="V30">
            <v>851.30140000000006</v>
          </cell>
          <cell r="W30">
            <v>961.38247000000001</v>
          </cell>
          <cell r="X30">
            <v>1034.81753</v>
          </cell>
          <cell r="Y30">
            <v>1047.6387299999999</v>
          </cell>
          <cell r="Z30">
            <v>1394.3944199999999</v>
          </cell>
          <cell r="AA30">
            <v>989.22602000000006</v>
          </cell>
        </row>
        <row r="31">
          <cell r="B31" t="str">
            <v>AGM20</v>
          </cell>
          <cell r="C31" t="str">
            <v>CREDITO A OTROS SECTORES PRIVADOS</v>
          </cell>
          <cell r="D31">
            <v>140082288.15795285</v>
          </cell>
          <cell r="E31">
            <v>141694863.09083521</v>
          </cell>
          <cell r="F31">
            <v>144333854.11937329</v>
          </cell>
          <cell r="G31">
            <v>146564809.69340533</v>
          </cell>
          <cell r="H31">
            <v>148485887.46665382</v>
          </cell>
          <cell r="I31">
            <v>151037761.85111356</v>
          </cell>
          <cell r="J31">
            <v>152250335.44428688</v>
          </cell>
          <cell r="K31">
            <v>153534065.7827982</v>
          </cell>
          <cell r="L31">
            <v>154746645.35661814</v>
          </cell>
          <cell r="M31">
            <v>157331003.30812308</v>
          </cell>
          <cell r="N31">
            <v>159661495.22889555</v>
          </cell>
          <cell r="P31">
            <v>114303975.90202293</v>
          </cell>
          <cell r="Q31">
            <v>116339738.47258298</v>
          </cell>
          <cell r="R31">
            <v>117540327.81418787</v>
          </cell>
          <cell r="S31">
            <v>121192726.80004793</v>
          </cell>
          <cell r="T31">
            <v>122467078.0023279</v>
          </cell>
          <cell r="U31">
            <v>125695531.66000801</v>
          </cell>
          <cell r="V31">
            <v>128776853.59847292</v>
          </cell>
          <cell r="W31">
            <v>129565084.14834791</v>
          </cell>
          <cell r="X31">
            <v>132383944.5038029</v>
          </cell>
          <cell r="Y31">
            <v>132676916.76927157</v>
          </cell>
          <cell r="Z31">
            <v>135577427.17501429</v>
          </cell>
          <cell r="AA31">
            <v>137393877.64333135</v>
          </cell>
        </row>
        <row r="32">
          <cell r="B32" t="str">
            <v>AGX2005</v>
          </cell>
          <cell r="C32" t="str">
            <v>SECT. PRIV. - CRED. COMERCIAL</v>
          </cell>
          <cell r="D32">
            <v>5104701.7527700001</v>
          </cell>
          <cell r="E32">
            <v>5182206.5466202395</v>
          </cell>
          <cell r="F32">
            <v>5362587.0890302397</v>
          </cell>
          <cell r="G32">
            <v>5425992.5067302389</v>
          </cell>
          <cell r="H32">
            <v>5354983.0105702402</v>
          </cell>
          <cell r="I32">
            <v>5642230.2879002392</v>
          </cell>
          <cell r="J32">
            <v>5603676.6629502391</v>
          </cell>
          <cell r="K32">
            <v>5568045.1892602397</v>
          </cell>
          <cell r="L32">
            <v>5661733.6449602488</v>
          </cell>
          <cell r="M32">
            <v>5627918.3603302464</v>
          </cell>
          <cell r="N32">
            <v>5685581.3440302406</v>
          </cell>
          <cell r="P32">
            <v>4148858.4494400001</v>
          </cell>
          <cell r="Q32">
            <v>4120156.2415700005</v>
          </cell>
          <cell r="R32">
            <v>4238285.5155199999</v>
          </cell>
          <cell r="S32">
            <v>4594338.1743400013</v>
          </cell>
          <cell r="T32">
            <v>4561668.9995799987</v>
          </cell>
          <cell r="U32">
            <v>4562062.961769999</v>
          </cell>
          <cell r="V32">
            <v>4866769.3593800003</v>
          </cell>
          <cell r="W32">
            <v>4815619.9806400007</v>
          </cell>
          <cell r="X32">
            <v>4923838.7833699994</v>
          </cell>
          <cell r="Y32">
            <v>4884533.4626699993</v>
          </cell>
          <cell r="Z32">
            <v>4998810.6234500008</v>
          </cell>
          <cell r="AA32">
            <v>5121201.9931299994</v>
          </cell>
        </row>
        <row r="33">
          <cell r="B33" t="str">
            <v>AGX200505</v>
          </cell>
          <cell r="C33" t="str">
            <v>SEC.PRIV. - EFEC. COMERCIALES Y ANTICIPO</v>
          </cell>
          <cell r="D33">
            <v>3736625.9891300001</v>
          </cell>
          <cell r="E33">
            <v>3792466.3811402405</v>
          </cell>
          <cell r="F33">
            <v>3875534.5737902406</v>
          </cell>
          <cell r="G33">
            <v>3979906.7550602402</v>
          </cell>
          <cell r="H33">
            <v>3972701.7833802402</v>
          </cell>
          <cell r="I33">
            <v>4226659.4903302407</v>
          </cell>
          <cell r="J33">
            <v>4234241.7725102399</v>
          </cell>
          <cell r="K33">
            <v>4174616.1360902404</v>
          </cell>
          <cell r="L33">
            <v>4235598.6217802484</v>
          </cell>
          <cell r="M33">
            <v>4192424.7871302473</v>
          </cell>
          <cell r="N33">
            <v>4203637.3195802402</v>
          </cell>
          <cell r="P33">
            <v>3019292.9901800002</v>
          </cell>
          <cell r="Q33">
            <v>2998966.8906000005</v>
          </cell>
          <cell r="R33">
            <v>3060713.6165399994</v>
          </cell>
          <cell r="S33">
            <v>3398452.8012299999</v>
          </cell>
          <cell r="T33">
            <v>3296202.5986700007</v>
          </cell>
          <cell r="U33">
            <v>3286655.54586</v>
          </cell>
          <cell r="V33">
            <v>3530722.4359000009</v>
          </cell>
          <cell r="W33">
            <v>3496664.8428000002</v>
          </cell>
          <cell r="X33">
            <v>3598063.9332599998</v>
          </cell>
          <cell r="Y33">
            <v>3543404.0545000001</v>
          </cell>
          <cell r="Z33">
            <v>3583554.7022600002</v>
          </cell>
          <cell r="AA33">
            <v>3693553.19918</v>
          </cell>
        </row>
        <row r="34">
          <cell r="B34" t="str">
            <v>AGX200510</v>
          </cell>
          <cell r="C34" t="str">
            <v>SEC.PRIV. - OPER. DE FACTORING</v>
          </cell>
          <cell r="D34">
            <v>1263612.5728699998</v>
          </cell>
          <cell r="E34">
            <v>1288960.4750000003</v>
          </cell>
          <cell r="F34">
            <v>1386512.0832299995</v>
          </cell>
          <cell r="G34">
            <v>1361069.6488300001</v>
          </cell>
          <cell r="H34">
            <v>1307332.0012099999</v>
          </cell>
          <cell r="I34">
            <v>1345531.24492</v>
          </cell>
          <cell r="J34">
            <v>1300867.92071</v>
          </cell>
          <cell r="K34">
            <v>1326366.7642500002</v>
          </cell>
          <cell r="L34">
            <v>1357540.0090400001</v>
          </cell>
          <cell r="M34">
            <v>1365322.7697100004</v>
          </cell>
          <cell r="N34">
            <v>1409040.1077700001</v>
          </cell>
          <cell r="P34">
            <v>1060470.9019899999</v>
          </cell>
          <cell r="Q34">
            <v>1024503.5787399999</v>
          </cell>
          <cell r="R34">
            <v>1057061.51587</v>
          </cell>
          <cell r="S34">
            <v>1072570.6009500001</v>
          </cell>
          <cell r="T34">
            <v>1129019.6038699998</v>
          </cell>
          <cell r="U34">
            <v>1137456.2913299997</v>
          </cell>
          <cell r="V34">
            <v>1206910.3080700003</v>
          </cell>
          <cell r="W34">
            <v>1192917.95159</v>
          </cell>
          <cell r="X34">
            <v>1202906.3992300001</v>
          </cell>
          <cell r="Y34">
            <v>1229835.4115799998</v>
          </cell>
          <cell r="Z34">
            <v>1302967.75603</v>
          </cell>
          <cell r="AA34">
            <v>1292500.4170000001</v>
          </cell>
        </row>
        <row r="35">
          <cell r="B35" t="str">
            <v>AGX20051005</v>
          </cell>
          <cell r="C35" t="str">
            <v>SEC.PRIV.-OPER.DE FACTORING CON REC.</v>
          </cell>
          <cell r="D35">
            <v>121229.2058</v>
          </cell>
          <cell r="E35">
            <v>107921.23265999999</v>
          </cell>
          <cell r="F35">
            <v>112634.53413</v>
          </cell>
          <cell r="G35">
            <v>112663.51579</v>
          </cell>
          <cell r="H35">
            <v>88305.421830000007</v>
          </cell>
          <cell r="I35">
            <v>120988.49954</v>
          </cell>
          <cell r="J35">
            <v>87534.756080000006</v>
          </cell>
          <cell r="K35">
            <v>104502.25006999999</v>
          </cell>
          <cell r="L35">
            <v>131860.67126</v>
          </cell>
          <cell r="M35">
            <v>132985.15092000001</v>
          </cell>
          <cell r="N35">
            <v>141065.08590000001</v>
          </cell>
          <cell r="P35">
            <v>51989.3868</v>
          </cell>
          <cell r="Q35">
            <v>73777.767500000002</v>
          </cell>
          <cell r="R35">
            <v>67402.19644</v>
          </cell>
          <cell r="S35">
            <v>88690.245900000009</v>
          </cell>
          <cell r="T35">
            <v>113147.66575</v>
          </cell>
          <cell r="U35">
            <v>80263.742870000002</v>
          </cell>
          <cell r="V35">
            <v>132933.15698</v>
          </cell>
          <cell r="W35">
            <v>103241.02999</v>
          </cell>
          <cell r="X35">
            <v>93268.384650000007</v>
          </cell>
          <cell r="Y35">
            <v>97316.96948</v>
          </cell>
          <cell r="Z35">
            <v>139250.91631999999</v>
          </cell>
          <cell r="AA35">
            <v>145804.43072</v>
          </cell>
        </row>
        <row r="36">
          <cell r="B36" t="str">
            <v>AGX20051010</v>
          </cell>
          <cell r="C36" t="str">
            <v>SEC.PRIV. - OPER.DE FACTORING SIN REC.</v>
          </cell>
          <cell r="D36">
            <v>1142383.3670699999</v>
          </cell>
          <cell r="E36">
            <v>1181039.2423400001</v>
          </cell>
          <cell r="F36">
            <v>1273877.5490999997</v>
          </cell>
          <cell r="G36">
            <v>1248406.1330400002</v>
          </cell>
          <cell r="H36">
            <v>1219026.57938</v>
          </cell>
          <cell r="I36">
            <v>1224542.74538</v>
          </cell>
          <cell r="J36">
            <v>1213333.1646300002</v>
          </cell>
          <cell r="K36">
            <v>1221864.5141800004</v>
          </cell>
          <cell r="L36">
            <v>1225679.3377800002</v>
          </cell>
          <cell r="M36">
            <v>1232337.6187900002</v>
          </cell>
          <cell r="N36">
            <v>1267975.0218699998</v>
          </cell>
          <cell r="P36">
            <v>1008481.5151900001</v>
          </cell>
          <cell r="Q36">
            <v>950725.81123999995</v>
          </cell>
          <cell r="R36">
            <v>989659.3194299998</v>
          </cell>
          <cell r="S36">
            <v>983880.35505000025</v>
          </cell>
          <cell r="T36">
            <v>1015871.9381200002</v>
          </cell>
          <cell r="U36">
            <v>1057192.54846</v>
          </cell>
          <cell r="V36">
            <v>1073977.1510899998</v>
          </cell>
          <cell r="W36">
            <v>1089676.9216</v>
          </cell>
          <cell r="X36">
            <v>1109638.01458</v>
          </cell>
          <cell r="Y36">
            <v>1132518.4420999999</v>
          </cell>
          <cell r="Z36">
            <v>1163716.83971</v>
          </cell>
          <cell r="AA36">
            <v>1146695.9862800001</v>
          </cell>
        </row>
        <row r="37">
          <cell r="B37" t="str">
            <v>AGX200515</v>
          </cell>
          <cell r="C37" t="str">
            <v>SEC.PRIV. - OTROS CRED. CIALES SIN REC.</v>
          </cell>
          <cell r="D37">
            <v>104463.19077</v>
          </cell>
          <cell r="E37">
            <v>100779.69048</v>
          </cell>
          <cell r="F37">
            <v>100540.43201</v>
          </cell>
          <cell r="G37">
            <v>85016.102840000007</v>
          </cell>
          <cell r="H37">
            <v>74949.225980000003</v>
          </cell>
          <cell r="I37">
            <v>70039.552650000012</v>
          </cell>
          <cell r="J37">
            <v>68566.969730000012</v>
          </cell>
          <cell r="K37">
            <v>67062.288920000006</v>
          </cell>
          <cell r="L37">
            <v>68595.014139999999</v>
          </cell>
          <cell r="M37">
            <v>70170.803489999991</v>
          </cell>
          <cell r="N37">
            <v>72903.916680000009</v>
          </cell>
          <cell r="P37">
            <v>69094.55726999999</v>
          </cell>
          <cell r="Q37">
            <v>96685.772230000002</v>
          </cell>
          <cell r="R37">
            <v>120510.38311</v>
          </cell>
          <cell r="S37">
            <v>123314.77215999999</v>
          </cell>
          <cell r="T37">
            <v>136446.79704</v>
          </cell>
          <cell r="U37">
            <v>137951.12458</v>
          </cell>
          <cell r="V37">
            <v>129136.61541</v>
          </cell>
          <cell r="W37">
            <v>126037.18625</v>
          </cell>
          <cell r="X37">
            <v>122868.45088</v>
          </cell>
          <cell r="Y37">
            <v>111293.99659000001</v>
          </cell>
          <cell r="Z37">
            <v>112288.16516</v>
          </cell>
          <cell r="AA37">
            <v>135148.37695000001</v>
          </cell>
        </row>
        <row r="38">
          <cell r="B38" t="str">
            <v>AGX2010</v>
          </cell>
          <cell r="C38" t="str">
            <v>SEC.PRIV. - DEUD. CON GTIA. REAL</v>
          </cell>
          <cell r="D38">
            <v>100609455.90096998</v>
          </cell>
          <cell r="E38">
            <v>102165672.82198</v>
          </cell>
          <cell r="F38">
            <v>103571380.47438</v>
          </cell>
          <cell r="G38">
            <v>104841491.34933999</v>
          </cell>
          <cell r="H38">
            <v>106310349.78895001</v>
          </cell>
          <cell r="I38">
            <v>107698876.48522998</v>
          </cell>
          <cell r="J38">
            <v>109272415.59736</v>
          </cell>
          <cell r="K38">
            <v>109731183.61305</v>
          </cell>
          <cell r="L38">
            <v>110631895.85124002</v>
          </cell>
          <cell r="M38">
            <v>112092824.68509002</v>
          </cell>
          <cell r="N38">
            <v>113108868.38235001</v>
          </cell>
          <cell r="P38">
            <v>80840969.422030002</v>
          </cell>
          <cell r="Q38">
            <v>82444985.260590017</v>
          </cell>
          <cell r="R38">
            <v>83224549.422830001</v>
          </cell>
          <cell r="S38">
            <v>84896354.02184999</v>
          </cell>
          <cell r="T38">
            <v>87054044.176830009</v>
          </cell>
          <cell r="U38">
            <v>89378255.076740012</v>
          </cell>
          <cell r="V38">
            <v>91851159.88563998</v>
          </cell>
          <cell r="W38">
            <v>92807218.592409998</v>
          </cell>
          <cell r="X38">
            <v>94523831.977119982</v>
          </cell>
          <cell r="Y38">
            <v>95045950.053639993</v>
          </cell>
          <cell r="Z38">
            <v>96954322.15591</v>
          </cell>
          <cell r="AA38">
            <v>99137113.867720008</v>
          </cell>
        </row>
        <row r="39">
          <cell r="B39" t="str">
            <v>AGX201005</v>
          </cell>
          <cell r="C39" t="str">
            <v>SEC.PRIV. - DEUD. CON GTIA. HIPOT.</v>
          </cell>
          <cell r="D39">
            <v>99122296.805569991</v>
          </cell>
          <cell r="E39">
            <v>100656123.93884</v>
          </cell>
          <cell r="F39">
            <v>102396731.0765</v>
          </cell>
          <cell r="G39">
            <v>103619136.16935</v>
          </cell>
          <cell r="H39">
            <v>105039482.35905001</v>
          </cell>
          <cell r="I39">
            <v>106399974.37346999</v>
          </cell>
          <cell r="J39">
            <v>107837130.64749001</v>
          </cell>
          <cell r="K39">
            <v>108274760.00195999</v>
          </cell>
          <cell r="L39">
            <v>109153653.75907001</v>
          </cell>
          <cell r="M39">
            <v>110468656.37963001</v>
          </cell>
          <cell r="N39">
            <v>111482768.22893001</v>
          </cell>
          <cell r="P39">
            <v>79790577.138190001</v>
          </cell>
          <cell r="Q39">
            <v>81373677.614040017</v>
          </cell>
          <cell r="R39">
            <v>82137641.472929999</v>
          </cell>
          <cell r="S39">
            <v>83773874.942829996</v>
          </cell>
          <cell r="T39">
            <v>85923822.489120007</v>
          </cell>
          <cell r="U39">
            <v>88204299.231260002</v>
          </cell>
          <cell r="V39">
            <v>90650086.397640005</v>
          </cell>
          <cell r="W39">
            <v>91603012.436869994</v>
          </cell>
          <cell r="X39">
            <v>93285892.976849988</v>
          </cell>
          <cell r="Y39">
            <v>94015243.018389985</v>
          </cell>
          <cell r="Z39">
            <v>95904434.334660009</v>
          </cell>
          <cell r="AA39">
            <v>97631734.837320015</v>
          </cell>
        </row>
        <row r="40">
          <cell r="B40" t="str">
            <v>AGX20100505</v>
          </cell>
          <cell r="C40" t="str">
            <v>SEC.PRIV. - CTAS. DE CRED. CON GTIA. HIP</v>
          </cell>
          <cell r="D40">
            <v>1315303.1475400003</v>
          </cell>
          <cell r="E40">
            <v>1333467.54623</v>
          </cell>
          <cell r="F40">
            <v>1311189.6477800002</v>
          </cell>
          <cell r="G40">
            <v>1321302.7078100001</v>
          </cell>
          <cell r="H40">
            <v>1324091.7962199999</v>
          </cell>
          <cell r="I40">
            <v>1325215.54831</v>
          </cell>
          <cell r="J40">
            <v>1344794.7686899998</v>
          </cell>
          <cell r="K40">
            <v>1343285.81379</v>
          </cell>
          <cell r="L40">
            <v>1367047.6128200002</v>
          </cell>
          <cell r="M40">
            <v>1388622.4415599999</v>
          </cell>
          <cell r="N40">
            <v>1407651.07225</v>
          </cell>
          <cell r="P40">
            <v>1278861.90319</v>
          </cell>
          <cell r="Q40">
            <v>1301637.57244</v>
          </cell>
          <cell r="R40">
            <v>1326199.7490700001</v>
          </cell>
          <cell r="S40">
            <v>1328825.8758600003</v>
          </cell>
          <cell r="T40">
            <v>1347038.5723299999</v>
          </cell>
          <cell r="U40">
            <v>1372080.9648999998</v>
          </cell>
          <cell r="V40">
            <v>1449262.3893400002</v>
          </cell>
          <cell r="W40">
            <v>1435262.57849</v>
          </cell>
          <cell r="X40">
            <v>1494152.3819800003</v>
          </cell>
          <cell r="Y40">
            <v>1186836.7056800001</v>
          </cell>
          <cell r="Z40">
            <v>1232898.35883</v>
          </cell>
          <cell r="AA40">
            <v>1305641.3594200001</v>
          </cell>
        </row>
        <row r="41">
          <cell r="B41" t="str">
            <v>AGX20100510</v>
          </cell>
          <cell r="C41" t="str">
            <v>SEC.PRIV. - PTMOS CON GTIA. HIPOT.</v>
          </cell>
          <cell r="D41">
            <v>97806993.658030003</v>
          </cell>
          <cell r="E41">
            <v>99322656.392609999</v>
          </cell>
          <cell r="F41">
            <v>101085541.42872</v>
          </cell>
          <cell r="G41">
            <v>102297833.46154</v>
          </cell>
          <cell r="H41">
            <v>103715390.56283</v>
          </cell>
          <cell r="I41">
            <v>105074758.82516</v>
          </cell>
          <cell r="J41">
            <v>106492335.8788</v>
          </cell>
          <cell r="K41">
            <v>106931474.18817</v>
          </cell>
          <cell r="L41">
            <v>107786606.14625001</v>
          </cell>
          <cell r="M41">
            <v>109080033.93807001</v>
          </cell>
          <cell r="N41">
            <v>110075117.15668</v>
          </cell>
          <cell r="P41">
            <v>78503273.356639996</v>
          </cell>
          <cell r="Q41">
            <v>80064107.26324001</v>
          </cell>
          <cell r="R41">
            <v>80803038.945499986</v>
          </cell>
          <cell r="S41">
            <v>82436742.138600007</v>
          </cell>
          <cell r="T41">
            <v>84567986.190380007</v>
          </cell>
          <cell r="U41">
            <v>86823205.539949998</v>
          </cell>
          <cell r="V41">
            <v>89191811.281890005</v>
          </cell>
          <cell r="W41">
            <v>90158271.976229995</v>
          </cell>
          <cell r="X41">
            <v>91781635.712720007</v>
          </cell>
          <cell r="Y41">
            <v>92828406.312709987</v>
          </cell>
          <cell r="Z41">
            <v>94671535.975830004</v>
          </cell>
          <cell r="AA41">
            <v>96326093.477900013</v>
          </cell>
        </row>
        <row r="42">
          <cell r="B42" t="str">
            <v>AGX20100515</v>
          </cell>
          <cell r="C42" t="str">
            <v>SEC.P.OT.CRS.GTIA.HIP.(INC.CRS.DEV.SUSP)</v>
          </cell>
          <cell r="D42">
            <v>0</v>
          </cell>
          <cell r="E42">
            <v>0</v>
          </cell>
          <cell r="F42">
            <v>0</v>
          </cell>
          <cell r="G42">
            <v>0</v>
          </cell>
          <cell r="H42">
            <v>0</v>
          </cell>
          <cell r="I42">
            <v>0</v>
          </cell>
          <cell r="J42">
            <v>0</v>
          </cell>
          <cell r="K42">
            <v>0</v>
          </cell>
          <cell r="L42">
            <v>0</v>
          </cell>
          <cell r="M42">
            <v>0</v>
          </cell>
          <cell r="N42">
            <v>0</v>
          </cell>
          <cell r="P42">
            <v>8441.8783599999988</v>
          </cell>
          <cell r="Q42">
            <v>7932.7783600000002</v>
          </cell>
          <cell r="R42">
            <v>8402.7783600000002</v>
          </cell>
          <cell r="S42">
            <v>8306.9283699999996</v>
          </cell>
          <cell r="T42">
            <v>8797.7264100000011</v>
          </cell>
          <cell r="U42">
            <v>9012.7264100000011</v>
          </cell>
          <cell r="V42">
            <v>9012.7264100000011</v>
          </cell>
          <cell r="W42">
            <v>9477.8821500000013</v>
          </cell>
          <cell r="X42">
            <v>10104.882150000001</v>
          </cell>
          <cell r="Y42">
            <v>0</v>
          </cell>
          <cell r="Z42">
            <v>0</v>
          </cell>
          <cell r="AA42">
            <v>0</v>
          </cell>
        </row>
        <row r="43">
          <cell r="B43" t="str">
            <v>AGX201010</v>
          </cell>
          <cell r="C43" t="str">
            <v>SEC.PRIV. - DEUD. CON OT. GTIAS. REALES</v>
          </cell>
          <cell r="D43">
            <v>1487159.0954000002</v>
          </cell>
          <cell r="E43">
            <v>1509548.8831399998</v>
          </cell>
          <cell r="F43">
            <v>1174649.3978800001</v>
          </cell>
          <cell r="G43">
            <v>1222355.1799900001</v>
          </cell>
          <cell r="H43">
            <v>1270867.4299000001</v>
          </cell>
          <cell r="I43">
            <v>1298902.11176</v>
          </cell>
          <cell r="J43">
            <v>1435284.9498699999</v>
          </cell>
          <cell r="K43">
            <v>1456423.6110900003</v>
          </cell>
          <cell r="L43">
            <v>1478242.0921700001</v>
          </cell>
          <cell r="M43">
            <v>1624168.3054600002</v>
          </cell>
          <cell r="N43">
            <v>1626100.1534200001</v>
          </cell>
          <cell r="P43">
            <v>1050392.2838400002</v>
          </cell>
          <cell r="Q43">
            <v>1071307.6465499999</v>
          </cell>
          <cell r="R43">
            <v>1086907.9498999999</v>
          </cell>
          <cell r="S43">
            <v>1122479.0790200001</v>
          </cell>
          <cell r="T43">
            <v>1130221.68771</v>
          </cell>
          <cell r="U43">
            <v>1173955.8454800001</v>
          </cell>
          <cell r="V43">
            <v>1201073.4880000001</v>
          </cell>
          <cell r="W43">
            <v>1204206.1555400002</v>
          </cell>
          <cell r="X43">
            <v>1237939.00027</v>
          </cell>
          <cell r="Y43">
            <v>1030707.0352500001</v>
          </cell>
          <cell r="Z43">
            <v>1049887.82125</v>
          </cell>
          <cell r="AA43">
            <v>1505379.0304</v>
          </cell>
        </row>
        <row r="44">
          <cell r="B44" t="str">
            <v>AGX20101005</v>
          </cell>
          <cell r="C44" t="str">
            <v>SEC.PRIV. - CRED. CON OT. GTIAS.REALES</v>
          </cell>
          <cell r="D44">
            <v>523585.64889000001</v>
          </cell>
          <cell r="E44">
            <v>519344.49832999997</v>
          </cell>
          <cell r="F44">
            <v>567948.40258000011</v>
          </cell>
          <cell r="G44">
            <v>572219.62555</v>
          </cell>
          <cell r="H44">
            <v>606503.07426999998</v>
          </cell>
          <cell r="I44">
            <v>617907.46447000001</v>
          </cell>
          <cell r="J44">
            <v>635889.18258000002</v>
          </cell>
          <cell r="K44">
            <v>659034.85002000001</v>
          </cell>
          <cell r="L44">
            <v>673694.27910000004</v>
          </cell>
          <cell r="M44">
            <v>657239.49534999998</v>
          </cell>
          <cell r="N44">
            <v>664875.24949000007</v>
          </cell>
          <cell r="P44">
            <v>489244.30326000002</v>
          </cell>
          <cell r="Q44">
            <v>493896.72951999999</v>
          </cell>
          <cell r="R44">
            <v>496492.56841999997</v>
          </cell>
          <cell r="S44">
            <v>519420.48380999995</v>
          </cell>
          <cell r="T44">
            <v>514275.21095000004</v>
          </cell>
          <cell r="U44">
            <v>518174.44031999999</v>
          </cell>
          <cell r="V44">
            <v>549548.13827999996</v>
          </cell>
          <cell r="W44">
            <v>554325.65119000012</v>
          </cell>
          <cell r="X44">
            <v>575746.8004500001</v>
          </cell>
          <cell r="Y44">
            <v>431532.89458999998</v>
          </cell>
          <cell r="Z44">
            <v>447169.20011000003</v>
          </cell>
          <cell r="AA44">
            <v>526303.52914</v>
          </cell>
        </row>
        <row r="45">
          <cell r="B45" t="str">
            <v>AGX20101010</v>
          </cell>
          <cell r="C45" t="str">
            <v>SEC.PRIV. - PTMOS CON OT. GTIAS.REALES</v>
          </cell>
          <cell r="D45">
            <v>963573.44651000004</v>
          </cell>
          <cell r="E45">
            <v>990204.38480999996</v>
          </cell>
          <cell r="F45">
            <v>606700.99529999995</v>
          </cell>
          <cell r="G45">
            <v>650135.55444000009</v>
          </cell>
          <cell r="H45">
            <v>664364.35563000001</v>
          </cell>
          <cell r="I45">
            <v>680994.64728999999</v>
          </cell>
          <cell r="J45">
            <v>799395.76728999999</v>
          </cell>
          <cell r="K45">
            <v>797388.76107000012</v>
          </cell>
          <cell r="L45">
            <v>804547.81307000003</v>
          </cell>
          <cell r="M45">
            <v>966928.81011000008</v>
          </cell>
          <cell r="N45">
            <v>961224.90392999991</v>
          </cell>
          <cell r="P45">
            <v>560159.80414000002</v>
          </cell>
          <cell r="Q45">
            <v>576307.71484999999</v>
          </cell>
          <cell r="R45">
            <v>589194.24141000002</v>
          </cell>
          <cell r="S45">
            <v>601814.82729000004</v>
          </cell>
          <cell r="T45">
            <v>614437.29686</v>
          </cell>
          <cell r="U45">
            <v>654210.23645000008</v>
          </cell>
          <cell r="V45">
            <v>650134.59578999993</v>
          </cell>
          <cell r="W45">
            <v>648497.97341000009</v>
          </cell>
          <cell r="X45">
            <v>660696.86251000001</v>
          </cell>
          <cell r="Y45">
            <v>599174.14066000003</v>
          </cell>
          <cell r="Z45">
            <v>602718.62113999994</v>
          </cell>
          <cell r="AA45">
            <v>979075.50126000005</v>
          </cell>
        </row>
        <row r="46">
          <cell r="B46" t="str">
            <v>AGX20101015</v>
          </cell>
          <cell r="C46" t="str">
            <v>S.PRIV.OT.CRS.G.REAL(INC.CRS.DEV.SUSP.)</v>
          </cell>
          <cell r="D46">
            <v>0</v>
          </cell>
          <cell r="E46">
            <v>0</v>
          </cell>
          <cell r="F46">
            <v>0</v>
          </cell>
          <cell r="G46">
            <v>0</v>
          </cell>
          <cell r="H46">
            <v>0</v>
          </cell>
          <cell r="I46">
            <v>0</v>
          </cell>
          <cell r="J46">
            <v>0</v>
          </cell>
          <cell r="K46">
            <v>0</v>
          </cell>
          <cell r="L46">
            <v>0</v>
          </cell>
          <cell r="M46">
            <v>0</v>
          </cell>
          <cell r="N46">
            <v>0</v>
          </cell>
          <cell r="P46">
            <v>988.17643999999996</v>
          </cell>
          <cell r="Q46">
            <v>1103.20218</v>
          </cell>
          <cell r="R46">
            <v>1221.1400700000002</v>
          </cell>
          <cell r="S46">
            <v>1243.76792</v>
          </cell>
          <cell r="T46">
            <v>1509.1798999999999</v>
          </cell>
          <cell r="U46">
            <v>1571.1687099999999</v>
          </cell>
          <cell r="V46">
            <v>1390.7539299999999</v>
          </cell>
          <cell r="W46">
            <v>1382.5309399999999</v>
          </cell>
          <cell r="X46">
            <v>1495.3373100000001</v>
          </cell>
          <cell r="Y46">
            <v>0</v>
          </cell>
          <cell r="Z46">
            <v>0</v>
          </cell>
          <cell r="AA46">
            <v>0</v>
          </cell>
        </row>
        <row r="47">
          <cell r="B47" t="str">
            <v>AGX2015</v>
          </cell>
          <cell r="C47" t="str">
            <v>SECT. PRIV. - OT. DEUD. A PLAZO</v>
          </cell>
          <cell r="D47">
            <v>28466592.62543001</v>
          </cell>
          <cell r="E47">
            <v>28339954.035600584</v>
          </cell>
          <cell r="F47">
            <v>29305054.164965123</v>
          </cell>
          <cell r="G47">
            <v>30114550.702952143</v>
          </cell>
          <cell r="H47">
            <v>30564866.659630638</v>
          </cell>
          <cell r="I47">
            <v>30538596.153461583</v>
          </cell>
          <cell r="J47">
            <v>30511233.845869996</v>
          </cell>
          <cell r="K47">
            <v>31809886.270289995</v>
          </cell>
          <cell r="L47">
            <v>32004484.381810002</v>
          </cell>
          <cell r="M47">
            <v>33069527.256370001</v>
          </cell>
          <cell r="N47">
            <v>33493071.490272358</v>
          </cell>
          <cell r="P47">
            <v>24007949.864789981</v>
          </cell>
          <cell r="Q47">
            <v>24415373.548059996</v>
          </cell>
          <cell r="R47">
            <v>24722430.162089996</v>
          </cell>
          <cell r="S47">
            <v>25699828.435040008</v>
          </cell>
          <cell r="T47">
            <v>25162439.493810002</v>
          </cell>
          <cell r="U47">
            <v>25335557.095729999</v>
          </cell>
          <cell r="V47">
            <v>26114649.470180001</v>
          </cell>
          <cell r="W47">
            <v>26205581.695339996</v>
          </cell>
          <cell r="X47">
            <v>26541166.89855</v>
          </cell>
          <cell r="Y47">
            <v>26975196.630993642</v>
          </cell>
          <cell r="Z47">
            <v>27240852.86999641</v>
          </cell>
          <cell r="AA47">
            <v>27258566.602275997</v>
          </cell>
        </row>
        <row r="48">
          <cell r="B48" t="str">
            <v>AGX201505</v>
          </cell>
          <cell r="C48" t="str">
            <v>SEC.PRIV. - EFEC. FIN.</v>
          </cell>
          <cell r="D48">
            <v>64483.005290000001</v>
          </cell>
          <cell r="E48">
            <v>64437.238080000003</v>
          </cell>
          <cell r="F48">
            <v>68260.916340000011</v>
          </cell>
          <cell r="G48">
            <v>69505.209690000003</v>
          </cell>
          <cell r="H48">
            <v>71308.301760000002</v>
          </cell>
          <cell r="I48">
            <v>70718.810670000006</v>
          </cell>
          <cell r="J48">
            <v>73158.270400000009</v>
          </cell>
          <cell r="K48">
            <v>69743.688880000002</v>
          </cell>
          <cell r="L48">
            <v>71700.789220000006</v>
          </cell>
          <cell r="M48">
            <v>77174.912260000012</v>
          </cell>
          <cell r="N48">
            <v>70437.30548000001</v>
          </cell>
          <cell r="P48">
            <v>101114.5478</v>
          </cell>
          <cell r="Q48">
            <v>100905.95507</v>
          </cell>
          <cell r="R48">
            <v>106979.68841</v>
          </cell>
          <cell r="S48">
            <v>112209.24441</v>
          </cell>
          <cell r="T48">
            <v>109613.50305</v>
          </cell>
          <cell r="U48">
            <v>105874.24664</v>
          </cell>
          <cell r="V48">
            <v>110599.86328000001</v>
          </cell>
          <cell r="W48">
            <v>108978.78365000001</v>
          </cell>
          <cell r="X48">
            <v>102657.96606999999</v>
          </cell>
          <cell r="Y48">
            <v>59773.605470000002</v>
          </cell>
          <cell r="Z48">
            <v>60576.669560000002</v>
          </cell>
          <cell r="AA48">
            <v>74471.732260000004</v>
          </cell>
        </row>
        <row r="49">
          <cell r="B49" t="str">
            <v>AGX201510</v>
          </cell>
          <cell r="C49" t="str">
            <v>SEC.PRIV.PTMOS PERSONALES</v>
          </cell>
          <cell r="D49">
            <v>12967316.889739998</v>
          </cell>
          <cell r="E49">
            <v>13114747.443709999</v>
          </cell>
          <cell r="F49">
            <v>13363785.769330002</v>
          </cell>
          <cell r="G49">
            <v>13327600.57969</v>
          </cell>
          <cell r="H49">
            <v>13873047.891769998</v>
          </cell>
          <cell r="I49">
            <v>14161288.310109999</v>
          </cell>
          <cell r="J49">
            <v>14509765.714280002</v>
          </cell>
          <cell r="K49">
            <v>14557119.402979998</v>
          </cell>
          <cell r="L49">
            <v>14881553.811489999</v>
          </cell>
          <cell r="M49">
            <v>15070203.981870001</v>
          </cell>
          <cell r="N49">
            <v>15362389.360152362</v>
          </cell>
          <cell r="P49">
            <v>10213455.371130001</v>
          </cell>
          <cell r="Q49">
            <v>10435389.981220003</v>
          </cell>
          <cell r="R49">
            <v>10766512.908490004</v>
          </cell>
          <cell r="S49">
            <v>10955298.75467</v>
          </cell>
          <cell r="T49">
            <v>11220578.292590002</v>
          </cell>
          <cell r="U49">
            <v>11473489.695149995</v>
          </cell>
          <cell r="V49">
            <v>11760806.194609998</v>
          </cell>
          <cell r="W49">
            <v>11797256.713919999</v>
          </cell>
          <cell r="X49">
            <v>11891667.83436</v>
          </cell>
          <cell r="Y49">
            <v>12118166.963209998</v>
          </cell>
          <cell r="Z49">
            <v>12442728.413756</v>
          </cell>
          <cell r="AA49">
            <v>13501640.298526</v>
          </cell>
        </row>
        <row r="50">
          <cell r="B50" t="str">
            <v>AGX201515</v>
          </cell>
          <cell r="C50" t="str">
            <v>SEC.PRIV. - CTAS. DE CRED. CON GTIA. PER</v>
          </cell>
          <cell r="D50">
            <v>12592898.970289998</v>
          </cell>
          <cell r="E50">
            <v>12337643.833410582</v>
          </cell>
          <cell r="F50">
            <v>13119691.125765115</v>
          </cell>
          <cell r="G50">
            <v>13963709.013922138</v>
          </cell>
          <cell r="H50">
            <v>13865082.608040633</v>
          </cell>
          <cell r="I50">
            <v>13561129.654041581</v>
          </cell>
          <cell r="J50">
            <v>13849709.02699</v>
          </cell>
          <cell r="K50">
            <v>13825014.319399999</v>
          </cell>
          <cell r="L50">
            <v>14303128.044390006</v>
          </cell>
          <cell r="M50">
            <v>15175665.53693</v>
          </cell>
          <cell r="N50">
            <v>15242829.946249999</v>
          </cell>
          <cell r="P50">
            <v>10869186.347460004</v>
          </cell>
          <cell r="Q50">
            <v>11472389.669310002</v>
          </cell>
          <cell r="R50">
            <v>11117419.07236</v>
          </cell>
          <cell r="S50">
            <v>11004670.98031</v>
          </cell>
          <cell r="T50">
            <v>11079929.711690005</v>
          </cell>
          <cell r="U50">
            <v>10979116.245019998</v>
          </cell>
          <cell r="V50">
            <v>11293362.48969</v>
          </cell>
          <cell r="W50">
            <v>11240687.215390006</v>
          </cell>
          <cell r="X50">
            <v>11448045.209679997</v>
          </cell>
          <cell r="Y50">
            <v>11753615.34241363</v>
          </cell>
          <cell r="Z50">
            <v>11661155.662030406</v>
          </cell>
          <cell r="AA50">
            <v>11430244.310859997</v>
          </cell>
        </row>
        <row r="51">
          <cell r="B51" t="str">
            <v>AGX201517</v>
          </cell>
          <cell r="C51" t="str">
            <v>SEC.PRIV. - ACTIVOS FINANCIEROS HIBRIDOS</v>
          </cell>
          <cell r="D51">
            <v>0</v>
          </cell>
          <cell r="E51">
            <v>0</v>
          </cell>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Y51">
            <v>0</v>
          </cell>
          <cell r="Z51">
            <v>0</v>
          </cell>
          <cell r="AA51">
            <v>0</v>
          </cell>
        </row>
        <row r="52">
          <cell r="B52" t="str">
            <v>AGX20151705</v>
          </cell>
          <cell r="C52" t="str">
            <v>SEC.PR.-ACT.FIN.HÍB.-A COSTE AMORTIZADO</v>
          </cell>
          <cell r="D52">
            <v>0</v>
          </cell>
          <cell r="E52">
            <v>0</v>
          </cell>
          <cell r="F52">
            <v>0</v>
          </cell>
          <cell r="G52">
            <v>0</v>
          </cell>
          <cell r="H52">
            <v>0</v>
          </cell>
          <cell r="I52">
            <v>0</v>
          </cell>
          <cell r="J52">
            <v>0</v>
          </cell>
          <cell r="K52">
            <v>0</v>
          </cell>
          <cell r="L52">
            <v>0</v>
          </cell>
          <cell r="M52">
            <v>0</v>
          </cell>
          <cell r="N52">
            <v>0</v>
          </cell>
          <cell r="P52">
            <v>0</v>
          </cell>
          <cell r="Q52">
            <v>0</v>
          </cell>
          <cell r="R52">
            <v>0</v>
          </cell>
          <cell r="S52">
            <v>0</v>
          </cell>
          <cell r="T52">
            <v>0</v>
          </cell>
          <cell r="U52">
            <v>0</v>
          </cell>
          <cell r="V52">
            <v>0</v>
          </cell>
          <cell r="W52">
            <v>0</v>
          </cell>
          <cell r="X52">
            <v>0</v>
          </cell>
          <cell r="Y52">
            <v>0</v>
          </cell>
          <cell r="Z52">
            <v>0</v>
          </cell>
          <cell r="AA52">
            <v>0</v>
          </cell>
        </row>
        <row r="53">
          <cell r="B53" t="str">
            <v>AGX201520</v>
          </cell>
          <cell r="C53" t="str">
            <v>SEC.PRIV. - ADQUISICION TEMP. DE ACTS.</v>
          </cell>
          <cell r="D53">
            <v>2375119.2710300004</v>
          </cell>
          <cell r="E53">
            <v>2364775.4863700001</v>
          </cell>
          <cell r="F53">
            <v>2250265.4863700001</v>
          </cell>
          <cell r="G53">
            <v>2250265.4863700001</v>
          </cell>
          <cell r="H53">
            <v>2250265.4863700001</v>
          </cell>
          <cell r="I53">
            <v>2261731.0863700002</v>
          </cell>
          <cell r="J53">
            <v>1637558.7250000001</v>
          </cell>
          <cell r="K53">
            <v>2916278.1836199998</v>
          </cell>
          <cell r="L53">
            <v>2308576.2681500004</v>
          </cell>
          <cell r="M53">
            <v>2304719.0026399996</v>
          </cell>
          <cell r="N53">
            <v>2374355.0300199999</v>
          </cell>
          <cell r="P53">
            <v>2378082.67252</v>
          </cell>
          <cell r="Q53">
            <v>1958637.6895999999</v>
          </cell>
          <cell r="R53">
            <v>2286743.6498699998</v>
          </cell>
          <cell r="S53">
            <v>3169067.7712800005</v>
          </cell>
          <cell r="T53">
            <v>2291040.2210900001</v>
          </cell>
          <cell r="U53">
            <v>2291419.2740900004</v>
          </cell>
          <cell r="V53">
            <v>2448781.9038300007</v>
          </cell>
          <cell r="W53">
            <v>2544323.3160300003</v>
          </cell>
          <cell r="X53">
            <v>2556881.8128700005</v>
          </cell>
          <cell r="Y53">
            <v>2489945.49627</v>
          </cell>
          <cell r="Z53">
            <v>2489644.8098700005</v>
          </cell>
          <cell r="AA53">
            <v>1719972.7101700001</v>
          </cell>
        </row>
        <row r="54">
          <cell r="B54" t="str">
            <v>AGX201525</v>
          </cell>
          <cell r="C54" t="str">
            <v>SEC.PRIV. - CRED. Y PTMOS PARTICIPATIVOS</v>
          </cell>
          <cell r="D54">
            <v>630.91233999999997</v>
          </cell>
          <cell r="E54">
            <v>630.91233999999997</v>
          </cell>
          <cell r="F54">
            <v>630.91233999999997</v>
          </cell>
          <cell r="G54">
            <v>779.06895999999995</v>
          </cell>
          <cell r="H54">
            <v>790.76231999999993</v>
          </cell>
          <cell r="I54">
            <v>790.76231999999993</v>
          </cell>
          <cell r="J54">
            <v>796.94983999999999</v>
          </cell>
          <cell r="K54">
            <v>796.94983999999999</v>
          </cell>
          <cell r="L54">
            <v>799.60185999999999</v>
          </cell>
          <cell r="M54">
            <v>799.60185999999999</v>
          </cell>
          <cell r="N54">
            <v>799.60185999999999</v>
          </cell>
          <cell r="P54">
            <v>590.48095000000001</v>
          </cell>
          <cell r="Q54">
            <v>590.48095000000001</v>
          </cell>
          <cell r="R54">
            <v>590.48095000000001</v>
          </cell>
          <cell r="S54">
            <v>590.48095000000001</v>
          </cell>
          <cell r="T54">
            <v>590.48095000000001</v>
          </cell>
          <cell r="U54">
            <v>590.48095000000001</v>
          </cell>
          <cell r="V54">
            <v>590.48095000000001</v>
          </cell>
          <cell r="W54">
            <v>590.48095000000001</v>
          </cell>
          <cell r="X54">
            <v>590.48095000000001</v>
          </cell>
          <cell r="Y54">
            <v>590.48095000000001</v>
          </cell>
          <cell r="Z54">
            <v>590.48095000000001</v>
          </cell>
          <cell r="AA54">
            <v>1221.3933000000002</v>
          </cell>
        </row>
        <row r="55">
          <cell r="B55" t="str">
            <v>AGX201530</v>
          </cell>
          <cell r="C55" t="str">
            <v>SEC.PRIV. - CREDITOS SUBORDINADOS</v>
          </cell>
          <cell r="D55">
            <v>47281.17368</v>
          </cell>
          <cell r="E55">
            <v>47281.17368</v>
          </cell>
          <cell r="F55">
            <v>93462.836840000004</v>
          </cell>
          <cell r="G55">
            <v>92563.876390000005</v>
          </cell>
          <cell r="H55">
            <v>92983.876499999998</v>
          </cell>
          <cell r="I55">
            <v>91644.773140000005</v>
          </cell>
          <cell r="J55">
            <v>90825.231950000001</v>
          </cell>
          <cell r="K55">
            <v>90825.241950000011</v>
          </cell>
          <cell r="L55">
            <v>89541.157099999997</v>
          </cell>
          <cell r="M55">
            <v>88814.456760000001</v>
          </cell>
          <cell r="N55">
            <v>89508.252710000001</v>
          </cell>
          <cell r="P55">
            <v>53290.175719999999</v>
          </cell>
          <cell r="Q55">
            <v>53290.175719999999</v>
          </cell>
          <cell r="R55">
            <v>52560.964820000001</v>
          </cell>
          <cell r="S55">
            <v>51592.914040000003</v>
          </cell>
          <cell r="T55">
            <v>51592.914040000003</v>
          </cell>
          <cell r="U55">
            <v>50650.938750000001</v>
          </cell>
          <cell r="V55">
            <v>50466.648869999997</v>
          </cell>
          <cell r="W55">
            <v>50466.648869999997</v>
          </cell>
          <cell r="X55">
            <v>49708.595289999997</v>
          </cell>
          <cell r="Y55">
            <v>48871.284549999997</v>
          </cell>
          <cell r="Z55">
            <v>48871.284549999997</v>
          </cell>
          <cell r="AA55">
            <v>47885.386319999998</v>
          </cell>
        </row>
        <row r="56">
          <cell r="B56" t="str">
            <v>AGX201535</v>
          </cell>
          <cell r="C56" t="str">
            <v>SEC.PRIV. - FINANCIACIÓN DE PROYECTOS</v>
          </cell>
          <cell r="D56">
            <v>418862.40305999998</v>
          </cell>
          <cell r="E56">
            <v>410437.94800999999</v>
          </cell>
          <cell r="F56">
            <v>408957.11798000004</v>
          </cell>
          <cell r="G56">
            <v>410127.46793000004</v>
          </cell>
          <cell r="H56">
            <v>411387.73287000001</v>
          </cell>
          <cell r="I56">
            <v>391292.75680999999</v>
          </cell>
          <cell r="J56">
            <v>349419.92741000006</v>
          </cell>
          <cell r="K56">
            <v>350108.48362000001</v>
          </cell>
          <cell r="L56">
            <v>349184.70960000006</v>
          </cell>
          <cell r="M56">
            <v>352149.76405</v>
          </cell>
          <cell r="N56">
            <v>352751.9938</v>
          </cell>
          <cell r="P56">
            <v>392230.26921</v>
          </cell>
          <cell r="Q56">
            <v>394169.59619000001</v>
          </cell>
          <cell r="R56">
            <v>391623.39718999999</v>
          </cell>
          <cell r="S56">
            <v>406398.28938000003</v>
          </cell>
          <cell r="T56">
            <v>409094.37039999996</v>
          </cell>
          <cell r="U56">
            <v>434416.21513000003</v>
          </cell>
          <cell r="V56">
            <v>450041.88894999999</v>
          </cell>
          <cell r="W56">
            <v>463278.53652999998</v>
          </cell>
          <cell r="X56">
            <v>491614.99933000002</v>
          </cell>
          <cell r="Y56">
            <v>504233.45812999998</v>
          </cell>
          <cell r="Z56">
            <v>537285.54928000004</v>
          </cell>
          <cell r="AA56">
            <v>483130.77084000001</v>
          </cell>
        </row>
        <row r="57">
          <cell r="B57" t="str">
            <v>AGX2020</v>
          </cell>
          <cell r="C57" t="str">
            <v>SECT. PRIV. - DEUD. A LA VISTA Y VARIOS</v>
          </cell>
          <cell r="D57">
            <v>3025785.6679629195</v>
          </cell>
          <cell r="E57">
            <v>3091181.1226443942</v>
          </cell>
          <cell r="F57">
            <v>3110742.6883979202</v>
          </cell>
          <cell r="G57">
            <v>3167938.6464229207</v>
          </cell>
          <cell r="H57">
            <v>3113881.688472921</v>
          </cell>
          <cell r="I57">
            <v>3958122.8594816923</v>
          </cell>
          <cell r="J57">
            <v>3629907.4758166941</v>
          </cell>
          <cell r="K57">
            <v>3213335.174867921</v>
          </cell>
          <cell r="L57">
            <v>3215912.1791679221</v>
          </cell>
          <cell r="M57">
            <v>3265877.5329829203</v>
          </cell>
          <cell r="N57">
            <v>4078333.9713729215</v>
          </cell>
          <cell r="P57">
            <v>2713118.5609129225</v>
          </cell>
          <cell r="Q57">
            <v>2721116.5275729233</v>
          </cell>
          <cell r="R57">
            <v>2661872.8100479227</v>
          </cell>
          <cell r="S57">
            <v>3279914.6647079214</v>
          </cell>
          <cell r="T57">
            <v>2913363.7518679234</v>
          </cell>
          <cell r="U57">
            <v>3585196.6734379232</v>
          </cell>
          <cell r="V57">
            <v>3064895.1194829214</v>
          </cell>
          <cell r="W57">
            <v>2907784.0173179209</v>
          </cell>
          <cell r="X57">
            <v>3503788.8403329221</v>
          </cell>
          <cell r="Y57">
            <v>2863477.3728479212</v>
          </cell>
          <cell r="Z57">
            <v>3529476.4460679218</v>
          </cell>
          <cell r="AA57">
            <v>3026165.5785154747</v>
          </cell>
        </row>
        <row r="58">
          <cell r="B58" t="str">
            <v>AGX202005</v>
          </cell>
          <cell r="C58" t="str">
            <v>SEC.PRIV. DESCUB.CTA.CTE. Y EXC.CTA.CTO.</v>
          </cell>
          <cell r="D58">
            <v>94240.232870000007</v>
          </cell>
          <cell r="E58">
            <v>92009.027510000014</v>
          </cell>
          <cell r="F58">
            <v>74874.355739999985</v>
          </cell>
          <cell r="G58">
            <v>83764.076700000005</v>
          </cell>
          <cell r="H58">
            <v>74365.227790000004</v>
          </cell>
          <cell r="I58">
            <v>80066.280599999998</v>
          </cell>
          <cell r="J58">
            <v>92037.965110000005</v>
          </cell>
          <cell r="K58">
            <v>91581.601739999998</v>
          </cell>
          <cell r="L58">
            <v>94499.96488</v>
          </cell>
          <cell r="M58">
            <v>80888.77092000001</v>
          </cell>
          <cell r="N58">
            <v>81922.937030000001</v>
          </cell>
          <cell r="P58">
            <v>171121.70587000001</v>
          </cell>
          <cell r="Q58">
            <v>197698.18998999998</v>
          </cell>
          <cell r="R58">
            <v>184441.85017999998</v>
          </cell>
          <cell r="S58">
            <v>172191.21762000001</v>
          </cell>
          <cell r="T58">
            <v>295136.88819000003</v>
          </cell>
          <cell r="U58">
            <v>222202.58901999998</v>
          </cell>
          <cell r="V58">
            <v>241593.73910000001</v>
          </cell>
          <cell r="W58">
            <v>168550.17550000001</v>
          </cell>
          <cell r="X58">
            <v>149519.62412000002</v>
          </cell>
          <cell r="Y58">
            <v>76008.880019999997</v>
          </cell>
          <cell r="Z58">
            <v>73159.711180000013</v>
          </cell>
          <cell r="AA58">
            <v>92839.85514</v>
          </cell>
        </row>
        <row r="59">
          <cell r="B59" t="str">
            <v>AGX202010</v>
          </cell>
          <cell r="C59" t="str">
            <v>S.PRIV. CRED.PRES.Y EFEC.VDOS.PTE.COB.</v>
          </cell>
          <cell r="D59">
            <v>70121.649550000002</v>
          </cell>
          <cell r="E59">
            <v>82234.003590000008</v>
          </cell>
          <cell r="F59">
            <v>82986.744980000003</v>
          </cell>
          <cell r="G59">
            <v>87820.34696000001</v>
          </cell>
          <cell r="H59">
            <v>62853.160049999999</v>
          </cell>
          <cell r="I59">
            <v>57196.030809999997</v>
          </cell>
          <cell r="J59">
            <v>57138.681929999999</v>
          </cell>
          <cell r="K59">
            <v>62448.059449999993</v>
          </cell>
          <cell r="L59">
            <v>69974.582650000011</v>
          </cell>
          <cell r="M59">
            <v>63346.59442999999</v>
          </cell>
          <cell r="N59">
            <v>64284.506300000001</v>
          </cell>
          <cell r="P59">
            <v>45706.488340000004</v>
          </cell>
          <cell r="Q59">
            <v>44380.342779999999</v>
          </cell>
          <cell r="R59">
            <v>36477.25722</v>
          </cell>
          <cell r="S59">
            <v>33543.791750000004</v>
          </cell>
          <cell r="T59">
            <v>37037.437950000007</v>
          </cell>
          <cell r="U59">
            <v>32783.120000000003</v>
          </cell>
          <cell r="V59">
            <v>49368.884539999999</v>
          </cell>
          <cell r="W59">
            <v>48715.354310000002</v>
          </cell>
          <cell r="X59">
            <v>41702.14819</v>
          </cell>
          <cell r="Y59">
            <v>35550.909359999998</v>
          </cell>
          <cell r="Z59">
            <v>37300.84936</v>
          </cell>
          <cell r="AA59">
            <v>56918.398730000001</v>
          </cell>
        </row>
        <row r="60">
          <cell r="B60" t="str">
            <v>AGX20201005</v>
          </cell>
          <cell r="C60" t="str">
            <v>S.PRIV. CRS.PRS.Y EFEC.VDOS.P.COB.G.REAL</v>
          </cell>
          <cell r="D60">
            <v>8878.5190899999998</v>
          </cell>
          <cell r="E60">
            <v>8838.4074699999983</v>
          </cell>
          <cell r="F60">
            <v>8031.82809</v>
          </cell>
          <cell r="G60">
            <v>13648.28976</v>
          </cell>
          <cell r="H60">
            <v>10092.439290000002</v>
          </cell>
          <cell r="I60">
            <v>9948.05537</v>
          </cell>
          <cell r="J60">
            <v>10975.406429999999</v>
          </cell>
          <cell r="K60">
            <v>14362.116039999999</v>
          </cell>
          <cell r="L60">
            <v>15822.620510000001</v>
          </cell>
          <cell r="M60">
            <v>10046.020970000001</v>
          </cell>
          <cell r="N60">
            <v>11239.95688</v>
          </cell>
          <cell r="P60">
            <v>8045.0772100000004</v>
          </cell>
          <cell r="Q60">
            <v>8175.9650099999999</v>
          </cell>
          <cell r="R60">
            <v>7201.4672700000001</v>
          </cell>
          <cell r="S60">
            <v>8108.2052799999992</v>
          </cell>
          <cell r="T60">
            <v>9302.2541799999999</v>
          </cell>
          <cell r="U60">
            <v>6713.3538499999995</v>
          </cell>
          <cell r="V60">
            <v>6501.9503299999997</v>
          </cell>
          <cell r="W60">
            <v>8327.2975900000001</v>
          </cell>
          <cell r="X60">
            <v>7061.6189800000002</v>
          </cell>
          <cell r="Y60">
            <v>5965.81898</v>
          </cell>
          <cell r="Z60">
            <v>6222.4397200000003</v>
          </cell>
          <cell r="AA60">
            <v>19509.453860000001</v>
          </cell>
        </row>
        <row r="61">
          <cell r="B61" t="str">
            <v>AGX20201010</v>
          </cell>
          <cell r="C61" t="str">
            <v>S.PRIV. CRS.PRS.Y EF.VDOS.P.COB.OT.GAR.</v>
          </cell>
          <cell r="D61">
            <v>61243.13046</v>
          </cell>
          <cell r="E61">
            <v>73395.596120000002</v>
          </cell>
          <cell r="F61">
            <v>74954.916890000008</v>
          </cell>
          <cell r="G61">
            <v>74172.05720000001</v>
          </cell>
          <cell r="H61">
            <v>52760.720759999997</v>
          </cell>
          <cell r="I61">
            <v>47247.975440000002</v>
          </cell>
          <cell r="J61">
            <v>46163.275500000003</v>
          </cell>
          <cell r="K61">
            <v>48085.94341</v>
          </cell>
          <cell r="L61">
            <v>54151.962140000003</v>
          </cell>
          <cell r="M61">
            <v>53300.573459999992</v>
          </cell>
          <cell r="N61">
            <v>53044.549419999996</v>
          </cell>
          <cell r="P61">
            <v>37661.41113</v>
          </cell>
          <cell r="Q61">
            <v>36204.377770000006</v>
          </cell>
          <cell r="R61">
            <v>29275.789950000002</v>
          </cell>
          <cell r="S61">
            <v>25435.586470000002</v>
          </cell>
          <cell r="T61">
            <v>27735.18377</v>
          </cell>
          <cell r="U61">
            <v>26069.766149999999</v>
          </cell>
          <cell r="V61">
            <v>42866.934209999999</v>
          </cell>
          <cell r="W61">
            <v>40388.056720000008</v>
          </cell>
          <cell r="X61">
            <v>34640.529210000001</v>
          </cell>
          <cell r="Y61">
            <v>29585.090379999998</v>
          </cell>
          <cell r="Z61">
            <v>31078.409640000002</v>
          </cell>
          <cell r="AA61">
            <v>37408.944869999999</v>
          </cell>
        </row>
        <row r="62">
          <cell r="B62" t="str">
            <v>AGX202015</v>
          </cell>
          <cell r="C62" t="str">
            <v>S.PRIV.ANTICIP.TRANS.Y DEMAS DEUD.PERS.</v>
          </cell>
          <cell r="D62">
            <v>184664.28876</v>
          </cell>
          <cell r="E62">
            <v>251266.99228000001</v>
          </cell>
          <cell r="F62">
            <v>242864.43278000003</v>
          </cell>
          <cell r="G62">
            <v>266841.58932000009</v>
          </cell>
          <cell r="H62">
            <v>180237.19763000001</v>
          </cell>
          <cell r="I62">
            <v>244134.74829999998</v>
          </cell>
          <cell r="J62">
            <v>192173.17134</v>
          </cell>
          <cell r="K62">
            <v>858487.09584000008</v>
          </cell>
          <cell r="L62">
            <v>798332.66092000005</v>
          </cell>
          <cell r="M62">
            <v>875673.51816999994</v>
          </cell>
          <cell r="N62">
            <v>1604176.3633900003</v>
          </cell>
          <cell r="P62">
            <v>147881.71698000003</v>
          </cell>
          <cell r="Q62">
            <v>205507.06365</v>
          </cell>
          <cell r="R62">
            <v>136920.41407999996</v>
          </cell>
          <cell r="S62">
            <v>100566.59436000002</v>
          </cell>
          <cell r="T62">
            <v>159264.65610000002</v>
          </cell>
          <cell r="U62">
            <v>214862.05624999997</v>
          </cell>
          <cell r="V62">
            <v>227913.32171000005</v>
          </cell>
          <cell r="W62">
            <v>147092.78623</v>
          </cell>
          <cell r="X62">
            <v>111560.49837000002</v>
          </cell>
          <cell r="Y62">
            <v>164503.80757</v>
          </cell>
          <cell r="Z62">
            <v>223742.72608999998</v>
          </cell>
          <cell r="AA62">
            <v>171700.29470000003</v>
          </cell>
        </row>
        <row r="63">
          <cell r="B63" t="str">
            <v>AGX202020</v>
          </cell>
          <cell r="C63" t="str">
            <v>SEC.PRIV. - DEUD. POR TARJ. DE CRED.</v>
          </cell>
          <cell r="D63">
            <v>1944091.0246499991</v>
          </cell>
          <cell r="E63">
            <v>1849038.6563599999</v>
          </cell>
          <cell r="F63">
            <v>1947017.4174300006</v>
          </cell>
          <cell r="G63">
            <v>2018643.1015999997</v>
          </cell>
          <cell r="H63">
            <v>2051865.2482199997</v>
          </cell>
          <cell r="I63">
            <v>2111177.5497050001</v>
          </cell>
          <cell r="J63">
            <v>2179804.4625550006</v>
          </cell>
          <cell r="K63">
            <v>2178234.1036950001</v>
          </cell>
          <cell r="L63">
            <v>2179954.9069350003</v>
          </cell>
          <cell r="M63">
            <v>2200633.8318200004</v>
          </cell>
          <cell r="N63">
            <v>2271133.4003199995</v>
          </cell>
          <cell r="P63">
            <v>1603425.2282950003</v>
          </cell>
          <cell r="Q63">
            <v>1510819.2626150006</v>
          </cell>
          <cell r="R63">
            <v>1580719.5776600002</v>
          </cell>
          <cell r="S63">
            <v>1677239.5341249998</v>
          </cell>
          <cell r="T63">
            <v>1707697.7977400001</v>
          </cell>
          <cell r="U63">
            <v>1747936.8362449997</v>
          </cell>
          <cell r="V63">
            <v>1830916.9989350003</v>
          </cell>
          <cell r="W63">
            <v>1844906.6276800004</v>
          </cell>
          <cell r="X63">
            <v>1847511.9027500006</v>
          </cell>
          <cell r="Y63">
            <v>1863967.722785</v>
          </cell>
          <cell r="Z63">
            <v>1855133.3962900003</v>
          </cell>
          <cell r="AA63">
            <v>2022647.9268500004</v>
          </cell>
        </row>
        <row r="64">
          <cell r="B64" t="str">
            <v>AGX20202005</v>
          </cell>
          <cell r="C64" t="str">
            <v>S.PRIV.DEUDORES TARJETAS CRED.CON RDTO.</v>
          </cell>
          <cell r="D64">
            <v>1135105.68725</v>
          </cell>
          <cell r="E64">
            <v>1152637.7555799999</v>
          </cell>
          <cell r="F64">
            <v>1152962.22804</v>
          </cell>
          <cell r="G64">
            <v>1181949.0299</v>
          </cell>
          <cell r="H64">
            <v>1201614.86152</v>
          </cell>
          <cell r="I64">
            <v>1228073.3305899999</v>
          </cell>
          <cell r="J64">
            <v>1246168.5084199999</v>
          </cell>
          <cell r="K64">
            <v>1281585.5639499999</v>
          </cell>
          <cell r="L64">
            <v>1317431.7895500001</v>
          </cell>
          <cell r="M64">
            <v>1338699.0185</v>
          </cell>
          <cell r="N64">
            <v>1376122.09134</v>
          </cell>
          <cell r="P64">
            <v>857105.17411999998</v>
          </cell>
          <cell r="Q64">
            <v>871657.39402000001</v>
          </cell>
          <cell r="R64">
            <v>872963.12026999996</v>
          </cell>
          <cell r="S64">
            <v>909696.13966999995</v>
          </cell>
          <cell r="T64">
            <v>940892.23319000006</v>
          </cell>
          <cell r="U64">
            <v>970846.29572000005</v>
          </cell>
          <cell r="V64">
            <v>997895.40075999999</v>
          </cell>
          <cell r="W64">
            <v>1028244.83291</v>
          </cell>
          <cell r="X64">
            <v>1055398.20499</v>
          </cell>
          <cell r="Y64">
            <v>1067474.82363</v>
          </cell>
          <cell r="Z64">
            <v>1084356.9374700002</v>
          </cell>
          <cell r="AA64">
            <v>1114833.7783900001</v>
          </cell>
        </row>
        <row r="65">
          <cell r="B65" t="str">
            <v>AGX20202010</v>
          </cell>
          <cell r="C65" t="str">
            <v>S.PRIV.DEUDORES TARJETAS CRED.SIN RDTO.</v>
          </cell>
          <cell r="D65">
            <v>808985.33740000008</v>
          </cell>
          <cell r="E65">
            <v>696400.90078000014</v>
          </cell>
          <cell r="F65">
            <v>794055.18938999984</v>
          </cell>
          <cell r="G65">
            <v>836694.07170000009</v>
          </cell>
          <cell r="H65">
            <v>850250.38670000003</v>
          </cell>
          <cell r="I65">
            <v>883104.21911499975</v>
          </cell>
          <cell r="J65">
            <v>933635.95413499989</v>
          </cell>
          <cell r="K65">
            <v>896648.53974500007</v>
          </cell>
          <cell r="L65">
            <v>862523.11738499999</v>
          </cell>
          <cell r="M65">
            <v>861934.81332000019</v>
          </cell>
          <cell r="N65">
            <v>895011.30898000009</v>
          </cell>
          <cell r="P65">
            <v>746320.05417500029</v>
          </cell>
          <cell r="Q65">
            <v>639161.86859500024</v>
          </cell>
          <cell r="R65">
            <v>707756.45738999988</v>
          </cell>
          <cell r="S65">
            <v>767543.39445500006</v>
          </cell>
          <cell r="T65">
            <v>766805.56454999954</v>
          </cell>
          <cell r="U65">
            <v>777090.54052499996</v>
          </cell>
          <cell r="V65">
            <v>833021.59817500017</v>
          </cell>
          <cell r="W65">
            <v>816661.79477000039</v>
          </cell>
          <cell r="X65">
            <v>792113.69776000013</v>
          </cell>
          <cell r="Y65">
            <v>796492.89915499988</v>
          </cell>
          <cell r="Z65">
            <v>770776.45881999994</v>
          </cell>
          <cell r="AA65">
            <v>907814.14846000005</v>
          </cell>
        </row>
        <row r="66">
          <cell r="B66" t="str">
            <v>AGX202025</v>
          </cell>
          <cell r="C66" t="str">
            <v>SEC.PRIV. - OT. DEUD. A LA VISTA</v>
          </cell>
          <cell r="D66">
            <v>732668.47213292134</v>
          </cell>
          <cell r="E66">
            <v>816632.44290439517</v>
          </cell>
          <cell r="F66">
            <v>762999.73746792099</v>
          </cell>
          <cell r="G66">
            <v>710869.53184292163</v>
          </cell>
          <cell r="H66">
            <v>744560.85478292103</v>
          </cell>
          <cell r="I66">
            <v>1465548.2500666939</v>
          </cell>
          <cell r="J66">
            <v>1108753.1948816946</v>
          </cell>
          <cell r="K66">
            <v>22584.314142921314</v>
          </cell>
          <cell r="L66">
            <v>73150.063782921265</v>
          </cell>
          <cell r="M66">
            <v>45334.817642921262</v>
          </cell>
          <cell r="N66">
            <v>56816.764332921244</v>
          </cell>
          <cell r="P66">
            <v>744983.42142792174</v>
          </cell>
          <cell r="Q66">
            <v>762711.66853792162</v>
          </cell>
          <cell r="R66">
            <v>723313.7109079212</v>
          </cell>
          <cell r="S66">
            <v>1296373.5268529209</v>
          </cell>
          <cell r="T66">
            <v>714226.97188792168</v>
          </cell>
          <cell r="U66">
            <v>1367412.0719229199</v>
          </cell>
          <cell r="V66">
            <v>715102.17519792146</v>
          </cell>
          <cell r="W66">
            <v>698519.07359792106</v>
          </cell>
          <cell r="X66">
            <v>1353494.6669029216</v>
          </cell>
          <cell r="Y66">
            <v>723446.05311292107</v>
          </cell>
          <cell r="Z66">
            <v>1340139.7631479213</v>
          </cell>
          <cell r="AA66">
            <v>682059.10309547675</v>
          </cell>
        </row>
        <row r="67">
          <cell r="B67" t="str">
            <v>AGX20202505</v>
          </cell>
          <cell r="C67" t="str">
            <v>S.PRIV.OTROS DEUD.A LA VISTA CON RDTO.</v>
          </cell>
          <cell r="D67">
            <v>2.01355</v>
          </cell>
          <cell r="E67">
            <v>0</v>
          </cell>
          <cell r="F67">
            <v>0</v>
          </cell>
          <cell r="G67">
            <v>0</v>
          </cell>
          <cell r="H67">
            <v>0</v>
          </cell>
          <cell r="I67">
            <v>0</v>
          </cell>
          <cell r="J67">
            <v>0</v>
          </cell>
          <cell r="K67">
            <v>0</v>
          </cell>
          <cell r="L67">
            <v>0</v>
          </cell>
          <cell r="M67">
            <v>0</v>
          </cell>
          <cell r="N67">
            <v>1783.2840000000001</v>
          </cell>
          <cell r="P67">
            <v>5646.1743399999996</v>
          </cell>
          <cell r="Q67">
            <v>6914.6678400000001</v>
          </cell>
          <cell r="R67">
            <v>1061.0238400000001</v>
          </cell>
          <cell r="S67">
            <v>338.36134000000004</v>
          </cell>
          <cell r="T67">
            <v>338.36134000000004</v>
          </cell>
          <cell r="U67">
            <v>338.36134000000004</v>
          </cell>
          <cell r="V67">
            <v>338.36134000000004</v>
          </cell>
          <cell r="W67">
            <v>338.36134000000004</v>
          </cell>
          <cell r="X67">
            <v>338.36134000000004</v>
          </cell>
          <cell r="Y67">
            <v>287.75527000000005</v>
          </cell>
          <cell r="Z67">
            <v>0</v>
          </cell>
          <cell r="AA67">
            <v>0</v>
          </cell>
        </row>
        <row r="68">
          <cell r="B68" t="str">
            <v>AGX20202510</v>
          </cell>
          <cell r="C68" t="str">
            <v>S.PRIV.OTROS DEUD.A LA VISTA SIN RDTO.</v>
          </cell>
          <cell r="D68">
            <v>732666.45858292142</v>
          </cell>
          <cell r="E68">
            <v>816632.44290439517</v>
          </cell>
          <cell r="F68">
            <v>762999.73746792099</v>
          </cell>
          <cell r="G68">
            <v>710869.53184292163</v>
          </cell>
          <cell r="H68">
            <v>744560.85478292103</v>
          </cell>
          <cell r="I68">
            <v>1465548.2500666939</v>
          </cell>
          <cell r="J68">
            <v>1108753.1948816946</v>
          </cell>
          <cell r="K68">
            <v>22584.314142921314</v>
          </cell>
          <cell r="L68">
            <v>73150.063782921265</v>
          </cell>
          <cell r="M68">
            <v>45334.817642921262</v>
          </cell>
          <cell r="N68">
            <v>55033.480332921245</v>
          </cell>
          <cell r="P68">
            <v>739337.24708792171</v>
          </cell>
          <cell r="Q68">
            <v>755797.0006979215</v>
          </cell>
          <cell r="R68">
            <v>722252.68706792116</v>
          </cell>
          <cell r="S68">
            <v>1296035.1655129208</v>
          </cell>
          <cell r="T68">
            <v>713888.61054792162</v>
          </cell>
          <cell r="U68">
            <v>1367073.7105829201</v>
          </cell>
          <cell r="V68">
            <v>714763.8138579214</v>
          </cell>
          <cell r="W68">
            <v>698180.712257921</v>
          </cell>
          <cell r="X68">
            <v>1353156.3055629218</v>
          </cell>
          <cell r="Y68">
            <v>723158.29784292099</v>
          </cell>
          <cell r="Z68">
            <v>1340139.7631479213</v>
          </cell>
          <cell r="AA68">
            <v>682059.10309547675</v>
          </cell>
        </row>
        <row r="69">
          <cell r="B69" t="str">
            <v>AGX2025</v>
          </cell>
          <cell r="C69" t="str">
            <v>SECT. PRIV. - ARREND. FIN.</v>
          </cell>
          <cell r="D69">
            <v>2875752.2108199997</v>
          </cell>
          <cell r="E69">
            <v>2915848.5639899997</v>
          </cell>
          <cell r="F69">
            <v>2984089.7026000004</v>
          </cell>
          <cell r="G69">
            <v>3014836.4879600001</v>
          </cell>
          <cell r="H69">
            <v>3141806.3190299999</v>
          </cell>
          <cell r="I69">
            <v>3199936.0650400007</v>
          </cell>
          <cell r="J69">
            <v>3233101.8622899996</v>
          </cell>
          <cell r="K69">
            <v>3211615.5353299999</v>
          </cell>
          <cell r="L69">
            <v>3232619.2994400002</v>
          </cell>
          <cell r="M69">
            <v>3274855.4733500001</v>
          </cell>
          <cell r="N69">
            <v>3295640.0408700001</v>
          </cell>
          <cell r="P69">
            <v>2593079.6048500002</v>
          </cell>
          <cell r="Q69">
            <v>2638106.8947899998</v>
          </cell>
          <cell r="R69">
            <v>2693189.9036999997</v>
          </cell>
          <cell r="S69">
            <v>2722291.5041100001</v>
          </cell>
          <cell r="T69">
            <v>2775561.5802400005</v>
          </cell>
          <cell r="U69">
            <v>2834459.8523300006</v>
          </cell>
          <cell r="V69">
            <v>2879379.7637900002</v>
          </cell>
          <cell r="W69">
            <v>2828879.8626399999</v>
          </cell>
          <cell r="X69">
            <v>2891318.0044300002</v>
          </cell>
          <cell r="Y69">
            <v>2907759.2491200003</v>
          </cell>
          <cell r="Z69">
            <v>2853965.0795899997</v>
          </cell>
          <cell r="AA69">
            <v>2850829.6016899999</v>
          </cell>
        </row>
        <row r="70">
          <cell r="B70" t="str">
            <v>AGX202505</v>
          </cell>
          <cell r="C70" t="str">
            <v>S.PRIV. ARREND.FINANC.-CUOTAS A PAGAR</v>
          </cell>
          <cell r="D70">
            <v>2695975.8676999994</v>
          </cell>
          <cell r="E70">
            <v>2735054.2274699998</v>
          </cell>
          <cell r="F70">
            <v>2801497.3246299997</v>
          </cell>
          <cell r="G70">
            <v>2831142.6131499996</v>
          </cell>
          <cell r="H70">
            <v>2956893.2023000005</v>
          </cell>
          <cell r="I70">
            <v>3013585.5142400004</v>
          </cell>
          <cell r="J70">
            <v>3045476.59705</v>
          </cell>
          <cell r="K70">
            <v>3023929.2451300002</v>
          </cell>
          <cell r="L70">
            <v>3044642.5063500004</v>
          </cell>
          <cell r="M70">
            <v>3086402.0504999999</v>
          </cell>
          <cell r="N70">
            <v>3107140.60017</v>
          </cell>
          <cell r="P70">
            <v>2424470.5273500006</v>
          </cell>
          <cell r="Q70">
            <v>2468387.4054900003</v>
          </cell>
          <cell r="R70">
            <v>2521863.6341800001</v>
          </cell>
          <cell r="S70">
            <v>2550639.9587300001</v>
          </cell>
          <cell r="T70">
            <v>2602575.0346999997</v>
          </cell>
          <cell r="U70">
            <v>2656701.3294800003</v>
          </cell>
          <cell r="V70">
            <v>2697143.5388800004</v>
          </cell>
          <cell r="W70">
            <v>2645702.2870200002</v>
          </cell>
          <cell r="X70">
            <v>2706941.30314</v>
          </cell>
          <cell r="Y70">
            <v>2725418.4387499997</v>
          </cell>
          <cell r="Z70">
            <v>2672203.0692299996</v>
          </cell>
          <cell r="AA70">
            <v>2670170.0409900001</v>
          </cell>
        </row>
        <row r="71">
          <cell r="B71" t="str">
            <v>AGX202507</v>
          </cell>
          <cell r="C71" t="str">
            <v>S.PRIV. ARREND.FINANC.-IMP COMP.P.TERC.</v>
          </cell>
          <cell r="D71">
            <v>22202.787379999998</v>
          </cell>
          <cell r="E71">
            <v>22251.941750000002</v>
          </cell>
          <cell r="F71">
            <v>22102.998300000003</v>
          </cell>
          <cell r="G71">
            <v>22611.00793</v>
          </cell>
          <cell r="H71">
            <v>22380.227770000001</v>
          </cell>
          <cell r="I71">
            <v>22176.903690000003</v>
          </cell>
          <cell r="J71">
            <v>21372.5232</v>
          </cell>
          <cell r="K71">
            <v>21858.59231</v>
          </cell>
          <cell r="L71">
            <v>21955.345379999999</v>
          </cell>
          <cell r="M71">
            <v>21391.76427</v>
          </cell>
          <cell r="N71">
            <v>20917.705559999999</v>
          </cell>
          <cell r="P71">
            <v>15498.287250000001</v>
          </cell>
          <cell r="Q71">
            <v>15245.18152</v>
          </cell>
          <cell r="R71">
            <v>15576.598539999999</v>
          </cell>
          <cell r="S71">
            <v>15671.876250000001</v>
          </cell>
          <cell r="T71">
            <v>15379.917730000001</v>
          </cell>
          <cell r="U71">
            <v>15547.607050000001</v>
          </cell>
          <cell r="V71">
            <v>16136.3022</v>
          </cell>
          <cell r="W71">
            <v>16323.897269999999</v>
          </cell>
          <cell r="X71">
            <v>16244.83894</v>
          </cell>
          <cell r="Y71">
            <v>15970.895259999999</v>
          </cell>
          <cell r="Z71">
            <v>16150.73509</v>
          </cell>
          <cell r="AA71">
            <v>22940.685300000001</v>
          </cell>
        </row>
        <row r="72">
          <cell r="B72" t="str">
            <v>AGX202510</v>
          </cell>
          <cell r="C72" t="str">
            <v>S.PRIV. ARREND.FINANC-VAL RES NO GARANT.</v>
          </cell>
          <cell r="D72">
            <v>157573.55574000001</v>
          </cell>
          <cell r="E72">
            <v>158542.39477000001</v>
          </cell>
          <cell r="F72">
            <v>160489.37966999999</v>
          </cell>
          <cell r="G72">
            <v>161082.86687999999</v>
          </cell>
          <cell r="H72">
            <v>162532.88896000001</v>
          </cell>
          <cell r="I72">
            <v>164173.64711000002</v>
          </cell>
          <cell r="J72">
            <v>166252.74203999998</v>
          </cell>
          <cell r="K72">
            <v>165827.69788999998</v>
          </cell>
          <cell r="L72">
            <v>166021.44771000001</v>
          </cell>
          <cell r="M72">
            <v>167061.65858000002</v>
          </cell>
          <cell r="N72">
            <v>167581.73513999998</v>
          </cell>
          <cell r="P72">
            <v>153110.79025000002</v>
          </cell>
          <cell r="Q72">
            <v>154474.30778000003</v>
          </cell>
          <cell r="R72">
            <v>155749.67098</v>
          </cell>
          <cell r="S72">
            <v>155979.66912999999</v>
          </cell>
          <cell r="T72">
            <v>157606.62781000001</v>
          </cell>
          <cell r="U72">
            <v>162210.91580000002</v>
          </cell>
          <cell r="V72">
            <v>166099.92271000001</v>
          </cell>
          <cell r="W72">
            <v>166853.67835</v>
          </cell>
          <cell r="X72">
            <v>168131.86235000004</v>
          </cell>
          <cell r="Y72">
            <v>166369.91511000003</v>
          </cell>
          <cell r="Z72">
            <v>165611.27526999998</v>
          </cell>
          <cell r="AA72">
            <v>157718.87539999999</v>
          </cell>
        </row>
        <row r="73">
          <cell r="B73" t="str">
            <v>AXM30</v>
          </cell>
          <cell r="C73" t="str">
            <v>ACTS. DUDOSOS</v>
          </cell>
          <cell r="D73">
            <v>483830.83773999999</v>
          </cell>
          <cell r="E73">
            <v>479493.10051999998</v>
          </cell>
          <cell r="F73">
            <v>493551.40823999996</v>
          </cell>
          <cell r="G73">
            <v>526397.05573000002</v>
          </cell>
          <cell r="H73">
            <v>567107.79281999997</v>
          </cell>
          <cell r="I73">
            <v>575182.58333000017</v>
          </cell>
          <cell r="J73">
            <v>585581.61141999997</v>
          </cell>
          <cell r="K73">
            <v>604176.5819799999</v>
          </cell>
          <cell r="L73">
            <v>634784.72457000008</v>
          </cell>
          <cell r="M73">
            <v>701465.46019999997</v>
          </cell>
          <cell r="N73">
            <v>709301.62501000008</v>
          </cell>
          <cell r="P73">
            <v>452755.66091999999</v>
          </cell>
          <cell r="Q73">
            <v>480503.93420000008</v>
          </cell>
          <cell r="R73">
            <v>427551.75560000003</v>
          </cell>
          <cell r="S73">
            <v>447813.85940999998</v>
          </cell>
          <cell r="T73">
            <v>449989.22600000002</v>
          </cell>
          <cell r="U73">
            <v>449401.06020999997</v>
          </cell>
          <cell r="V73">
            <v>440884.79751999996</v>
          </cell>
          <cell r="W73">
            <v>453248.36839999998</v>
          </cell>
          <cell r="X73">
            <v>457627.9535</v>
          </cell>
          <cell r="Y73">
            <v>442210.85619000002</v>
          </cell>
          <cell r="Z73">
            <v>446184.30014999997</v>
          </cell>
          <cell r="AA73">
            <v>463224.40918999998</v>
          </cell>
        </row>
        <row r="74">
          <cell r="B74" t="str">
            <v>AXX3005</v>
          </cell>
          <cell r="C74" t="str">
            <v>ACTS. DUDOSOS - ENTS. DE CRED.</v>
          </cell>
          <cell r="D74">
            <v>0</v>
          </cell>
          <cell r="E74">
            <v>0</v>
          </cell>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Y74">
            <v>0</v>
          </cell>
          <cell r="Z74">
            <v>0</v>
          </cell>
          <cell r="AA74">
            <v>0</v>
          </cell>
        </row>
        <row r="75">
          <cell r="B75" t="str">
            <v>AXX3010</v>
          </cell>
          <cell r="C75" t="str">
            <v>ACTS. DUDOSOS - ADMIN. PUB.</v>
          </cell>
          <cell r="D75">
            <v>19733.048559999999</v>
          </cell>
          <cell r="E75">
            <v>10972.413390000002</v>
          </cell>
          <cell r="F75">
            <v>9368.8466500000013</v>
          </cell>
          <cell r="G75">
            <v>10746.18885</v>
          </cell>
          <cell r="H75">
            <v>10452.410910000001</v>
          </cell>
          <cell r="I75">
            <v>8554.7514499999997</v>
          </cell>
          <cell r="J75">
            <v>15294.67945</v>
          </cell>
          <cell r="K75">
            <v>11676.363090000001</v>
          </cell>
          <cell r="L75">
            <v>11285.112570000001</v>
          </cell>
          <cell r="M75">
            <v>13138.6134</v>
          </cell>
          <cell r="N75">
            <v>11663.17416</v>
          </cell>
          <cell r="O75">
            <v>-1475.4392399999997</v>
          </cell>
          <cell r="P75">
            <v>26220.096649999999</v>
          </cell>
          <cell r="Q75">
            <v>39721.958359999997</v>
          </cell>
          <cell r="R75">
            <v>27337.997300000003</v>
          </cell>
          <cell r="S75">
            <v>22850.724739999998</v>
          </cell>
          <cell r="T75">
            <v>26374.426879999999</v>
          </cell>
          <cell r="U75">
            <v>26299.872879999999</v>
          </cell>
          <cell r="V75">
            <v>13103.45991</v>
          </cell>
          <cell r="W75">
            <v>11025.0646</v>
          </cell>
          <cell r="X75">
            <v>12632.282520000001</v>
          </cell>
          <cell r="Y75">
            <v>16258.921050000001</v>
          </cell>
          <cell r="Z75">
            <v>15012.477130000001</v>
          </cell>
          <cell r="AA75">
            <v>14258.83761</v>
          </cell>
        </row>
        <row r="76">
          <cell r="B76" t="str">
            <v>AXX3015</v>
          </cell>
          <cell r="C76" t="str">
            <v>ACTS. DUDOSOS - CTO. AL  SECT. PRIV.</v>
          </cell>
          <cell r="D76">
            <v>464097.78917999996</v>
          </cell>
          <cell r="E76">
            <v>468520.68712999998</v>
          </cell>
          <cell r="F76">
            <v>484182.56158999994</v>
          </cell>
          <cell r="G76">
            <v>515650.86687999999</v>
          </cell>
          <cell r="H76">
            <v>553082.79076</v>
          </cell>
          <cell r="I76">
            <v>563049.24417000008</v>
          </cell>
          <cell r="J76">
            <v>566661.57826999994</v>
          </cell>
          <cell r="K76">
            <v>588890.04097000009</v>
          </cell>
          <cell r="L76">
            <v>619765.41833000001</v>
          </cell>
          <cell r="M76">
            <v>684879.47524000006</v>
          </cell>
          <cell r="N76">
            <v>694140.78272000002</v>
          </cell>
          <cell r="P76">
            <v>426535.56426999997</v>
          </cell>
          <cell r="Q76">
            <v>440781.97584000003</v>
          </cell>
          <cell r="R76">
            <v>400213.75829999999</v>
          </cell>
          <cell r="S76">
            <v>424963.13466999994</v>
          </cell>
          <cell r="T76">
            <v>423614.79912000004</v>
          </cell>
          <cell r="U76">
            <v>423101.18732999999</v>
          </cell>
          <cell r="V76">
            <v>427781.33760999999</v>
          </cell>
          <cell r="W76">
            <v>442223.30379999994</v>
          </cell>
          <cell r="X76">
            <v>444995.67098</v>
          </cell>
          <cell r="Y76">
            <v>425951.93514000002</v>
          </cell>
          <cell r="Z76">
            <v>431171.82302000001</v>
          </cell>
          <cell r="AA76">
            <v>448965.57157999999</v>
          </cell>
        </row>
        <row r="77">
          <cell r="B77" t="str">
            <v>AXX301505</v>
          </cell>
          <cell r="C77" t="str">
            <v>ACT.DUD. - CTOS. SEC.PRIV.CON GTIA. REAL</v>
          </cell>
          <cell r="D77">
            <v>216487.79742999998</v>
          </cell>
          <cell r="E77">
            <v>222143.67911000003</v>
          </cell>
          <cell r="F77">
            <v>222024.96345999997</v>
          </cell>
          <cell r="G77">
            <v>238572.44819999998</v>
          </cell>
          <cell r="H77">
            <v>253281.89219000001</v>
          </cell>
          <cell r="I77">
            <v>260257.24658000001</v>
          </cell>
          <cell r="J77">
            <v>274473.04330999992</v>
          </cell>
          <cell r="K77">
            <v>298057.83869</v>
          </cell>
          <cell r="L77">
            <v>317020.4755</v>
          </cell>
          <cell r="M77">
            <v>343902.01026000001</v>
          </cell>
          <cell r="N77">
            <v>370264.95105999999</v>
          </cell>
          <cell r="O77">
            <v>26362.940799999982</v>
          </cell>
          <cell r="P77">
            <v>204281.16962999996</v>
          </cell>
          <cell r="Q77">
            <v>207970.56455000001</v>
          </cell>
          <cell r="R77">
            <v>183787.91710999998</v>
          </cell>
          <cell r="S77">
            <v>194965.91364999997</v>
          </cell>
          <cell r="T77">
            <v>203072.01939</v>
          </cell>
          <cell r="U77">
            <v>201069.23876000001</v>
          </cell>
          <cell r="V77">
            <v>201639.73577999999</v>
          </cell>
          <cell r="W77">
            <v>209441.60405999998</v>
          </cell>
          <cell r="X77">
            <v>211006.17692999999</v>
          </cell>
          <cell r="Y77">
            <v>211597.18078999998</v>
          </cell>
          <cell r="Z77">
            <v>218360.08073999998</v>
          </cell>
          <cell r="AA77">
            <v>211330.25560999999</v>
          </cell>
        </row>
        <row r="78">
          <cell r="B78" t="str">
            <v>AXX301510</v>
          </cell>
          <cell r="C78" t="str">
            <v>ACT.DUD. - CTOS. SEC.PRIV.CON OT.GTIAS</v>
          </cell>
          <cell r="D78">
            <v>247609.99174999999</v>
          </cell>
          <cell r="E78">
            <v>246377.00801999995</v>
          </cell>
          <cell r="F78">
            <v>262157.59813</v>
          </cell>
          <cell r="G78">
            <v>277078.41868</v>
          </cell>
          <cell r="H78">
            <v>299800.89857000002</v>
          </cell>
          <cell r="I78">
            <v>302791.99759000004</v>
          </cell>
          <cell r="J78">
            <v>292188.53495999996</v>
          </cell>
          <cell r="K78">
            <v>290832.20228000003</v>
          </cell>
          <cell r="L78">
            <v>302744.94283000007</v>
          </cell>
          <cell r="M78">
            <v>340977.46498000005</v>
          </cell>
          <cell r="N78">
            <v>323875.83166000003</v>
          </cell>
          <cell r="O78">
            <v>-17101.633320000023</v>
          </cell>
          <cell r="P78">
            <v>222254.39463999998</v>
          </cell>
          <cell r="Q78">
            <v>232811.41128999999</v>
          </cell>
          <cell r="R78">
            <v>216425.84119000001</v>
          </cell>
          <cell r="S78">
            <v>229997.22102</v>
          </cell>
          <cell r="T78">
            <v>220542.77972999998</v>
          </cell>
          <cell r="U78">
            <v>222031.94857000001</v>
          </cell>
          <cell r="V78">
            <v>226141.60183</v>
          </cell>
          <cell r="W78">
            <v>232781.69973999998</v>
          </cell>
          <cell r="X78">
            <v>233989.49404999998</v>
          </cell>
          <cell r="Y78">
            <v>214354.75435</v>
          </cell>
          <cell r="Z78">
            <v>212811.74228000001</v>
          </cell>
          <cell r="AA78">
            <v>237635.31597</v>
          </cell>
        </row>
        <row r="79">
          <cell r="B79" t="str">
            <v>AXX3020</v>
          </cell>
          <cell r="C79" t="str">
            <v>ACTS.DUDOSOS-VALORES REPRES.DE DEUDA</v>
          </cell>
          <cell r="D79">
            <v>0</v>
          </cell>
          <cell r="G79">
            <v>0</v>
          </cell>
          <cell r="H79">
            <v>3572.5911500000002</v>
          </cell>
          <cell r="I79">
            <v>3578.5877100000002</v>
          </cell>
          <cell r="J79">
            <v>3625.3537000000001</v>
          </cell>
          <cell r="K79">
            <v>3610.1779200000001</v>
          </cell>
          <cell r="L79">
            <v>3734.1936700000001</v>
          </cell>
          <cell r="M79">
            <v>3447.37156</v>
          </cell>
          <cell r="N79">
            <v>3497.66813</v>
          </cell>
          <cell r="P79">
            <v>0</v>
          </cell>
          <cell r="Q79">
            <v>0</v>
          </cell>
          <cell r="R79">
            <v>0</v>
          </cell>
          <cell r="S79">
            <v>0</v>
          </cell>
          <cell r="T79">
            <v>0</v>
          </cell>
          <cell r="U79">
            <v>0</v>
          </cell>
          <cell r="V79">
            <v>0</v>
          </cell>
          <cell r="W79">
            <v>0</v>
          </cell>
          <cell r="X79">
            <v>0</v>
          </cell>
          <cell r="Y79">
            <v>0</v>
          </cell>
          <cell r="Z79">
            <v>0</v>
          </cell>
          <cell r="AA79">
            <v>0</v>
          </cell>
        </row>
        <row r="80">
          <cell r="B80" t="str">
            <v>RESTO</v>
          </cell>
          <cell r="C80" t="str">
            <v>Sumatorio de Periodificadoras Derivados y resto</v>
          </cell>
          <cell r="D80">
            <v>121869.36732855329</v>
          </cell>
          <cell r="E80">
            <v>182509.05031253083</v>
          </cell>
          <cell r="F80">
            <v>250161.35398908798</v>
          </cell>
          <cell r="G80">
            <v>205601.95186517201</v>
          </cell>
          <cell r="H80">
            <v>286718.34785764432</v>
          </cell>
          <cell r="I80">
            <v>333109.88785003038</v>
          </cell>
          <cell r="J80">
            <v>236932.02596685785</v>
          </cell>
          <cell r="K80">
            <v>347547.34994325344</v>
          </cell>
          <cell r="L80">
            <v>421786.93000494008</v>
          </cell>
          <cell r="M80">
            <v>374569.36136662675</v>
          </cell>
          <cell r="N80">
            <v>460910.95957831328</v>
          </cell>
          <cell r="P80">
            <v>4422.4451930932119</v>
          </cell>
          <cell r="Q80">
            <v>46112.704266506771</v>
          </cell>
          <cell r="R80">
            <v>80076.609039920149</v>
          </cell>
          <cell r="S80">
            <v>60069.5360633331</v>
          </cell>
          <cell r="T80">
            <v>108453.28056674672</v>
          </cell>
          <cell r="U80">
            <v>137976.63728016015</v>
          </cell>
          <cell r="V80">
            <v>78496.87986357318</v>
          </cell>
          <cell r="W80">
            <v>161967.21172698651</v>
          </cell>
          <cell r="X80">
            <v>204851.97918530001</v>
          </cell>
          <cell r="Y80">
            <v>127249.73800095322</v>
          </cell>
          <cell r="Z80">
            <v>187396.99091159931</v>
          </cell>
          <cell r="AA80">
            <v>216098.48930023971</v>
          </cell>
        </row>
        <row r="81">
          <cell r="B81" t="str">
            <v>AGX5610</v>
          </cell>
          <cell r="C81" t="str">
            <v>PERIODIF.INTER. CREDITOS A ADM.PUBLICAS</v>
          </cell>
          <cell r="D81">
            <v>3754.4411600000003</v>
          </cell>
          <cell r="E81">
            <v>8525.231960000001</v>
          </cell>
          <cell r="F81">
            <v>7947.1234100000001</v>
          </cell>
          <cell r="G81">
            <v>5469.0987699999996</v>
          </cell>
          <cell r="H81">
            <v>8993.5438300000005</v>
          </cell>
          <cell r="I81">
            <v>10535.045830000001</v>
          </cell>
          <cell r="J81">
            <v>9387.6917400000002</v>
          </cell>
          <cell r="K81">
            <v>12488.034660000001</v>
          </cell>
          <cell r="L81">
            <v>11255.244359999999</v>
          </cell>
          <cell r="M81">
            <v>7922.2610700000005</v>
          </cell>
          <cell r="N81">
            <v>12584.976900000001</v>
          </cell>
          <cell r="P81">
            <v>962.87105000000008</v>
          </cell>
          <cell r="Q81">
            <v>3557.7795199999996</v>
          </cell>
          <cell r="R81">
            <v>6409.2335400000002</v>
          </cell>
          <cell r="S81">
            <v>5168.0335800000003</v>
          </cell>
          <cell r="T81">
            <v>8057.4355800000003</v>
          </cell>
          <cell r="U81">
            <v>8295.5455899999997</v>
          </cell>
          <cell r="V81">
            <v>6801.4281400000009</v>
          </cell>
          <cell r="W81">
            <v>10453.532999999999</v>
          </cell>
          <cell r="X81">
            <v>10773.302029999999</v>
          </cell>
          <cell r="Y81">
            <v>9336.7054900000003</v>
          </cell>
          <cell r="Z81">
            <v>13057.74785</v>
          </cell>
          <cell r="AA81">
            <v>4342.8883399999995</v>
          </cell>
        </row>
        <row r="82">
          <cell r="B82" t="str">
            <v>AGX5615</v>
          </cell>
          <cell r="C82" t="str">
            <v>PERIODIF.INTER. CREDITOS A SEC.PRIVADO</v>
          </cell>
          <cell r="D82">
            <v>534365.23264000006</v>
          </cell>
          <cell r="E82">
            <v>593261.75712939759</v>
          </cell>
          <cell r="F82">
            <v>677991.40674426802</v>
          </cell>
          <cell r="G82">
            <v>636568.44912866526</v>
          </cell>
          <cell r="H82">
            <v>716982.16748945089</v>
          </cell>
          <cell r="I82">
            <v>764746.7423701504</v>
          </cell>
          <cell r="J82">
            <v>676432.92915529117</v>
          </cell>
          <cell r="K82">
            <v>780599.09644000011</v>
          </cell>
          <cell r="L82">
            <v>853977.47986000008</v>
          </cell>
          <cell r="M82">
            <v>810465.41488000005</v>
          </cell>
          <cell r="N82">
            <v>892488.69552000007</v>
          </cell>
          <cell r="P82">
            <v>360859.67707999994</v>
          </cell>
          <cell r="Q82">
            <v>402234.66110000008</v>
          </cell>
          <cell r="R82">
            <v>438579.51500000013</v>
          </cell>
          <cell r="S82">
            <v>424162.51552999986</v>
          </cell>
          <cell r="T82">
            <v>476329.95217000018</v>
          </cell>
          <cell r="U82">
            <v>513664.55375000008</v>
          </cell>
          <cell r="V82">
            <v>468603.93766999996</v>
          </cell>
          <cell r="W82">
            <v>546644.66760999989</v>
          </cell>
          <cell r="X82">
            <v>593215.01333999995</v>
          </cell>
          <cell r="Y82">
            <v>516746.23800733977</v>
          </cell>
          <cell r="Z82">
            <v>582038.17008967255</v>
          </cell>
          <cell r="AA82">
            <v>624227.61105999979</v>
          </cell>
        </row>
        <row r="83">
          <cell r="B83" t="str">
            <v>AGX6120</v>
          </cell>
          <cell r="C83" t="str">
            <v>VARIAC.POR VAL.RAZONAB.- CTOS.SEC.PRIV.</v>
          </cell>
          <cell r="D83">
            <v>0</v>
          </cell>
          <cell r="G83">
            <v>0</v>
          </cell>
          <cell r="H83">
            <v>0</v>
          </cell>
          <cell r="I83">
            <v>0</v>
          </cell>
          <cell r="J83">
            <v>0</v>
          </cell>
          <cell r="K83">
            <v>0</v>
          </cell>
          <cell r="L83">
            <v>0</v>
          </cell>
          <cell r="M83">
            <v>0</v>
          </cell>
          <cell r="N83">
            <v>0</v>
          </cell>
          <cell r="P83">
            <v>-3047.1968300000003</v>
          </cell>
          <cell r="Q83">
            <v>2909.2519400000001</v>
          </cell>
          <cell r="R83">
            <v>0</v>
          </cell>
          <cell r="S83">
            <v>0</v>
          </cell>
          <cell r="T83">
            <v>0</v>
          </cell>
          <cell r="U83">
            <v>0</v>
          </cell>
          <cell r="V83">
            <v>0</v>
          </cell>
          <cell r="W83">
            <v>0</v>
          </cell>
          <cell r="X83">
            <v>0</v>
          </cell>
          <cell r="Y83">
            <v>0</v>
          </cell>
          <cell r="Z83">
            <v>0</v>
          </cell>
          <cell r="AA83">
            <v>0</v>
          </cell>
        </row>
        <row r="84">
          <cell r="B84" t="str">
            <v>AGX6215</v>
          </cell>
          <cell r="C84" t="str">
            <v>PRIMAS Y DESCUENTOS - CTOS.SEC.PUBLICO</v>
          </cell>
          <cell r="D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Y84">
            <v>0</v>
          </cell>
          <cell r="Z84">
            <v>0</v>
          </cell>
          <cell r="AA84">
            <v>0</v>
          </cell>
        </row>
        <row r="85">
          <cell r="B85" t="str">
            <v>AGX6220</v>
          </cell>
          <cell r="C85" t="str">
            <v>PRIMAS Y DESCUENTOS - CTOS.SEC.PRIVADO</v>
          </cell>
          <cell r="D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Y85">
            <v>0</v>
          </cell>
          <cell r="Z85">
            <v>0</v>
          </cell>
          <cell r="AA85">
            <v>0</v>
          </cell>
        </row>
        <row r="86">
          <cell r="B86" t="str">
            <v>AGX6315</v>
          </cell>
          <cell r="C86" t="str">
            <v>OPERAC.DE MICROCOBERT.-CTOS.SEC.PUBLICO</v>
          </cell>
          <cell r="D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Y86">
            <v>0</v>
          </cell>
          <cell r="Z86">
            <v>0</v>
          </cell>
          <cell r="AA86">
            <v>0</v>
          </cell>
        </row>
        <row r="87">
          <cell r="B87" t="str">
            <v>AGX6320</v>
          </cell>
          <cell r="C87" t="str">
            <v>OPERAC.DE MICROCOBERT.-CTOS.SEC.PRIVADO</v>
          </cell>
          <cell r="D87">
            <v>794.76180000000011</v>
          </cell>
          <cell r="E87">
            <v>750.64936999999998</v>
          </cell>
          <cell r="F87">
            <v>687.71244999999999</v>
          </cell>
          <cell r="G87">
            <v>632.25690000000009</v>
          </cell>
          <cell r="H87">
            <v>567.51069999999993</v>
          </cell>
          <cell r="I87">
            <v>522.27354000000003</v>
          </cell>
          <cell r="J87">
            <v>479.20348999999999</v>
          </cell>
          <cell r="K87">
            <v>449.39820000000003</v>
          </cell>
          <cell r="L87">
            <v>381.42390999999998</v>
          </cell>
          <cell r="M87">
            <v>355.73945000000003</v>
          </cell>
          <cell r="N87">
            <v>343.95123000000001</v>
          </cell>
          <cell r="P87">
            <v>-7957.3074200000001</v>
          </cell>
          <cell r="Q87">
            <v>-7789.8279500000008</v>
          </cell>
          <cell r="R87">
            <v>-6092.2261199999994</v>
          </cell>
          <cell r="S87">
            <v>-3894.3915200000006</v>
          </cell>
          <cell r="T87">
            <v>-4038.9297999999999</v>
          </cell>
          <cell r="U87">
            <v>-4420.1522699999996</v>
          </cell>
          <cell r="V87">
            <v>-8741.0331100000003</v>
          </cell>
          <cell r="W87">
            <v>-7176.9410099999996</v>
          </cell>
          <cell r="X87">
            <v>-7051.3763499999995</v>
          </cell>
          <cell r="Y87">
            <v>982.86551000000009</v>
          </cell>
          <cell r="Z87">
            <v>935.45730000000003</v>
          </cell>
          <cell r="AA87">
            <v>854.39755000000002</v>
          </cell>
        </row>
        <row r="88">
          <cell r="B88" t="str">
            <v>AGX6410</v>
          </cell>
          <cell r="C88" t="str">
            <v>DERIV.IMPLICITOS - CTOS.SEC.PUBLICO</v>
          </cell>
          <cell r="D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Y88">
            <v>0</v>
          </cell>
          <cell r="Z88">
            <v>0</v>
          </cell>
          <cell r="AA88">
            <v>0</v>
          </cell>
        </row>
        <row r="89">
          <cell r="B89" t="str">
            <v>AGX6415</v>
          </cell>
          <cell r="C89" t="str">
            <v>DERIV.IMPLICITOS - CTOS.SEC.PRIVADO</v>
          </cell>
          <cell r="D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Y89">
            <v>0</v>
          </cell>
          <cell r="Z89">
            <v>0</v>
          </cell>
          <cell r="AA89">
            <v>0</v>
          </cell>
        </row>
        <row r="90">
          <cell r="B90" t="str">
            <v>AGX6510</v>
          </cell>
          <cell r="C90" t="str">
            <v>COSTES TRANSACCION--CTOS.SEC.PUBLICO</v>
          </cell>
          <cell r="D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Y90">
            <v>0</v>
          </cell>
          <cell r="Z90">
            <v>0</v>
          </cell>
          <cell r="AA90">
            <v>0</v>
          </cell>
        </row>
        <row r="91">
          <cell r="B91" t="str">
            <v>AGX6515</v>
          </cell>
          <cell r="C91" t="str">
            <v>COSTES TRANSACCION--CTOS.SEC.PRIVADO</v>
          </cell>
          <cell r="D91">
            <v>0</v>
          </cell>
          <cell r="G91">
            <v>0</v>
          </cell>
          <cell r="H91">
            <v>530.28754000000004</v>
          </cell>
          <cell r="I91">
            <v>0</v>
          </cell>
          <cell r="J91">
            <v>0</v>
          </cell>
          <cell r="K91">
            <v>0</v>
          </cell>
          <cell r="L91">
            <v>0</v>
          </cell>
          <cell r="M91">
            <v>0</v>
          </cell>
          <cell r="N91">
            <v>0</v>
          </cell>
          <cell r="P91">
            <v>0</v>
          </cell>
          <cell r="Q91">
            <v>0</v>
          </cell>
          <cell r="R91">
            <v>0</v>
          </cell>
          <cell r="S91">
            <v>0</v>
          </cell>
          <cell r="T91">
            <v>0</v>
          </cell>
          <cell r="U91">
            <v>0</v>
          </cell>
          <cell r="V91">
            <v>0</v>
          </cell>
          <cell r="W91">
            <v>516.89743999999996</v>
          </cell>
          <cell r="X91">
            <v>356.19148000000001</v>
          </cell>
          <cell r="Y91">
            <v>0</v>
          </cell>
          <cell r="Z91">
            <v>0</v>
          </cell>
          <cell r="AA91">
            <v>0</v>
          </cell>
        </row>
        <row r="92">
          <cell r="B92" t="str">
            <v>PGX433010</v>
          </cell>
          <cell r="C92" t="str">
            <v>PERIODIF.COMIS.DE INVERS.CRED-SEC.PUBL.</v>
          </cell>
          <cell r="D92">
            <v>-1476.81258</v>
          </cell>
          <cell r="E92">
            <v>-1470.11554</v>
          </cell>
          <cell r="F92">
            <v>-1410.95966</v>
          </cell>
          <cell r="G92">
            <v>-1402.82089</v>
          </cell>
          <cell r="H92">
            <v>-1401.7975300000001</v>
          </cell>
          <cell r="I92">
            <v>-1457.7676100000001</v>
          </cell>
          <cell r="J92">
            <v>-1492.5073</v>
          </cell>
          <cell r="K92">
            <v>-1426.24378</v>
          </cell>
          <cell r="L92">
            <v>-1380.2868600000002</v>
          </cell>
          <cell r="M92">
            <v>-1389.8636000000001</v>
          </cell>
          <cell r="N92">
            <v>-1352.25719</v>
          </cell>
          <cell r="P92">
            <v>-1624.97876</v>
          </cell>
          <cell r="Q92">
            <v>-1618.6243000000002</v>
          </cell>
          <cell r="R92">
            <v>-1598.85277</v>
          </cell>
          <cell r="S92">
            <v>-1585.1806899999999</v>
          </cell>
          <cell r="T92">
            <v>-1562.5455100000001</v>
          </cell>
          <cell r="U92">
            <v>-1473.5236100000002</v>
          </cell>
          <cell r="V92">
            <v>-1453.6943999999999</v>
          </cell>
          <cell r="W92">
            <v>-1423.71967</v>
          </cell>
          <cell r="X92">
            <v>-1392.3377800000001</v>
          </cell>
          <cell r="Y92">
            <v>-1357.0759399999999</v>
          </cell>
          <cell r="Z92">
            <v>-1370.0282099999999</v>
          </cell>
          <cell r="AA92">
            <v>-1484.48894</v>
          </cell>
        </row>
        <row r="93">
          <cell r="B93" t="str">
            <v>PGX433015</v>
          </cell>
          <cell r="C93" t="str">
            <v>PERIODIF.COMIS.DE INVERS.CRED-SEC.PRIV.</v>
          </cell>
          <cell r="D93">
            <v>-415568.25569144677</v>
          </cell>
          <cell r="E93">
            <v>-418558.47260686674</v>
          </cell>
          <cell r="F93">
            <v>-435053.92895517999</v>
          </cell>
          <cell r="G93">
            <v>-435665.03204349335</v>
          </cell>
          <cell r="H93">
            <v>-438953.36417180661</v>
          </cell>
          <cell r="I93">
            <v>-441236.40628011996</v>
          </cell>
          <cell r="J93">
            <v>-447875.29111843329</v>
          </cell>
          <cell r="K93">
            <v>-444562.93557674671</v>
          </cell>
          <cell r="L93">
            <v>-442446.93126506003</v>
          </cell>
          <cell r="M93">
            <v>-442784.19043337327</v>
          </cell>
          <cell r="N93">
            <v>-443154.40688168677</v>
          </cell>
          <cell r="P93">
            <v>-344770.61992690671</v>
          </cell>
          <cell r="Q93">
            <v>-353180.53604349325</v>
          </cell>
          <cell r="R93">
            <v>-357221.06061007996</v>
          </cell>
          <cell r="S93">
            <v>-363781.44083666673</v>
          </cell>
          <cell r="T93">
            <v>-370332.63187325344</v>
          </cell>
          <cell r="U93">
            <v>-378089.78617983992</v>
          </cell>
          <cell r="V93">
            <v>-386713.75843642675</v>
          </cell>
          <cell r="W93">
            <v>-387047.22564301343</v>
          </cell>
          <cell r="X93">
            <v>-391048.81353470002</v>
          </cell>
          <cell r="Y93">
            <v>-398458.99506638653</v>
          </cell>
          <cell r="Z93">
            <v>-407264.35611807328</v>
          </cell>
          <cell r="AA93">
            <v>-411841.91870976007</v>
          </cell>
        </row>
        <row r="94">
          <cell r="B94" t="str">
            <v>FONDOS</v>
          </cell>
          <cell r="C94" t="str">
            <v>Sumatorio de PX</v>
          </cell>
          <cell r="D94">
            <v>2064166.9909999997</v>
          </cell>
          <cell r="E94">
            <v>2080469.5565299999</v>
          </cell>
          <cell r="F94">
            <v>2167674.1097200001</v>
          </cell>
          <cell r="G94">
            <v>2211201.0088400003</v>
          </cell>
          <cell r="H94">
            <v>2239419.8868999998</v>
          </cell>
          <cell r="I94">
            <v>2242683.3716799999</v>
          </cell>
          <cell r="J94">
            <v>2283931.9985499997</v>
          </cell>
          <cell r="K94">
            <v>2281978.1031900002</v>
          </cell>
          <cell r="L94">
            <v>2337866.5157000003</v>
          </cell>
          <cell r="M94">
            <v>2376456.62855</v>
          </cell>
          <cell r="N94">
            <v>2401855.9377800003</v>
          </cell>
          <cell r="P94">
            <v>1744240.7994700002</v>
          </cell>
          <cell r="Q94">
            <v>1782712.3383600002</v>
          </cell>
          <cell r="R94">
            <v>1782071.2809700002</v>
          </cell>
          <cell r="S94">
            <v>1819344.5712700002</v>
          </cell>
          <cell r="T94">
            <v>1851100.5821900002</v>
          </cell>
          <cell r="U94">
            <v>1889348.3365999996</v>
          </cell>
          <cell r="V94">
            <v>1948373.1940800003</v>
          </cell>
          <cell r="W94">
            <v>1960187.8855400002</v>
          </cell>
          <cell r="X94">
            <v>1996693.0469300002</v>
          </cell>
          <cell r="Y94">
            <v>1973097.8465</v>
          </cell>
          <cell r="Z94">
            <v>2005701.8954899998</v>
          </cell>
          <cell r="AA94">
            <v>2058592.6954600001</v>
          </cell>
        </row>
        <row r="95">
          <cell r="B95" t="str">
            <v>PXM400510</v>
          </cell>
          <cell r="C95" t="str">
            <v>FDO.CORREC.VALOR CREDITOS AL SEC.PUBL.</v>
          </cell>
          <cell r="D95">
            <v>340.70936</v>
          </cell>
          <cell r="E95">
            <v>340.57416999999998</v>
          </cell>
          <cell r="F95">
            <v>340.51941999999997</v>
          </cell>
          <cell r="G95">
            <v>340.37683000000004</v>
          </cell>
          <cell r="H95">
            <v>340.45159000000001</v>
          </cell>
          <cell r="I95">
            <v>340.42583000000002</v>
          </cell>
          <cell r="J95">
            <v>340.32759999999996</v>
          </cell>
          <cell r="K95">
            <v>340.32855000000001</v>
          </cell>
          <cell r="L95">
            <v>340.10897</v>
          </cell>
          <cell r="M95">
            <v>339.99119999999999</v>
          </cell>
          <cell r="N95">
            <v>339.85865000000001</v>
          </cell>
          <cell r="P95">
            <v>1841.3172300000001</v>
          </cell>
          <cell r="Q95">
            <v>1841.4692500000001</v>
          </cell>
          <cell r="R95">
            <v>1841.32582</v>
          </cell>
          <cell r="S95">
            <v>340.94049999999999</v>
          </cell>
          <cell r="T95">
            <v>340.75580000000002</v>
          </cell>
          <cell r="U95">
            <v>340.84109000000001</v>
          </cell>
          <cell r="V95">
            <v>340.81114000000002</v>
          </cell>
          <cell r="W95">
            <v>340.76504999999997</v>
          </cell>
          <cell r="X95">
            <v>340.87074000000001</v>
          </cell>
          <cell r="Y95">
            <v>340.85057</v>
          </cell>
          <cell r="Z95">
            <v>340.57984999999996</v>
          </cell>
          <cell r="AA95">
            <v>340.59538000000003</v>
          </cell>
        </row>
        <row r="96">
          <cell r="B96" t="str">
            <v>PXM40051505</v>
          </cell>
          <cell r="C96" t="str">
            <v>FDO.CORREC.VALOR CREDITOS SEC.PRIVADO</v>
          </cell>
          <cell r="D96">
            <v>165704.27544</v>
          </cell>
          <cell r="E96">
            <v>166014.36845999997</v>
          </cell>
          <cell r="F96">
            <v>168849.27546999999</v>
          </cell>
          <cell r="G96">
            <v>175665.50580000001</v>
          </cell>
          <cell r="H96">
            <v>182002.84996999998</v>
          </cell>
          <cell r="I96">
            <v>186641.64202999999</v>
          </cell>
          <cell r="J96">
            <v>195095.45676</v>
          </cell>
          <cell r="K96">
            <v>197465.97773999994</v>
          </cell>
          <cell r="L96">
            <v>226818.29328000001</v>
          </cell>
          <cell r="M96">
            <v>233818.82648999998</v>
          </cell>
          <cell r="N96">
            <v>243247.50897</v>
          </cell>
          <cell r="P96">
            <v>190997.66198000003</v>
          </cell>
          <cell r="Q96">
            <v>191897.04353000002</v>
          </cell>
          <cell r="R96">
            <v>179375.77072000003</v>
          </cell>
          <cell r="S96">
            <v>178888.77838000003</v>
          </cell>
          <cell r="T96">
            <v>178747.48724000002</v>
          </cell>
          <cell r="U96">
            <v>180034.34175000002</v>
          </cell>
          <cell r="V96">
            <v>182999.18981000004</v>
          </cell>
          <cell r="W96">
            <v>186877.04416000002</v>
          </cell>
          <cell r="X96">
            <v>189348.46044</v>
          </cell>
          <cell r="Y96">
            <v>154346.29573000001</v>
          </cell>
          <cell r="Z96">
            <v>154190.75683000003</v>
          </cell>
          <cell r="AA96">
            <v>159184.60200000001</v>
          </cell>
        </row>
        <row r="97">
          <cell r="B97" t="str">
            <v>PXM40051510</v>
          </cell>
          <cell r="C97" t="str">
            <v>FDO.CORREC.VALOR ACT.FIN.HIBRIDO SEC.PR.</v>
          </cell>
          <cell r="D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Y97">
            <v>0</v>
          </cell>
          <cell r="Z97">
            <v>0</v>
          </cell>
          <cell r="AA97">
            <v>0</v>
          </cell>
        </row>
        <row r="98">
          <cell r="B98" t="str">
            <v>PXM400710</v>
          </cell>
          <cell r="C98" t="str">
            <v>FDO. RIESGO PAIS CREDITOS AL SEC.PUBL.</v>
          </cell>
          <cell r="D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Y98">
            <v>0</v>
          </cell>
          <cell r="Z98">
            <v>0</v>
          </cell>
          <cell r="AA98">
            <v>0</v>
          </cell>
        </row>
        <row r="99">
          <cell r="B99" t="str">
            <v>PXM40071505</v>
          </cell>
          <cell r="C99" t="str">
            <v>FDO. RIESGO PAIS.-CREDITOS. SEC.PRIV.</v>
          </cell>
          <cell r="D99">
            <v>1022.03993</v>
          </cell>
          <cell r="E99">
            <v>1021.64483</v>
          </cell>
          <cell r="F99">
            <v>1021.4858800000001</v>
          </cell>
          <cell r="G99">
            <v>1021.78841</v>
          </cell>
          <cell r="H99">
            <v>1021.6544</v>
          </cell>
          <cell r="I99">
            <v>1021.17636</v>
          </cell>
          <cell r="J99">
            <v>1207.48206</v>
          </cell>
          <cell r="K99">
            <v>1207.6476599999999</v>
          </cell>
          <cell r="L99">
            <v>1207.3113799999999</v>
          </cell>
          <cell r="M99">
            <v>1207.1887900000002</v>
          </cell>
          <cell r="N99">
            <v>1206.8550600000001</v>
          </cell>
          <cell r="P99">
            <v>1935.5681999999999</v>
          </cell>
          <cell r="Q99">
            <v>1934.82069</v>
          </cell>
          <cell r="R99">
            <v>1934.4932700000002</v>
          </cell>
          <cell r="S99">
            <v>1933.9068700000003</v>
          </cell>
          <cell r="T99">
            <v>1031.7085200000001</v>
          </cell>
          <cell r="U99">
            <v>1031.2083399999999</v>
          </cell>
          <cell r="V99">
            <v>1030.5053399999999</v>
          </cell>
          <cell r="W99">
            <v>1030.30322</v>
          </cell>
          <cell r="X99">
            <v>1023.4735400000001</v>
          </cell>
          <cell r="Y99">
            <v>1023.44212</v>
          </cell>
          <cell r="Z99">
            <v>1022.76607</v>
          </cell>
          <cell r="AA99">
            <v>1022.0979599999999</v>
          </cell>
        </row>
        <row r="100">
          <cell r="B100" t="str">
            <v>PXM40101505</v>
          </cell>
          <cell r="C100" t="str">
            <v>FDO. INSOLV.GENERICO.-CREDITOS. SEC.PRIV</v>
          </cell>
          <cell r="D100">
            <v>1897099.9662699997</v>
          </cell>
          <cell r="E100">
            <v>1913092.9690699999</v>
          </cell>
          <cell r="F100">
            <v>1997462.82895</v>
          </cell>
          <cell r="G100">
            <v>2034173.3378000003</v>
          </cell>
          <cell r="H100">
            <v>2056054.9309399999</v>
          </cell>
          <cell r="I100">
            <v>2054680.1274599999</v>
          </cell>
          <cell r="J100">
            <v>2087288.7321299999</v>
          </cell>
          <cell r="K100">
            <v>2082964.1492400004</v>
          </cell>
          <cell r="L100">
            <v>2109500.8020700002</v>
          </cell>
          <cell r="M100">
            <v>2141090.62207</v>
          </cell>
          <cell r="N100">
            <v>2157061.7151000001</v>
          </cell>
          <cell r="P100">
            <v>1549466.2520600001</v>
          </cell>
          <cell r="Q100">
            <v>1587039.0048900002</v>
          </cell>
          <cell r="R100">
            <v>1598919.6911600002</v>
          </cell>
          <cell r="S100">
            <v>1638180.9455200001</v>
          </cell>
          <cell r="T100">
            <v>1670980.6306300003</v>
          </cell>
          <cell r="U100">
            <v>1707941.9454199995</v>
          </cell>
          <cell r="V100">
            <v>1764002.6877900001</v>
          </cell>
          <cell r="W100">
            <v>1771939.7731100002</v>
          </cell>
          <cell r="X100">
            <v>1805980.2422100001</v>
          </cell>
          <cell r="Y100">
            <v>1817387.2580800001</v>
          </cell>
          <cell r="Z100">
            <v>1850147.7927399997</v>
          </cell>
          <cell r="AA100">
            <v>1898045.4001200001</v>
          </cell>
        </row>
        <row r="101">
          <cell r="B101" t="str">
            <v>BGPA_INVCRED</v>
          </cell>
          <cell r="C101" t="str">
            <v>Inversiones crediticias</v>
          </cell>
          <cell r="D101">
            <v>170734609.68443647</v>
          </cell>
          <cell r="E101">
            <v>169468703.56642771</v>
          </cell>
          <cell r="F101">
            <v>175455602.73896244</v>
          </cell>
          <cell r="G101">
            <v>174859183.69153076</v>
          </cell>
          <cell r="H101">
            <v>180059713.62950492</v>
          </cell>
          <cell r="I101">
            <v>189899185.42353469</v>
          </cell>
          <cell r="J101">
            <v>191826438.09267977</v>
          </cell>
          <cell r="K101">
            <v>193305823.89302757</v>
          </cell>
          <cell r="L101">
            <v>196234793.50739864</v>
          </cell>
          <cell r="M101">
            <v>195516564.32461083</v>
          </cell>
          <cell r="N101">
            <v>196349778.49362004</v>
          </cell>
          <cell r="P101">
            <v>139015549.33198464</v>
          </cell>
          <cell r="Q101">
            <v>137568986.16090012</v>
          </cell>
          <cell r="R101">
            <v>141422660.7013084</v>
          </cell>
          <cell r="S101">
            <v>142747092.63834712</v>
          </cell>
          <cell r="T101">
            <v>142094697.36615553</v>
          </cell>
          <cell r="U101">
            <v>151179946.48543409</v>
          </cell>
          <cell r="V101">
            <v>154249787.34880978</v>
          </cell>
          <cell r="W101">
            <v>153931432.89927816</v>
          </cell>
          <cell r="X101">
            <v>163818889.35451141</v>
          </cell>
          <cell r="Y101">
            <v>159440148.27130035</v>
          </cell>
          <cell r="Z101">
            <v>162074871.00911367</v>
          </cell>
          <cell r="AA101">
            <v>163734202.1251294</v>
          </cell>
        </row>
        <row r="102">
          <cell r="B102" t="str">
            <v>BGPA_EECC</v>
          </cell>
          <cell r="C102" t="str">
            <v>Crédito a entidades de crédito</v>
          </cell>
          <cell r="D102">
            <v>26419385.646274999</v>
          </cell>
          <cell r="E102">
            <v>23348713.574169993</v>
          </cell>
          <cell r="F102">
            <v>25819633.377490107</v>
          </cell>
          <cell r="G102">
            <v>24243126.884930234</v>
          </cell>
          <cell r="H102">
            <v>27478205.433123481</v>
          </cell>
          <cell r="I102">
            <v>30448432.230071049</v>
          </cell>
          <cell r="J102">
            <v>35191115.575546041</v>
          </cell>
          <cell r="K102">
            <v>35798103.702516034</v>
          </cell>
          <cell r="L102">
            <v>36266554.040935539</v>
          </cell>
          <cell r="M102">
            <v>33951768.538551159</v>
          </cell>
          <cell r="N102">
            <v>31996381.084276158</v>
          </cell>
          <cell r="P102">
            <v>19156145.883798618</v>
          </cell>
          <cell r="Q102">
            <v>15773251.292740623</v>
          </cell>
          <cell r="R102">
            <v>17460839.008980621</v>
          </cell>
          <cell r="S102">
            <v>16025072.336685874</v>
          </cell>
          <cell r="T102">
            <v>14563780.170750869</v>
          </cell>
          <cell r="U102">
            <v>19943149.697815873</v>
          </cell>
          <cell r="V102">
            <v>20002623.436023273</v>
          </cell>
          <cell r="W102">
            <v>19452520.520703275</v>
          </cell>
          <cell r="X102">
            <v>23569494.30207327</v>
          </cell>
          <cell r="Y102">
            <v>21575509.254067831</v>
          </cell>
          <cell r="Z102">
            <v>21505498.35884783</v>
          </cell>
          <cell r="AA102">
            <v>20406791.085597832</v>
          </cell>
        </row>
        <row r="103">
          <cell r="B103" t="str">
            <v>BGPA_ENTCONT</v>
          </cell>
          <cell r="C103" t="str">
            <v xml:space="preserve">Crédito entidades de contrapartida </v>
          </cell>
          <cell r="D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Y103">
            <v>10.6</v>
          </cell>
          <cell r="Z103">
            <v>0</v>
          </cell>
          <cell r="AA103">
            <v>0</v>
          </cell>
        </row>
        <row r="104">
          <cell r="B104" t="str">
            <v>BGPA_OTACTFIN</v>
          </cell>
          <cell r="C104" t="str">
            <v>Inv.crediticia - otros activos financier</v>
          </cell>
          <cell r="D104">
            <v>408924.04210000002</v>
          </cell>
          <cell r="E104">
            <v>542569.72322000004</v>
          </cell>
          <cell r="F104">
            <v>1873082.3208299999</v>
          </cell>
          <cell r="G104">
            <v>801761.5769300001</v>
          </cell>
          <cell r="H104">
            <v>718709.49060999986</v>
          </cell>
          <cell r="I104">
            <v>4746987.4160900004</v>
          </cell>
          <cell r="J104">
            <v>993899.89019000006</v>
          </cell>
          <cell r="K104">
            <v>579154.16954000003</v>
          </cell>
          <cell r="L104">
            <v>1761308.4756700001</v>
          </cell>
          <cell r="M104">
            <v>661899.36387999996</v>
          </cell>
          <cell r="N104">
            <v>990031.04619999998</v>
          </cell>
          <cell r="P104">
            <v>1188776.91368</v>
          </cell>
          <cell r="Q104">
            <v>1140867.89353</v>
          </cell>
          <cell r="R104">
            <v>1225960.32023</v>
          </cell>
          <cell r="S104">
            <v>1326321.7288299999</v>
          </cell>
          <cell r="T104">
            <v>942198.92729000014</v>
          </cell>
          <cell r="U104">
            <v>1460258.3983200002</v>
          </cell>
          <cell r="V104">
            <v>1236053.9363300002</v>
          </cell>
          <cell r="W104">
            <v>808164.04937000002</v>
          </cell>
          <cell r="X104">
            <v>3896889.7654000008</v>
          </cell>
          <cell r="Y104">
            <v>1280822.0531599999</v>
          </cell>
          <cell r="Z104">
            <v>1156688.32024</v>
          </cell>
          <cell r="AA104">
            <v>1800489.64151</v>
          </cell>
        </row>
        <row r="105">
          <cell r="B105" t="str">
            <v>BGPA_RF</v>
          </cell>
          <cell r="C105" t="str">
            <v>Inv.crediticia - valores rep. deuda</v>
          </cell>
          <cell r="D105">
            <v>3047430.8362900005</v>
          </cell>
          <cell r="E105">
            <v>3056712.6151000001</v>
          </cell>
          <cell r="F105">
            <v>2924039.1797699998</v>
          </cell>
          <cell r="G105">
            <v>2831181.1784200002</v>
          </cell>
          <cell r="H105">
            <v>2841271.1710300003</v>
          </cell>
          <cell r="I105">
            <v>2826094.4347100002</v>
          </cell>
          <cell r="J105">
            <v>2737978.6493800003</v>
          </cell>
          <cell r="K105">
            <v>2748306.1615100005</v>
          </cell>
          <cell r="L105">
            <v>2734133.3369</v>
          </cell>
          <cell r="M105">
            <v>2656522.6471299999</v>
          </cell>
          <cell r="N105">
            <v>2667315.23881</v>
          </cell>
          <cell r="P105">
            <v>3501775.7235300001</v>
          </cell>
          <cell r="Q105">
            <v>3511268.4818700003</v>
          </cell>
          <cell r="R105">
            <v>4367902.3261500001</v>
          </cell>
          <cell r="S105">
            <v>3379642.1025600005</v>
          </cell>
          <cell r="T105">
            <v>3380446.3781699999</v>
          </cell>
          <cell r="U105">
            <v>3363229.9445099998</v>
          </cell>
          <cell r="V105">
            <v>3258917.0318500004</v>
          </cell>
          <cell r="W105">
            <v>3268045.1289700004</v>
          </cell>
          <cell r="X105">
            <v>3252705.1318700002</v>
          </cell>
          <cell r="Y105">
            <v>3167536.95242</v>
          </cell>
          <cell r="Z105">
            <v>3177154.9075400005</v>
          </cell>
          <cell r="AA105">
            <v>3159913.8215800002</v>
          </cell>
        </row>
        <row r="106">
          <cell r="B106" t="str">
            <v>AVALES</v>
          </cell>
          <cell r="C106" t="str">
            <v>Riesgos Contingentes</v>
          </cell>
          <cell r="M106">
            <v>9969371.658830002</v>
          </cell>
          <cell r="N106">
            <v>9927897.9051300026</v>
          </cell>
          <cell r="Y106">
            <v>10998948.966720002</v>
          </cell>
          <cell r="Z106">
            <v>13245395.980579998</v>
          </cell>
          <cell r="AA106">
            <v>13664792.87981</v>
          </cell>
        </row>
        <row r="107">
          <cell r="B107" t="str">
            <v>OGX0505</v>
          </cell>
          <cell r="C107" t="str">
            <v>AVALES Y OT. CAUCIONES PRESTADAS</v>
          </cell>
          <cell r="M107">
            <v>9329848.3314900026</v>
          </cell>
          <cell r="N107">
            <v>9266992.8566400036</v>
          </cell>
          <cell r="Y107">
            <v>10124251.533150002</v>
          </cell>
          <cell r="Z107">
            <v>12333626.822249999</v>
          </cell>
          <cell r="AA107">
            <v>12727465.472039999</v>
          </cell>
        </row>
        <row r="108">
          <cell r="B108" t="str">
            <v>OGX0507</v>
          </cell>
          <cell r="C108" t="str">
            <v>DERIVADOS DE CREDITO VENDIDOS</v>
          </cell>
          <cell r="M108">
            <v>50000</v>
          </cell>
          <cell r="N108">
            <v>50000</v>
          </cell>
          <cell r="Y108">
            <v>390000</v>
          </cell>
          <cell r="Z108">
            <v>390000</v>
          </cell>
          <cell r="AA108">
            <v>390000</v>
          </cell>
        </row>
        <row r="109">
          <cell r="B109" t="str">
            <v>OGX0510</v>
          </cell>
          <cell r="C109" t="str">
            <v xml:space="preserve">CREDITOS DOCUMENTARIOS IRREVOCABLES     </v>
          </cell>
          <cell r="M109">
            <v>469320.89491000003</v>
          </cell>
          <cell r="N109">
            <v>490702.61606000003</v>
          </cell>
          <cell r="Y109">
            <v>372590.66976000002</v>
          </cell>
          <cell r="Z109">
            <v>410877.39451999997</v>
          </cell>
          <cell r="AA109">
            <v>434695.34252000001</v>
          </cell>
        </row>
        <row r="110">
          <cell r="B110" t="str">
            <v>OGX0512</v>
          </cell>
          <cell r="C110" t="str">
            <v>OTRAS GARANTIAS FINANCIERAS</v>
          </cell>
          <cell r="M110">
            <v>65000</v>
          </cell>
          <cell r="N110">
            <v>65000</v>
          </cell>
          <cell r="Y110">
            <v>65000</v>
          </cell>
          <cell r="Z110">
            <v>65000</v>
          </cell>
          <cell r="AA110">
            <v>65759.301439999996</v>
          </cell>
        </row>
        <row r="111">
          <cell r="B111" t="str">
            <v>OXX052010</v>
          </cell>
          <cell r="C111" t="str">
            <v>OT.RIESG.CONTING.ACT.AFCTOS.OBLIG.TERCER</v>
          </cell>
          <cell r="M111">
            <v>55202.432430000001</v>
          </cell>
          <cell r="N111">
            <v>55202.432430000001</v>
          </cell>
          <cell r="Y111">
            <v>47106.763810000004</v>
          </cell>
          <cell r="Z111">
            <v>45891.763810000004</v>
          </cell>
          <cell r="AA111">
            <v>46872.763810000004</v>
          </cell>
        </row>
        <row r="112">
          <cell r="B112" t="str">
            <v>OXX052020</v>
          </cell>
          <cell r="C112" t="str">
            <v xml:space="preserve">OTROS RIESGOS CONTINGENTES              </v>
          </cell>
          <cell r="M112">
            <v>0</v>
          </cell>
          <cell r="N112">
            <v>0</v>
          </cell>
          <cell r="Y112">
            <v>0</v>
          </cell>
          <cell r="Z112">
            <v>0</v>
          </cell>
          <cell r="AA112">
            <v>0</v>
          </cell>
        </row>
        <row r="113">
          <cell r="B113" t="str">
            <v>IGX1030</v>
          </cell>
          <cell r="C113" t="str">
            <v>RIESGOS CONTINGENTES DUDOSOS</v>
          </cell>
          <cell r="M113">
            <v>41597.703099999999</v>
          </cell>
          <cell r="N113">
            <v>21474.794399999999</v>
          </cell>
          <cell r="Y113">
            <v>26865.65798</v>
          </cell>
          <cell r="Z113">
            <v>20317.12931</v>
          </cell>
          <cell r="AA113">
            <v>23534.223249999999</v>
          </cell>
        </row>
        <row r="116">
          <cell r="B116" t="str">
            <v>TITULIZACION HIPOTECARIA (saldos puntuales)</v>
          </cell>
          <cell r="D116">
            <v>-3049470.4929999998</v>
          </cell>
          <cell r="E116">
            <v>-3013981.1090000002</v>
          </cell>
          <cell r="F116">
            <v>-2974415.9909999999</v>
          </cell>
          <cell r="G116">
            <v>-2938640.3243300002</v>
          </cell>
          <cell r="H116">
            <v>-2904095.39261</v>
          </cell>
          <cell r="I116">
            <v>-2868528.9673299999</v>
          </cell>
          <cell r="J116">
            <v>-2831650.7001200002</v>
          </cell>
          <cell r="K116">
            <v>-2804098.6207900001</v>
          </cell>
          <cell r="L116">
            <v>-2775209.1420399998</v>
          </cell>
          <cell r="M116">
            <v>-2743544.0218000002</v>
          </cell>
          <cell r="N116">
            <v>-2714243.8927600002</v>
          </cell>
          <cell r="P116">
            <v>-3561392.2930000001</v>
          </cell>
          <cell r="Q116">
            <v>-3517115.1779999998</v>
          </cell>
          <cell r="R116">
            <v>-3468231.2209999999</v>
          </cell>
          <cell r="S116">
            <v>-3426926.04</v>
          </cell>
          <cell r="T116">
            <v>-3383005</v>
          </cell>
          <cell r="U116">
            <v>-3338393.5329999998</v>
          </cell>
          <cell r="V116">
            <v>-3295768</v>
          </cell>
          <cell r="W116">
            <v>-3262157</v>
          </cell>
          <cell r="X116">
            <v>-3228278.952</v>
          </cell>
          <cell r="Y116">
            <v>-3188470</v>
          </cell>
          <cell r="Z116">
            <v>-3140822.6669999999</v>
          </cell>
          <cell r="AA116">
            <v>-3090026.2519999999</v>
          </cell>
        </row>
        <row r="117">
          <cell r="B117" t="str">
            <v>OTRAS TITULIZACIONES</v>
          </cell>
          <cell r="D117">
            <v>-25863.350999999999</v>
          </cell>
          <cell r="E117">
            <v>-23892.306</v>
          </cell>
          <cell r="F117">
            <v>-22042.797999999999</v>
          </cell>
          <cell r="G117">
            <v>-20340.754359999999</v>
          </cell>
          <cell r="H117">
            <v>-18858.296880000002</v>
          </cell>
          <cell r="I117">
            <v>-17477.183059999999</v>
          </cell>
          <cell r="J117">
            <v>-16129.31515</v>
          </cell>
          <cell r="K117">
            <v>-15001.922640000001</v>
          </cell>
          <cell r="L117">
            <v>-13909.69788</v>
          </cell>
          <cell r="M117">
            <v>-12807.726269999999</v>
          </cell>
          <cell r="N117">
            <v>-11792.344789999999</v>
          </cell>
          <cell r="P117">
            <v>-58603.332999999999</v>
          </cell>
          <cell r="Q117">
            <v>-54848.802000000003</v>
          </cell>
          <cell r="R117">
            <v>-51188.512000000002</v>
          </cell>
          <cell r="S117">
            <v>-48119.718999999997</v>
          </cell>
          <cell r="T117">
            <v>-45002</v>
          </cell>
          <cell r="U117">
            <v>-42193.603999999999</v>
          </cell>
          <cell r="V117">
            <v>-39367</v>
          </cell>
          <cell r="W117">
            <v>-36961</v>
          </cell>
          <cell r="X117">
            <v>-34574.017999999996</v>
          </cell>
          <cell r="Y117">
            <v>-32309</v>
          </cell>
          <cell r="Z117">
            <v>-32309.29</v>
          </cell>
          <cell r="AA117">
            <v>-27744.478999999999</v>
          </cell>
        </row>
        <row r="118">
          <cell r="B118" t="str">
            <v>TITULIZACION CREDITOS (importe titulización)</v>
          </cell>
          <cell r="G118">
            <v>-2958981.0786899999</v>
          </cell>
          <cell r="H118">
            <v>-2922953.6894899998</v>
          </cell>
          <cell r="I118">
            <v>-2886006.1503900001</v>
          </cell>
          <cell r="J118">
            <v>-2847780.0152700003</v>
          </cell>
          <cell r="K118">
            <v>-2819100.5434300001</v>
          </cell>
          <cell r="L118">
            <v>-2789118.8399199997</v>
          </cell>
          <cell r="M118">
            <v>-2756351.7480700002</v>
          </cell>
          <cell r="N118">
            <v>-2726036.2375500002</v>
          </cell>
        </row>
        <row r="119">
          <cell r="D119">
            <v>-3075333.8439999996</v>
          </cell>
          <cell r="E119">
            <v>-3037873.415</v>
          </cell>
          <cell r="F119">
            <v>-2996458.7889999999</v>
          </cell>
          <cell r="P119">
            <v>-3619995.6260000002</v>
          </cell>
          <cell r="Q119">
            <v>-3571963.98</v>
          </cell>
          <cell r="R119">
            <v>-3519419.733</v>
          </cell>
          <cell r="S119">
            <v>-3475045.7590000001</v>
          </cell>
          <cell r="T119">
            <v>-3428007</v>
          </cell>
          <cell r="U119">
            <v>-3380587.1369999996</v>
          </cell>
          <cell r="V119">
            <v>-3335135</v>
          </cell>
          <cell r="W119">
            <v>-3299118</v>
          </cell>
          <cell r="X119">
            <v>-3262852.97</v>
          </cell>
          <cell r="Y119">
            <v>-3220779</v>
          </cell>
          <cell r="Z119">
            <v>-3173131.9569999999</v>
          </cell>
          <cell r="AA119">
            <v>-3117770.7309999997</v>
          </cell>
        </row>
        <row r="121">
          <cell r="B121" t="str">
            <v>Titulización hipotecaria</v>
          </cell>
          <cell r="D121">
            <v>2945074.372</v>
          </cell>
          <cell r="E121">
            <v>2909408.4380000001</v>
          </cell>
          <cell r="F121">
            <v>2870381.61</v>
          </cell>
          <cell r="G121">
            <v>2838389.6292099999</v>
          </cell>
          <cell r="H121">
            <v>4300084.2256699996</v>
          </cell>
          <cell r="I121">
            <v>4248301.7838599999</v>
          </cell>
          <cell r="J121">
            <v>4192130.2716100002</v>
          </cell>
          <cell r="K121">
            <v>4152460.59356</v>
          </cell>
          <cell r="L121">
            <v>4113855.2579399999</v>
          </cell>
          <cell r="M121">
            <v>4068549.9482499999</v>
          </cell>
          <cell r="N121">
            <v>4753029.9894700004</v>
          </cell>
          <cell r="P121">
            <v>1387511.743</v>
          </cell>
          <cell r="Q121">
            <v>1370909.9010000001</v>
          </cell>
          <cell r="R121">
            <v>2850551.4249999998</v>
          </cell>
          <cell r="S121">
            <v>2816736.3769999999</v>
          </cell>
          <cell r="T121">
            <v>2780542</v>
          </cell>
          <cell r="U121">
            <v>2743383.8229999999</v>
          </cell>
          <cell r="V121">
            <v>3171892</v>
          </cell>
          <cell r="W121">
            <v>3136984</v>
          </cell>
          <cell r="X121">
            <v>3102696.32</v>
          </cell>
          <cell r="Y121">
            <v>3065049</v>
          </cell>
          <cell r="Z121">
            <v>3019001.3709999998</v>
          </cell>
          <cell r="AA121">
            <v>2980529.702</v>
          </cell>
        </row>
        <row r="122">
          <cell r="B122" t="str">
            <v>Otras titulizaciones</v>
          </cell>
          <cell r="D122">
            <v>192483.04800000001</v>
          </cell>
          <cell r="E122">
            <v>184938.81099999999</v>
          </cell>
          <cell r="F122">
            <v>177350.17600000001</v>
          </cell>
          <cell r="G122">
            <v>169925.26508000001</v>
          </cell>
          <cell r="H122">
            <v>163184.75430999999</v>
          </cell>
          <cell r="I122">
            <v>156170.43171999999</v>
          </cell>
          <cell r="J122">
            <v>149164.90393</v>
          </cell>
          <cell r="K122">
            <v>143264.66532999999</v>
          </cell>
          <cell r="L122">
            <v>137264.67515</v>
          </cell>
          <cell r="M122">
            <v>131103.89004999999</v>
          </cell>
          <cell r="N122">
            <v>400464.48486999999</v>
          </cell>
          <cell r="P122">
            <v>133652.00099999999</v>
          </cell>
          <cell r="Q122">
            <v>129566.55899999999</v>
          </cell>
          <cell r="R122">
            <v>125550.09699999999</v>
          </cell>
          <cell r="S122">
            <v>121063.375</v>
          </cell>
          <cell r="T122">
            <v>116858</v>
          </cell>
          <cell r="U122">
            <v>113063.274</v>
          </cell>
          <cell r="V122">
            <v>239859</v>
          </cell>
          <cell r="W122">
            <v>232545</v>
          </cell>
          <cell r="X122">
            <v>224598.16500000001</v>
          </cell>
          <cell r="Y122">
            <v>216165</v>
          </cell>
          <cell r="Z122">
            <v>216165.054</v>
          </cell>
          <cell r="AA122">
            <v>200401.61499999999</v>
          </cell>
        </row>
        <row r="123">
          <cell r="B123" t="str">
            <v>Total Nuevas titulizaciones</v>
          </cell>
          <cell r="D123">
            <v>3137557.42</v>
          </cell>
          <cell r="E123">
            <v>3094347.2489999998</v>
          </cell>
          <cell r="F123">
            <v>3047731.7859999998</v>
          </cell>
          <cell r="G123">
            <v>3008314.8942900002</v>
          </cell>
          <cell r="H123">
            <v>4463268.9799799994</v>
          </cell>
          <cell r="I123">
            <v>4404472.2155799996</v>
          </cell>
          <cell r="J123">
            <v>4341295.1755400002</v>
          </cell>
          <cell r="K123">
            <v>4295725.2588900002</v>
          </cell>
          <cell r="L123">
            <v>4251119.9330899995</v>
          </cell>
          <cell r="M123">
            <v>4199653.8382999999</v>
          </cell>
          <cell r="N123">
            <v>5153494.4743400002</v>
          </cell>
          <cell r="P123">
            <v>1521163.7439999999</v>
          </cell>
          <cell r="Q123">
            <v>1500476.46</v>
          </cell>
          <cell r="R123">
            <v>2976101.5219999999</v>
          </cell>
          <cell r="S123">
            <v>2937799.7519999999</v>
          </cell>
          <cell r="T123">
            <v>2897400</v>
          </cell>
          <cell r="U123">
            <v>2856447.0970000001</v>
          </cell>
          <cell r="V123">
            <v>3411751</v>
          </cell>
          <cell r="W123">
            <v>3369529</v>
          </cell>
          <cell r="X123">
            <v>3327294.4849999999</v>
          </cell>
          <cell r="Y123">
            <v>3281214</v>
          </cell>
          <cell r="Z123">
            <v>3235166.4249999998</v>
          </cell>
          <cell r="AA123">
            <v>3180931.3169999998</v>
          </cell>
        </row>
      </sheetData>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CREDITO"/>
      <sheetName val="CALCULS-MILERS"/>
      <sheetName val="HYPERION_CAIP"/>
      <sheetName val="BASE DADES_CAIP"/>
      <sheetName val="HYPERION_CAIR"/>
      <sheetName val="BASE DADES_CAIR"/>
      <sheetName val="FECHA"/>
      <sheetName val="INVCRED01_2006"/>
      <sheetName val="INVCRED"/>
      <sheetName val="INFORME"/>
      <sheetName val="CREDITO_sinBCOS"/>
    </sheetNames>
    <sheetDataSet>
      <sheetData sheetId="0" refreshError="1"/>
      <sheetData sheetId="1" refreshError="1"/>
      <sheetData sheetId="2" refreshError="1"/>
      <sheetData sheetId="3" refreshError="1"/>
      <sheetData sheetId="4" refreshError="1"/>
      <sheetData sheetId="5" refreshError="1">
        <row r="9">
          <cell r="B9" t="str">
            <v>BGPA_CREDITOS</v>
          </cell>
          <cell r="C9" t="str">
            <v>Crédito a la clientela</v>
          </cell>
          <cell r="D9">
            <v>140858869.15977144</v>
          </cell>
          <cell r="E9">
            <v>142520707.65393773</v>
          </cell>
          <cell r="F9">
            <v>144838847.86087236</v>
          </cell>
          <cell r="G9">
            <v>146983114.05125052</v>
          </cell>
          <cell r="H9">
            <v>149021527.53474146</v>
          </cell>
          <cell r="I9">
            <v>151877671.34266368</v>
          </cell>
          <cell r="J9">
            <v>152903443.97756371</v>
          </cell>
          <cell r="K9">
            <v>154180259.85946149</v>
          </cell>
          <cell r="L9">
            <v>155472797.65389308</v>
          </cell>
          <cell r="M9">
            <v>158246373.77504969</v>
          </cell>
          <cell r="N9">
            <v>160696051.12433386</v>
          </cell>
          <cell r="P9">
            <v>115171898.00797603</v>
          </cell>
          <cell r="Q9">
            <v>117146507.65095143</v>
          </cell>
          <cell r="R9">
            <v>118367959.04594778</v>
          </cell>
          <cell r="S9">
            <v>122016056.47027126</v>
          </cell>
          <cell r="T9">
            <v>123208271.88994463</v>
          </cell>
          <cell r="U9">
            <v>126413308.44478817</v>
          </cell>
          <cell r="V9">
            <v>129752192.94460651</v>
          </cell>
          <cell r="W9">
            <v>130402703.2002349</v>
          </cell>
          <cell r="X9">
            <v>133099800.15516818</v>
          </cell>
          <cell r="Y9">
            <v>133416269.41165252</v>
          </cell>
          <cell r="Z9">
            <v>136235529.42248586</v>
          </cell>
          <cell r="AA9">
            <v>138367007.57644156</v>
          </cell>
        </row>
        <row r="10">
          <cell r="B10" t="str">
            <v>AXM15</v>
          </cell>
          <cell r="C10" t="str">
            <v>CREDITO A LAS ADMINISTRACIONES PUBLICAS</v>
          </cell>
          <cell r="D10">
            <v>2235047.7877500001</v>
          </cell>
          <cell r="E10">
            <v>2244311.9688000008</v>
          </cell>
          <cell r="F10">
            <v>1928955.0889900001</v>
          </cell>
          <cell r="G10">
            <v>1897506.3590899999</v>
          </cell>
          <cell r="H10">
            <v>1924806.4054599998</v>
          </cell>
          <cell r="I10">
            <v>2177878.9797599996</v>
          </cell>
          <cell r="J10">
            <v>2118152.2481399998</v>
          </cell>
          <cell r="K10">
            <v>1980058.4258500002</v>
          </cell>
          <cell r="L10">
            <v>2011181.3520699996</v>
          </cell>
          <cell r="M10">
            <v>2219239.6454699994</v>
          </cell>
          <cell r="N10">
            <v>2269696.9167599995</v>
          </cell>
          <cell r="P10">
            <v>2148890.4054800002</v>
          </cell>
          <cell r="Q10">
            <v>2062864.9720100004</v>
          </cell>
          <cell r="R10">
            <v>2102074.1480900003</v>
          </cell>
          <cell r="S10">
            <v>2134790.8460199996</v>
          </cell>
          <cell r="T10">
            <v>2033851.9632400002</v>
          </cell>
          <cell r="U10">
            <v>2019747.42389</v>
          </cell>
          <cell r="V10">
            <v>2404330.8628299995</v>
          </cell>
          <cell r="W10">
            <v>2182591.3572999998</v>
          </cell>
          <cell r="X10">
            <v>2050068.7656100001</v>
          </cell>
          <cell r="Y10">
            <v>2142989.8946900005</v>
          </cell>
          <cell r="Z10">
            <v>2030222.8518999999</v>
          </cell>
          <cell r="AA10">
            <v>2352399.7300800001</v>
          </cell>
        </row>
        <row r="11">
          <cell r="B11" t="str">
            <v>AXX1505</v>
          </cell>
          <cell r="C11" t="str">
            <v>CREDITOS A LA ADMIN. CENT.</v>
          </cell>
          <cell r="D11">
            <v>318827.57948000001</v>
          </cell>
          <cell r="E11">
            <v>322081.59698999999</v>
          </cell>
          <cell r="F11">
            <v>88303.318060000005</v>
          </cell>
          <cell r="G11">
            <v>88172.359110000005</v>
          </cell>
          <cell r="H11">
            <v>94390.696370000005</v>
          </cell>
          <cell r="I11">
            <v>98689.638330000002</v>
          </cell>
          <cell r="J11">
            <v>104869.08967</v>
          </cell>
          <cell r="K11">
            <v>104374.65421000001</v>
          </cell>
          <cell r="L11">
            <v>108134.29419</v>
          </cell>
          <cell r="M11">
            <v>115319.44401000001</v>
          </cell>
          <cell r="N11">
            <v>111624.54715000001</v>
          </cell>
          <cell r="P11">
            <v>361562.71507000003</v>
          </cell>
          <cell r="Q11">
            <v>282131.48839999997</v>
          </cell>
          <cell r="R11">
            <v>287246.76549000002</v>
          </cell>
          <cell r="S11">
            <v>317592.15508</v>
          </cell>
          <cell r="T11">
            <v>176233.20552000002</v>
          </cell>
          <cell r="U11">
            <v>193614.34517000002</v>
          </cell>
          <cell r="V11">
            <v>433686.80036000005</v>
          </cell>
          <cell r="W11">
            <v>359498.23588999995</v>
          </cell>
          <cell r="X11">
            <v>183359.58767000001</v>
          </cell>
          <cell r="Y11">
            <v>339230.57626999996</v>
          </cell>
          <cell r="Z11">
            <v>163542.13221000001</v>
          </cell>
          <cell r="AA11">
            <v>346028.15382000001</v>
          </cell>
        </row>
        <row r="12">
          <cell r="B12" t="str">
            <v>AXX150505</v>
          </cell>
          <cell r="C12" t="str">
            <v>ADM.CENT. ESTADO - PTMOS</v>
          </cell>
          <cell r="D12">
            <v>15163.855029999999</v>
          </cell>
          <cell r="E12">
            <v>15120.948769999999</v>
          </cell>
          <cell r="F12">
            <v>15077.871789999999</v>
          </cell>
          <cell r="G12">
            <v>17971.026510000003</v>
          </cell>
          <cell r="H12">
            <v>17927.758470000001</v>
          </cell>
          <cell r="I12">
            <v>12074.158630000002</v>
          </cell>
          <cell r="J12">
            <v>11564.89308</v>
          </cell>
          <cell r="K12">
            <v>11521.417050000002</v>
          </cell>
          <cell r="L12">
            <v>11477.751850000001</v>
          </cell>
          <cell r="M12">
            <v>15976.41603</v>
          </cell>
          <cell r="N12">
            <v>15923.142460000001</v>
          </cell>
          <cell r="P12">
            <v>30227.54939</v>
          </cell>
          <cell r="Q12">
            <v>30134.827680000002</v>
          </cell>
          <cell r="R12">
            <v>30039.227500000001</v>
          </cell>
          <cell r="S12">
            <v>29547.596010000001</v>
          </cell>
          <cell r="T12">
            <v>29414.516729999999</v>
          </cell>
          <cell r="U12">
            <v>27972.419060000004</v>
          </cell>
          <cell r="V12">
            <v>27400.944790000001</v>
          </cell>
          <cell r="W12">
            <v>27453.18389</v>
          </cell>
          <cell r="X12">
            <v>27568.933570000001</v>
          </cell>
          <cell r="Y12">
            <v>20820.464840000001</v>
          </cell>
          <cell r="Z12">
            <v>20777.74034</v>
          </cell>
          <cell r="AA12">
            <v>19544.59331</v>
          </cell>
        </row>
        <row r="13">
          <cell r="B13" t="str">
            <v>AXX150510</v>
          </cell>
          <cell r="C13" t="str">
            <v>ADM.CENT. ESTADO - CTAS. CRED.</v>
          </cell>
          <cell r="D13">
            <v>242378.44438999999</v>
          </cell>
          <cell r="E13">
            <v>242158.35027000002</v>
          </cell>
          <cell r="F13">
            <v>2474.9273900000003</v>
          </cell>
          <cell r="G13">
            <v>2173.2492099999999</v>
          </cell>
          <cell r="H13">
            <v>2206.0244300000004</v>
          </cell>
          <cell r="I13">
            <v>2166.7877899999999</v>
          </cell>
          <cell r="J13">
            <v>2285.0768600000001</v>
          </cell>
          <cell r="K13">
            <v>2221.55753</v>
          </cell>
          <cell r="L13">
            <v>2912.1705400000001</v>
          </cell>
          <cell r="M13">
            <v>2865.6967799999998</v>
          </cell>
          <cell r="N13">
            <v>13013.791090000001</v>
          </cell>
          <cell r="P13">
            <v>208903.59848000002</v>
          </cell>
          <cell r="Q13">
            <v>124821.39769</v>
          </cell>
          <cell r="R13">
            <v>126899.65434000001</v>
          </cell>
          <cell r="S13">
            <v>154046.92263999998</v>
          </cell>
          <cell r="T13">
            <v>4380.7720200000003</v>
          </cell>
          <cell r="U13">
            <v>4369.2340700000004</v>
          </cell>
          <cell r="V13">
            <v>242989.14205000002</v>
          </cell>
          <cell r="W13">
            <v>182802.25607</v>
          </cell>
          <cell r="X13">
            <v>2816.47451</v>
          </cell>
          <cell r="Y13">
            <v>242831.13988999999</v>
          </cell>
          <cell r="Z13">
            <v>62712.982810000001</v>
          </cell>
          <cell r="AA13">
            <v>242482.54491999999</v>
          </cell>
        </row>
        <row r="14">
          <cell r="B14" t="str">
            <v>AXX150515</v>
          </cell>
          <cell r="C14" t="str">
            <v>ADM.CENT.ESTADO - OT.INVS.CREDITICIAS</v>
          </cell>
          <cell r="D14">
            <v>19211.921510000004</v>
          </cell>
          <cell r="E14">
            <v>18350.18132</v>
          </cell>
          <cell r="F14">
            <v>18541.715120000001</v>
          </cell>
          <cell r="G14">
            <v>18384.601200000001</v>
          </cell>
          <cell r="H14">
            <v>19341.702530000002</v>
          </cell>
          <cell r="I14">
            <v>24522.779399999999</v>
          </cell>
          <cell r="J14">
            <v>26014.175019999999</v>
          </cell>
          <cell r="K14">
            <v>21554.342100000002</v>
          </cell>
          <cell r="L14">
            <v>20339.310670000003</v>
          </cell>
          <cell r="M14">
            <v>21628.248579999999</v>
          </cell>
          <cell r="N14">
            <v>21887.528539999999</v>
          </cell>
          <cell r="P14">
            <v>84382.769350000002</v>
          </cell>
          <cell r="Q14">
            <v>84183.776599999997</v>
          </cell>
          <cell r="R14">
            <v>82920.290080000006</v>
          </cell>
          <cell r="S14">
            <v>81624.318280000007</v>
          </cell>
          <cell r="T14">
            <v>83091.188480000012</v>
          </cell>
          <cell r="U14">
            <v>100742.05086</v>
          </cell>
          <cell r="V14">
            <v>99318.200400000002</v>
          </cell>
          <cell r="W14">
            <v>99879.712469999999</v>
          </cell>
          <cell r="X14">
            <v>99207.978680000015</v>
          </cell>
          <cell r="Y14">
            <v>19490.296550000003</v>
          </cell>
          <cell r="Z14">
            <v>19607.228449999999</v>
          </cell>
          <cell r="AA14">
            <v>19449.756379999999</v>
          </cell>
        </row>
        <row r="15">
          <cell r="B15" t="str">
            <v>AXX150520</v>
          </cell>
          <cell r="C15" t="str">
            <v>ADM.CENT.ESTADO - OT.INV.CRED.SIN RDMTO.</v>
          </cell>
          <cell r="D15">
            <v>42073.358549999997</v>
          </cell>
          <cell r="E15">
            <v>46452.116630000004</v>
          </cell>
          <cell r="F15">
            <v>52208.803760000003</v>
          </cell>
          <cell r="G15">
            <v>49643.482189999995</v>
          </cell>
          <cell r="H15">
            <v>54915.210939999997</v>
          </cell>
          <cell r="I15">
            <v>59925.912510000002</v>
          </cell>
          <cell r="J15">
            <v>65004.944710000003</v>
          </cell>
          <cell r="K15">
            <v>69077.337530000004</v>
          </cell>
          <cell r="L15">
            <v>73405.061130000002</v>
          </cell>
          <cell r="M15">
            <v>74849.082620000001</v>
          </cell>
          <cell r="N15">
            <v>60800.085060000005</v>
          </cell>
          <cell r="P15">
            <v>38048.797850000003</v>
          </cell>
          <cell r="Q15">
            <v>42991.486429999997</v>
          </cell>
          <cell r="R15">
            <v>47387.593570000005</v>
          </cell>
          <cell r="S15">
            <v>52373.318149999999</v>
          </cell>
          <cell r="T15">
            <v>59346.728289999999</v>
          </cell>
          <cell r="U15">
            <v>60530.641179999999</v>
          </cell>
          <cell r="V15">
            <v>63978.513120000003</v>
          </cell>
          <cell r="W15">
            <v>49363.083460000002</v>
          </cell>
          <cell r="X15">
            <v>53766.20091</v>
          </cell>
          <cell r="Y15">
            <v>56088.674990000007</v>
          </cell>
          <cell r="Z15">
            <v>60444.180610000003</v>
          </cell>
          <cell r="AA15">
            <v>64551.259210000004</v>
          </cell>
        </row>
        <row r="16">
          <cell r="B16" t="str">
            <v>AXX1510</v>
          </cell>
          <cell r="C16" t="str">
            <v>CRED. A ADMINISTRACIONES AUTONOMICAS</v>
          </cell>
          <cell r="D16">
            <v>844744.86503999995</v>
          </cell>
          <cell r="E16">
            <v>844291.04757000005</v>
          </cell>
          <cell r="F16">
            <v>729492.17136000004</v>
          </cell>
          <cell r="G16">
            <v>662382.20975000004</v>
          </cell>
          <cell r="H16">
            <v>680351.07871000003</v>
          </cell>
          <cell r="I16">
            <v>820634.00959999999</v>
          </cell>
          <cell r="J16">
            <v>767970.27575000003</v>
          </cell>
          <cell r="K16">
            <v>640468.51285000006</v>
          </cell>
          <cell r="L16">
            <v>680831.49405999994</v>
          </cell>
          <cell r="M16">
            <v>872955.75575999997</v>
          </cell>
          <cell r="N16">
            <v>949445.49988999998</v>
          </cell>
          <cell r="P16">
            <v>839517.92552000016</v>
          </cell>
          <cell r="Q16">
            <v>822510.23959000001</v>
          </cell>
          <cell r="R16">
            <v>847858.73261000006</v>
          </cell>
          <cell r="S16">
            <v>842638.61441000015</v>
          </cell>
          <cell r="T16">
            <v>870228.84356000007</v>
          </cell>
          <cell r="U16">
            <v>815540.93099999998</v>
          </cell>
          <cell r="V16">
            <v>940477.91700999998</v>
          </cell>
          <cell r="W16">
            <v>798668.08685000008</v>
          </cell>
          <cell r="X16">
            <v>829936.58365000016</v>
          </cell>
          <cell r="Y16">
            <v>774776.40029000002</v>
          </cell>
          <cell r="Z16">
            <v>832944.74805000005</v>
          </cell>
          <cell r="AA16">
            <v>926381.47551000013</v>
          </cell>
        </row>
        <row r="17">
          <cell r="B17" t="str">
            <v>AXX151005</v>
          </cell>
          <cell r="C17" t="str">
            <v>ADMS.AUTONOMICAS - PTMOS</v>
          </cell>
          <cell r="D17">
            <v>447270.76274000003</v>
          </cell>
          <cell r="E17">
            <v>447397.13511999999</v>
          </cell>
          <cell r="F17">
            <v>302058.32237000001</v>
          </cell>
          <cell r="G17">
            <v>238056.77942000001</v>
          </cell>
          <cell r="H17">
            <v>236656.58908000001</v>
          </cell>
          <cell r="I17">
            <v>236969.20472000001</v>
          </cell>
          <cell r="J17">
            <v>236082.61581000002</v>
          </cell>
          <cell r="K17">
            <v>235716.45827999999</v>
          </cell>
          <cell r="L17">
            <v>233863.35561000003</v>
          </cell>
          <cell r="M17">
            <v>243460.10756999999</v>
          </cell>
          <cell r="N17">
            <v>240099.78436000002</v>
          </cell>
          <cell r="P17">
            <v>481576.82316000003</v>
          </cell>
          <cell r="Q17">
            <v>447187.55525999999</v>
          </cell>
          <cell r="R17">
            <v>442404.05741000001</v>
          </cell>
          <cell r="S17">
            <v>399592.73345</v>
          </cell>
          <cell r="T17">
            <v>358124.39767000003</v>
          </cell>
          <cell r="U17">
            <v>391274.52483000001</v>
          </cell>
          <cell r="V17">
            <v>368732.25083999999</v>
          </cell>
          <cell r="W17">
            <v>368499.53115</v>
          </cell>
          <cell r="X17">
            <v>390926.02739</v>
          </cell>
          <cell r="Y17">
            <v>390111.56114000001</v>
          </cell>
          <cell r="Z17">
            <v>451286.40316000005</v>
          </cell>
          <cell r="AA17">
            <v>453370.97322000004</v>
          </cell>
        </row>
        <row r="18">
          <cell r="B18" t="str">
            <v>AXX151010</v>
          </cell>
          <cell r="C18" t="str">
            <v>ADMS.AUTONOMICAS - CTAS.CREDITO</v>
          </cell>
          <cell r="D18">
            <v>200345.40186000001</v>
          </cell>
          <cell r="E18">
            <v>179564.26611000003</v>
          </cell>
          <cell r="F18">
            <v>196736.99831</v>
          </cell>
          <cell r="G18">
            <v>204537.66743999999</v>
          </cell>
          <cell r="H18">
            <v>214161.53063999998</v>
          </cell>
          <cell r="I18">
            <v>350732.70197000005</v>
          </cell>
          <cell r="J18">
            <v>292600.91446</v>
          </cell>
          <cell r="K18">
            <v>178281.70756000001</v>
          </cell>
          <cell r="L18">
            <v>211647.19982000001</v>
          </cell>
          <cell r="M18">
            <v>411491.7732</v>
          </cell>
          <cell r="N18">
            <v>444272.16956000001</v>
          </cell>
          <cell r="P18">
            <v>277916.01922000002</v>
          </cell>
          <cell r="Q18">
            <v>246352.78145999997</v>
          </cell>
          <cell r="R18">
            <v>253172.97912999999</v>
          </cell>
          <cell r="S18">
            <v>272696.32052000001</v>
          </cell>
          <cell r="T18">
            <v>337408.24812</v>
          </cell>
          <cell r="U18">
            <v>252582.53505000001</v>
          </cell>
          <cell r="V18">
            <v>383246.53578000003</v>
          </cell>
          <cell r="W18">
            <v>240898.70783000003</v>
          </cell>
          <cell r="X18">
            <v>237961.97983</v>
          </cell>
          <cell r="Y18">
            <v>183980.11284000002</v>
          </cell>
          <cell r="Z18">
            <v>186969.58293</v>
          </cell>
          <cell r="AA18">
            <v>270452.57066000003</v>
          </cell>
        </row>
        <row r="19">
          <cell r="B19" t="str">
            <v>AXX151015</v>
          </cell>
          <cell r="C19" t="str">
            <v>ADMS.AUTONOMIC.OT.INVS.CREDITICIAS</v>
          </cell>
          <cell r="D19">
            <v>193806.36813999998</v>
          </cell>
          <cell r="E19">
            <v>217253.73869</v>
          </cell>
          <cell r="F19">
            <v>230254.24535000001</v>
          </cell>
          <cell r="G19">
            <v>218815.35158000002</v>
          </cell>
          <cell r="H19">
            <v>227878.21328999999</v>
          </cell>
          <cell r="I19">
            <v>231428.41334999999</v>
          </cell>
          <cell r="J19">
            <v>237187.07193999999</v>
          </cell>
          <cell r="K19">
            <v>224473.95569</v>
          </cell>
          <cell r="L19">
            <v>233193.36945</v>
          </cell>
          <cell r="M19">
            <v>215582.03440999999</v>
          </cell>
          <cell r="N19">
            <v>262662.30832000001</v>
          </cell>
          <cell r="P19">
            <v>80644.216379999998</v>
          </cell>
          <cell r="Q19">
            <v>129104.31120000001</v>
          </cell>
          <cell r="R19">
            <v>151988.27787000002</v>
          </cell>
          <cell r="S19">
            <v>170180.80072</v>
          </cell>
          <cell r="T19">
            <v>174234.31318</v>
          </cell>
          <cell r="U19">
            <v>170908.27671999999</v>
          </cell>
          <cell r="V19">
            <v>176622.05788000001</v>
          </cell>
          <cell r="W19">
            <v>188804.47373999999</v>
          </cell>
          <cell r="X19">
            <v>200442.29583000002</v>
          </cell>
          <cell r="Y19">
            <v>200051.12607</v>
          </cell>
          <cell r="Z19">
            <v>194438.66576</v>
          </cell>
          <cell r="AA19">
            <v>201308.69222</v>
          </cell>
        </row>
        <row r="20">
          <cell r="B20" t="str">
            <v>AXX151020</v>
          </cell>
          <cell r="C20" t="str">
            <v>ADMS.AUT.OT.INVS.CREDITICIAS SIN RDMTO</v>
          </cell>
          <cell r="D20">
            <v>3322.3323</v>
          </cell>
          <cell r="E20">
            <v>75.90764999999999</v>
          </cell>
          <cell r="F20">
            <v>442.60533000000004</v>
          </cell>
          <cell r="G20">
            <v>972.41131000000007</v>
          </cell>
          <cell r="H20">
            <v>1654.7456999999999</v>
          </cell>
          <cell r="I20">
            <v>1503.68956</v>
          </cell>
          <cell r="J20">
            <v>2099.6735400000002</v>
          </cell>
          <cell r="K20">
            <v>1996.3913200000002</v>
          </cell>
          <cell r="L20">
            <v>2127.5691800000004</v>
          </cell>
          <cell r="M20">
            <v>2421.84058</v>
          </cell>
          <cell r="N20">
            <v>2411.23765</v>
          </cell>
          <cell r="P20">
            <v>-619.13324</v>
          </cell>
          <cell r="Q20">
            <v>-134.40832999999998</v>
          </cell>
          <cell r="R20">
            <v>293.41820000000001</v>
          </cell>
          <cell r="S20">
            <v>168.75972000000002</v>
          </cell>
          <cell r="T20">
            <v>461.88459000000006</v>
          </cell>
          <cell r="U20">
            <v>775.59440000000006</v>
          </cell>
          <cell r="V20">
            <v>11877.07251</v>
          </cell>
          <cell r="W20">
            <v>465.37413000000004</v>
          </cell>
          <cell r="X20">
            <v>606.28059999999994</v>
          </cell>
          <cell r="Y20">
            <v>633.60023999999999</v>
          </cell>
          <cell r="Z20">
            <v>250.09620000000001</v>
          </cell>
          <cell r="AA20">
            <v>1249.2394099999999</v>
          </cell>
        </row>
        <row r="21">
          <cell r="B21" t="str">
            <v>AXX1512</v>
          </cell>
          <cell r="C21" t="str">
            <v>CREDITOS A ADMINISTRACIONES LOCALES</v>
          </cell>
          <cell r="D21">
            <v>1052779.1325900001</v>
          </cell>
          <cell r="E21">
            <v>1059660.3134600001</v>
          </cell>
          <cell r="F21">
            <v>1092716.3880799999</v>
          </cell>
          <cell r="G21">
            <v>1127263.27691</v>
          </cell>
          <cell r="H21">
            <v>1131096.3919299999</v>
          </cell>
          <cell r="I21">
            <v>1239019.6267900001</v>
          </cell>
          <cell r="J21">
            <v>1224770.52834</v>
          </cell>
          <cell r="K21">
            <v>1216073.8301300001</v>
          </cell>
          <cell r="L21">
            <v>1203450.8586400002</v>
          </cell>
          <cell r="M21">
            <v>1194124.2035699999</v>
          </cell>
          <cell r="N21">
            <v>1188236.9280800002</v>
          </cell>
          <cell r="P21">
            <v>947440.23739000002</v>
          </cell>
          <cell r="Q21">
            <v>957831.75583999988</v>
          </cell>
          <cell r="R21">
            <v>966457.83664999995</v>
          </cell>
          <cell r="S21">
            <v>973977.48103999987</v>
          </cell>
          <cell r="T21">
            <v>986693.23212000006</v>
          </cell>
          <cell r="U21">
            <v>1009815.2982400001</v>
          </cell>
          <cell r="V21">
            <v>1017807.45895</v>
          </cell>
          <cell r="W21">
            <v>1012020.30399</v>
          </cell>
          <cell r="X21">
            <v>1021614.43768</v>
          </cell>
          <cell r="Y21">
            <v>1013335.95605</v>
          </cell>
          <cell r="Z21">
            <v>1017905.3097400001</v>
          </cell>
          <cell r="AA21">
            <v>1047636.44229</v>
          </cell>
        </row>
        <row r="22">
          <cell r="B22" t="str">
            <v>AXX151205</v>
          </cell>
          <cell r="C22" t="str">
            <v>ADM.LOCALES - PRESTAMOS</v>
          </cell>
          <cell r="D22">
            <v>830163.42885999999</v>
          </cell>
          <cell r="E22">
            <v>833161.21990999999</v>
          </cell>
          <cell r="F22">
            <v>830529.73851000005</v>
          </cell>
          <cell r="G22">
            <v>849578.02232000011</v>
          </cell>
          <cell r="H22">
            <v>857017.58602000005</v>
          </cell>
          <cell r="I22">
            <v>875762.97957000008</v>
          </cell>
          <cell r="J22">
            <v>873288.03985000006</v>
          </cell>
          <cell r="K22">
            <v>874177.04132000008</v>
          </cell>
          <cell r="L22">
            <v>872082.1007200001</v>
          </cell>
          <cell r="M22">
            <v>849848.54286000005</v>
          </cell>
          <cell r="N22">
            <v>864288.37865999993</v>
          </cell>
          <cell r="P22">
            <v>801758.45287000004</v>
          </cell>
          <cell r="Q22">
            <v>801989.70017999993</v>
          </cell>
          <cell r="R22">
            <v>800770.36408000009</v>
          </cell>
          <cell r="S22">
            <v>803873.21841999993</v>
          </cell>
          <cell r="T22">
            <v>829896.06663000002</v>
          </cell>
          <cell r="U22">
            <v>820139.60823999997</v>
          </cell>
          <cell r="V22">
            <v>816200.68328999996</v>
          </cell>
          <cell r="W22">
            <v>821284.49661000003</v>
          </cell>
          <cell r="X22">
            <v>818766.47051999997</v>
          </cell>
          <cell r="Y22">
            <v>809821.34961000003</v>
          </cell>
          <cell r="Z22">
            <v>810099.83348999999</v>
          </cell>
          <cell r="AA22">
            <v>838304.90629999992</v>
          </cell>
        </row>
        <row r="23">
          <cell r="B23" t="str">
            <v>AXX151210</v>
          </cell>
          <cell r="C23" t="str">
            <v>ADM.LOCALES - CTAS.CREDITO</v>
          </cell>
          <cell r="D23">
            <v>204054.05379000001</v>
          </cell>
          <cell r="E23">
            <v>205481.98659000001</v>
          </cell>
          <cell r="F23">
            <v>239990.40422</v>
          </cell>
          <cell r="G23">
            <v>258062.43413000001</v>
          </cell>
          <cell r="H23">
            <v>252356.75437000001</v>
          </cell>
          <cell r="I23">
            <v>336277.50380000001</v>
          </cell>
          <cell r="J23">
            <v>320601.98233999999</v>
          </cell>
          <cell r="K23">
            <v>313437.42731</v>
          </cell>
          <cell r="L23">
            <v>304704.96711999999</v>
          </cell>
          <cell r="M23">
            <v>289559.01163999998</v>
          </cell>
          <cell r="N23">
            <v>292201.33908999996</v>
          </cell>
          <cell r="P23">
            <v>128702.64737000001</v>
          </cell>
          <cell r="Q23">
            <v>139047.35216000001</v>
          </cell>
          <cell r="R23">
            <v>148409.38366999998</v>
          </cell>
          <cell r="S23">
            <v>153755.00802999997</v>
          </cell>
          <cell r="T23">
            <v>141413.70613000001</v>
          </cell>
          <cell r="U23">
            <v>174075.52935</v>
          </cell>
          <cell r="V23">
            <v>183444.56031999999</v>
          </cell>
          <cell r="W23">
            <v>171301.74909999999</v>
          </cell>
          <cell r="X23">
            <v>182858.29887</v>
          </cell>
          <cell r="Y23">
            <v>183799.44878999999</v>
          </cell>
          <cell r="Z23">
            <v>188585.07828000002</v>
          </cell>
          <cell r="AA23">
            <v>191394.50174000001</v>
          </cell>
        </row>
        <row r="24">
          <cell r="B24" t="str">
            <v>AXX151215</v>
          </cell>
          <cell r="C24" t="str">
            <v>ADM.LOCALES -OT.INVS.CREDITICIAS</v>
          </cell>
          <cell r="D24">
            <v>13229.21508</v>
          </cell>
          <cell r="E24">
            <v>15928.549500000001</v>
          </cell>
          <cell r="F24">
            <v>16873.23459</v>
          </cell>
          <cell r="G24">
            <v>14500.851550000001</v>
          </cell>
          <cell r="H24">
            <v>15889.684710000001</v>
          </cell>
          <cell r="I24">
            <v>21434.019420000001</v>
          </cell>
          <cell r="J24">
            <v>25353.378530000002</v>
          </cell>
          <cell r="K24">
            <v>23183.570219999998</v>
          </cell>
          <cell r="L24">
            <v>21499.743829999999</v>
          </cell>
          <cell r="M24">
            <v>49410.921950000004</v>
          </cell>
          <cell r="N24">
            <v>26439.153910000001</v>
          </cell>
          <cell r="P24">
            <v>11717.41416</v>
          </cell>
          <cell r="Q24">
            <v>11676.205230000001</v>
          </cell>
          <cell r="R24">
            <v>11979.577160000001</v>
          </cell>
          <cell r="S24">
            <v>11224.391529999999</v>
          </cell>
          <cell r="T24">
            <v>10206.05248</v>
          </cell>
          <cell r="U24">
            <v>10121.634699999999</v>
          </cell>
          <cell r="V24">
            <v>12812.172890000002</v>
          </cell>
          <cell r="W24">
            <v>14118.465490000001</v>
          </cell>
          <cell r="X24">
            <v>14825.91467</v>
          </cell>
          <cell r="Y24">
            <v>14422.840689999999</v>
          </cell>
          <cell r="Z24">
            <v>13922.343349999999</v>
          </cell>
          <cell r="AA24">
            <v>12809.091710000001</v>
          </cell>
        </row>
        <row r="25">
          <cell r="B25" t="str">
            <v>AXX151220</v>
          </cell>
          <cell r="C25" t="str">
            <v>ADM.LOCALES -OT.INVS.CRED.SIN RDMTO.</v>
          </cell>
          <cell r="D25">
            <v>5332.4348600000003</v>
          </cell>
          <cell r="E25">
            <v>5088.55746</v>
          </cell>
          <cell r="F25">
            <v>5323.0107600000001</v>
          </cell>
          <cell r="G25">
            <v>5121.9689100000005</v>
          </cell>
          <cell r="H25">
            <v>5832.3668299999999</v>
          </cell>
          <cell r="I25">
            <v>5545.1239999999998</v>
          </cell>
          <cell r="J25">
            <v>5527.1276200000002</v>
          </cell>
          <cell r="K25">
            <v>5275.7912800000004</v>
          </cell>
          <cell r="L25">
            <v>5164.0469699999994</v>
          </cell>
          <cell r="M25">
            <v>5305.7271200000005</v>
          </cell>
          <cell r="N25">
            <v>5308.0564199999999</v>
          </cell>
          <cell r="P25">
            <v>5261.7229900000002</v>
          </cell>
          <cell r="Q25">
            <v>5118.49827</v>
          </cell>
          <cell r="R25">
            <v>5298.5117399999999</v>
          </cell>
          <cell r="S25">
            <v>5124.8630599999997</v>
          </cell>
          <cell r="T25">
            <v>5177.4068799999995</v>
          </cell>
          <cell r="U25">
            <v>5478.5259500000002</v>
          </cell>
          <cell r="V25">
            <v>5350.0424499999999</v>
          </cell>
          <cell r="W25">
            <v>5315.5927899999997</v>
          </cell>
          <cell r="X25">
            <v>5163.7536200000004</v>
          </cell>
          <cell r="Y25">
            <v>5292.3169600000001</v>
          </cell>
          <cell r="Z25">
            <v>5298.0546199999999</v>
          </cell>
          <cell r="AA25">
            <v>5127.94254</v>
          </cell>
        </row>
        <row r="26">
          <cell r="B26" t="str">
            <v>AXX1515</v>
          </cell>
          <cell r="C26" t="str">
            <v>CRED. A LA ADMIN. DE LA SEG. SOC.</v>
          </cell>
          <cell r="D26">
            <v>18696.210640000001</v>
          </cell>
          <cell r="E26">
            <v>18279.010779999997</v>
          </cell>
          <cell r="F26">
            <v>18443.211489999998</v>
          </cell>
          <cell r="G26">
            <v>19688.513320000002</v>
          </cell>
          <cell r="H26">
            <v>18968.238450000001</v>
          </cell>
          <cell r="I26">
            <v>19535.705040000001</v>
          </cell>
          <cell r="J26">
            <v>20542.354380000001</v>
          </cell>
          <cell r="K26">
            <v>19141.428660000001</v>
          </cell>
          <cell r="L26">
            <v>18764.705180000001</v>
          </cell>
          <cell r="M26">
            <v>36840.242129999999</v>
          </cell>
          <cell r="N26">
            <v>20389.941640000001</v>
          </cell>
          <cell r="P26">
            <v>369.52749999999997</v>
          </cell>
          <cell r="Q26">
            <v>391.48818</v>
          </cell>
          <cell r="R26">
            <v>510.81334000000004</v>
          </cell>
          <cell r="S26">
            <v>582.59549000000004</v>
          </cell>
          <cell r="T26">
            <v>696.68204000000003</v>
          </cell>
          <cell r="U26">
            <v>776.84947999999997</v>
          </cell>
          <cell r="V26">
            <v>12358.68651</v>
          </cell>
          <cell r="W26">
            <v>12404.73057</v>
          </cell>
          <cell r="X26">
            <v>15158.15661</v>
          </cell>
          <cell r="Y26">
            <v>15646.962080000001</v>
          </cell>
          <cell r="Z26">
            <v>15830.661900000001</v>
          </cell>
          <cell r="AA26">
            <v>32353.658459999999</v>
          </cell>
        </row>
        <row r="27">
          <cell r="B27" t="str">
            <v>AXX151505</v>
          </cell>
          <cell r="C27" t="str">
            <v>ADM.SEG.SOC. - PTMOS</v>
          </cell>
          <cell r="D27">
            <v>8352.1243400000003</v>
          </cell>
          <cell r="E27">
            <v>7995.5613000000003</v>
          </cell>
          <cell r="F27">
            <v>6833.7665200000001</v>
          </cell>
          <cell r="G27">
            <v>8150.1089299999994</v>
          </cell>
          <cell r="H27">
            <v>7514.20622</v>
          </cell>
          <cell r="I27">
            <v>8141.52099</v>
          </cell>
          <cell r="J27">
            <v>9309.2408100000011</v>
          </cell>
          <cell r="K27">
            <v>7998.0431500000004</v>
          </cell>
          <cell r="L27">
            <v>7564.6552800000009</v>
          </cell>
          <cell r="M27">
            <v>25713.76541</v>
          </cell>
          <cell r="N27">
            <v>9456.3999299999996</v>
          </cell>
          <cell r="P27">
            <v>0</v>
          </cell>
          <cell r="Q27">
            <v>0</v>
          </cell>
          <cell r="R27">
            <v>0</v>
          </cell>
          <cell r="S27">
            <v>0</v>
          </cell>
          <cell r="T27">
            <v>0</v>
          </cell>
          <cell r="U27">
            <v>0</v>
          </cell>
          <cell r="V27">
            <v>4160.1381799999999</v>
          </cell>
          <cell r="W27">
            <v>4131.5220900000004</v>
          </cell>
          <cell r="X27">
            <v>6863.74845</v>
          </cell>
          <cell r="Y27">
            <v>7392.1367099999998</v>
          </cell>
          <cell r="Z27">
            <v>7270.0484699999997</v>
          </cell>
          <cell r="AA27">
            <v>22386.03441</v>
          </cell>
        </row>
        <row r="28">
          <cell r="B28" t="str">
            <v>AXX151510</v>
          </cell>
          <cell r="C28" t="str">
            <v>ADM.SEG.SOC. - CTAS. CRED.</v>
          </cell>
          <cell r="D28">
            <v>0</v>
          </cell>
          <cell r="E28">
            <v>0</v>
          </cell>
          <cell r="F28">
            <v>0</v>
          </cell>
          <cell r="G28">
            <v>0</v>
          </cell>
          <cell r="H28">
            <v>0</v>
          </cell>
          <cell r="I28">
            <v>0</v>
          </cell>
          <cell r="J28">
            <v>0</v>
          </cell>
          <cell r="K28">
            <v>0</v>
          </cell>
          <cell r="L28">
            <v>0</v>
          </cell>
          <cell r="M28">
            <v>0</v>
          </cell>
          <cell r="N28">
            <v>0</v>
          </cell>
          <cell r="P28">
            <v>0</v>
          </cell>
          <cell r="Q28">
            <v>0</v>
          </cell>
          <cell r="R28">
            <v>0</v>
          </cell>
          <cell r="S28">
            <v>0</v>
          </cell>
          <cell r="T28">
            <v>0</v>
          </cell>
          <cell r="U28">
            <v>0</v>
          </cell>
          <cell r="V28">
            <v>0</v>
          </cell>
          <cell r="W28">
            <v>0</v>
          </cell>
          <cell r="X28">
            <v>0</v>
          </cell>
          <cell r="Y28">
            <v>0</v>
          </cell>
          <cell r="Z28">
            <v>0</v>
          </cell>
          <cell r="AA28">
            <v>0</v>
          </cell>
        </row>
        <row r="29">
          <cell r="B29" t="str">
            <v>AXX151515</v>
          </cell>
          <cell r="C29" t="str">
            <v>AD.S.S.OT.INVS.CRE.C/RDTO.(INC.IMPG.ETC</v>
          </cell>
          <cell r="D29">
            <v>9361.2731400000011</v>
          </cell>
          <cell r="E29">
            <v>9304.0066000000006</v>
          </cell>
          <cell r="F29">
            <v>10632.56523</v>
          </cell>
          <cell r="G29">
            <v>10566.04134</v>
          </cell>
          <cell r="H29">
            <v>10476.097029999999</v>
          </cell>
          <cell r="I29">
            <v>10420.596080000001</v>
          </cell>
          <cell r="J29">
            <v>10306.225420000001</v>
          </cell>
          <cell r="K29">
            <v>10219.53139</v>
          </cell>
          <cell r="L29">
            <v>10140.12185</v>
          </cell>
          <cell r="M29">
            <v>10094.663390000002</v>
          </cell>
          <cell r="N29">
            <v>10042.20724</v>
          </cell>
          <cell r="P29">
            <v>0</v>
          </cell>
          <cell r="Q29">
            <v>0</v>
          </cell>
          <cell r="R29">
            <v>0</v>
          </cell>
          <cell r="S29">
            <v>0</v>
          </cell>
          <cell r="T29">
            <v>0</v>
          </cell>
          <cell r="U29">
            <v>0</v>
          </cell>
          <cell r="V29">
            <v>7347.2469300000002</v>
          </cell>
          <cell r="W29">
            <v>7311.8260099999998</v>
          </cell>
          <cell r="X29">
            <v>7259.5906299999997</v>
          </cell>
          <cell r="Y29">
            <v>7207.1866399999999</v>
          </cell>
          <cell r="Z29">
            <v>7166.2190099999998</v>
          </cell>
          <cell r="AA29">
            <v>8978.3980300000003</v>
          </cell>
        </row>
        <row r="30">
          <cell r="B30" t="str">
            <v>AXX151520</v>
          </cell>
          <cell r="C30" t="str">
            <v>ADM.SEG.SOC. - OT. INV. CRED. SIN RDMTO.</v>
          </cell>
          <cell r="D30">
            <v>982.81316000000004</v>
          </cell>
          <cell r="E30">
            <v>979.44288000000006</v>
          </cell>
          <cell r="F30">
            <v>976.87973999999997</v>
          </cell>
          <cell r="G30">
            <v>972.36305000000004</v>
          </cell>
          <cell r="H30">
            <v>977.93520000000001</v>
          </cell>
          <cell r="I30">
            <v>973.58797000000004</v>
          </cell>
          <cell r="J30">
            <v>926.88815</v>
          </cell>
          <cell r="K30">
            <v>923.85411999999997</v>
          </cell>
          <cell r="L30">
            <v>1059.92805</v>
          </cell>
          <cell r="M30">
            <v>1031.81333</v>
          </cell>
          <cell r="N30">
            <v>891.33447000000001</v>
          </cell>
          <cell r="P30">
            <v>369.52749999999997</v>
          </cell>
          <cell r="Q30">
            <v>391.48818</v>
          </cell>
          <cell r="R30">
            <v>510.81334000000004</v>
          </cell>
          <cell r="S30">
            <v>582.59549000000004</v>
          </cell>
          <cell r="T30">
            <v>696.68204000000003</v>
          </cell>
          <cell r="U30">
            <v>776.84947999999997</v>
          </cell>
          <cell r="V30">
            <v>851.30140000000006</v>
          </cell>
          <cell r="W30">
            <v>961.38247000000001</v>
          </cell>
          <cell r="X30">
            <v>1034.81753</v>
          </cell>
          <cell r="Y30">
            <v>1047.6387299999999</v>
          </cell>
          <cell r="Z30">
            <v>1394.3944199999999</v>
          </cell>
          <cell r="AA30">
            <v>989.22602000000006</v>
          </cell>
        </row>
        <row r="31">
          <cell r="B31" t="str">
            <v>AGM20</v>
          </cell>
          <cell r="C31" t="str">
            <v>CREDITO A OTROS SECTORES PRIVADOS</v>
          </cell>
          <cell r="D31">
            <v>140082288.15795285</v>
          </cell>
          <cell r="E31">
            <v>141694863.09083521</v>
          </cell>
          <cell r="F31">
            <v>144333854.11937329</v>
          </cell>
          <cell r="G31">
            <v>146564809.69340533</v>
          </cell>
          <cell r="H31">
            <v>148485887.46665382</v>
          </cell>
          <cell r="I31">
            <v>151037761.85111356</v>
          </cell>
          <cell r="J31">
            <v>152250335.44428688</v>
          </cell>
          <cell r="K31">
            <v>153534065.7827982</v>
          </cell>
          <cell r="L31">
            <v>154746645.35661814</v>
          </cell>
          <cell r="M31">
            <v>157331003.30812308</v>
          </cell>
          <cell r="N31">
            <v>159661495.22889555</v>
          </cell>
          <cell r="P31">
            <v>114303975.90202293</v>
          </cell>
          <cell r="Q31">
            <v>116339738.47258298</v>
          </cell>
          <cell r="R31">
            <v>117540327.81418787</v>
          </cell>
          <cell r="S31">
            <v>121192726.80004793</v>
          </cell>
          <cell r="T31">
            <v>122467078.0023279</v>
          </cell>
          <cell r="U31">
            <v>125695531.66000801</v>
          </cell>
          <cell r="V31">
            <v>128776853.59847292</v>
          </cell>
          <cell r="W31">
            <v>129565084.14834791</v>
          </cell>
          <cell r="X31">
            <v>132383944.5038029</v>
          </cell>
          <cell r="Y31">
            <v>132676916.76927157</v>
          </cell>
          <cell r="Z31">
            <v>135577427.17501429</v>
          </cell>
          <cell r="AA31">
            <v>137393877.64333135</v>
          </cell>
        </row>
        <row r="32">
          <cell r="B32" t="str">
            <v>AGX2005</v>
          </cell>
          <cell r="C32" t="str">
            <v>SECT. PRIV. - CRED. COMERCIAL</v>
          </cell>
          <cell r="D32">
            <v>5104701.7527700001</v>
          </cell>
          <cell r="E32">
            <v>5182206.5466202395</v>
          </cell>
          <cell r="F32">
            <v>5362587.0890302397</v>
          </cell>
          <cell r="G32">
            <v>5425992.5067302389</v>
          </cell>
          <cell r="H32">
            <v>5354983.0105702402</v>
          </cell>
          <cell r="I32">
            <v>5642230.2879002392</v>
          </cell>
          <cell r="J32">
            <v>5603676.6629502391</v>
          </cell>
          <cell r="K32">
            <v>5568045.1892602397</v>
          </cell>
          <cell r="L32">
            <v>5661733.6449602488</v>
          </cell>
          <cell r="M32">
            <v>5627918.3603302464</v>
          </cell>
          <cell r="N32">
            <v>5685581.3440302406</v>
          </cell>
          <cell r="P32">
            <v>4148858.4494400001</v>
          </cell>
          <cell r="Q32">
            <v>4120156.2415700005</v>
          </cell>
          <cell r="R32">
            <v>4238285.5155199999</v>
          </cell>
          <cell r="S32">
            <v>4594338.1743400013</v>
          </cell>
          <cell r="T32">
            <v>4561668.9995799987</v>
          </cell>
          <cell r="U32">
            <v>4562062.961769999</v>
          </cell>
          <cell r="V32">
            <v>4866769.3593800003</v>
          </cell>
          <cell r="W32">
            <v>4815619.9806400007</v>
          </cell>
          <cell r="X32">
            <v>4923838.7833699994</v>
          </cell>
          <cell r="Y32">
            <v>4884533.4626699993</v>
          </cell>
          <cell r="Z32">
            <v>4998810.6234500008</v>
          </cell>
          <cell r="AA32">
            <v>5121201.9931299994</v>
          </cell>
        </row>
        <row r="33">
          <cell r="B33" t="str">
            <v>AGX200505</v>
          </cell>
          <cell r="C33" t="str">
            <v>SEC.PRIV. - EFEC. COMERCIALES Y ANTICIPO</v>
          </cell>
          <cell r="D33">
            <v>3736625.9891300001</v>
          </cell>
          <cell r="E33">
            <v>3792466.3811402405</v>
          </cell>
          <cell r="F33">
            <v>3875534.5737902406</v>
          </cell>
          <cell r="G33">
            <v>3979906.7550602402</v>
          </cell>
          <cell r="H33">
            <v>3972701.7833802402</v>
          </cell>
          <cell r="I33">
            <v>4226659.4903302407</v>
          </cell>
          <cell r="J33">
            <v>4234241.7725102399</v>
          </cell>
          <cell r="K33">
            <v>4174616.1360902404</v>
          </cell>
          <cell r="L33">
            <v>4235598.6217802484</v>
          </cell>
          <cell r="M33">
            <v>4192424.7871302473</v>
          </cell>
          <cell r="N33">
            <v>4203637.3195802402</v>
          </cell>
          <cell r="P33">
            <v>3019292.9901800002</v>
          </cell>
          <cell r="Q33">
            <v>2998966.8906000005</v>
          </cell>
          <cell r="R33">
            <v>3060713.6165399994</v>
          </cell>
          <cell r="S33">
            <v>3398452.8012299999</v>
          </cell>
          <cell r="T33">
            <v>3296202.5986700007</v>
          </cell>
          <cell r="U33">
            <v>3286655.54586</v>
          </cell>
          <cell r="V33">
            <v>3530722.4359000009</v>
          </cell>
          <cell r="W33">
            <v>3496664.8428000002</v>
          </cell>
          <cell r="X33">
            <v>3598063.9332599998</v>
          </cell>
          <cell r="Y33">
            <v>3543404.0545000001</v>
          </cell>
          <cell r="Z33">
            <v>3583554.7022600002</v>
          </cell>
          <cell r="AA33">
            <v>3693553.19918</v>
          </cell>
        </row>
        <row r="34">
          <cell r="B34" t="str">
            <v>AGX200510</v>
          </cell>
          <cell r="C34" t="str">
            <v>SEC.PRIV. - OPER. DE FACTORING</v>
          </cell>
          <cell r="D34">
            <v>1263612.5728699998</v>
          </cell>
          <cell r="E34">
            <v>1288960.4750000003</v>
          </cell>
          <cell r="F34">
            <v>1386512.0832299995</v>
          </cell>
          <cell r="G34">
            <v>1361069.6488300001</v>
          </cell>
          <cell r="H34">
            <v>1307332.0012099999</v>
          </cell>
          <cell r="I34">
            <v>1345531.24492</v>
          </cell>
          <cell r="J34">
            <v>1300867.92071</v>
          </cell>
          <cell r="K34">
            <v>1326366.7642500002</v>
          </cell>
          <cell r="L34">
            <v>1357540.0090400001</v>
          </cell>
          <cell r="M34">
            <v>1365322.7697100004</v>
          </cell>
          <cell r="N34">
            <v>1409040.1077700001</v>
          </cell>
          <cell r="P34">
            <v>1060470.9019899999</v>
          </cell>
          <cell r="Q34">
            <v>1024503.5787399999</v>
          </cell>
          <cell r="R34">
            <v>1057061.51587</v>
          </cell>
          <cell r="S34">
            <v>1072570.6009500001</v>
          </cell>
          <cell r="T34">
            <v>1129019.6038699998</v>
          </cell>
          <cell r="U34">
            <v>1137456.2913299997</v>
          </cell>
          <cell r="V34">
            <v>1206910.3080700003</v>
          </cell>
          <cell r="W34">
            <v>1192917.95159</v>
          </cell>
          <cell r="X34">
            <v>1202906.3992300001</v>
          </cell>
          <cell r="Y34">
            <v>1229835.4115799998</v>
          </cell>
          <cell r="Z34">
            <v>1302967.75603</v>
          </cell>
          <cell r="AA34">
            <v>1292500.4170000001</v>
          </cell>
        </row>
        <row r="35">
          <cell r="B35" t="str">
            <v>AGX20051005</v>
          </cell>
          <cell r="C35" t="str">
            <v>SEC.PRIV.-OPER.DE FACTORING CON REC.</v>
          </cell>
          <cell r="D35">
            <v>121229.2058</v>
          </cell>
          <cell r="E35">
            <v>107921.23265999999</v>
          </cell>
          <cell r="F35">
            <v>112634.53413</v>
          </cell>
          <cell r="G35">
            <v>112663.51579</v>
          </cell>
          <cell r="H35">
            <v>88305.421830000007</v>
          </cell>
          <cell r="I35">
            <v>120988.49954</v>
          </cell>
          <cell r="J35">
            <v>87534.756080000006</v>
          </cell>
          <cell r="K35">
            <v>104502.25006999999</v>
          </cell>
          <cell r="L35">
            <v>131860.67126</v>
          </cell>
          <cell r="M35">
            <v>132985.15092000001</v>
          </cell>
          <cell r="N35">
            <v>141065.08590000001</v>
          </cell>
          <cell r="P35">
            <v>51989.3868</v>
          </cell>
          <cell r="Q35">
            <v>73777.767500000002</v>
          </cell>
          <cell r="R35">
            <v>67402.19644</v>
          </cell>
          <cell r="S35">
            <v>88690.245900000009</v>
          </cell>
          <cell r="T35">
            <v>113147.66575</v>
          </cell>
          <cell r="U35">
            <v>80263.742870000002</v>
          </cell>
          <cell r="V35">
            <v>132933.15698</v>
          </cell>
          <cell r="W35">
            <v>103241.02999</v>
          </cell>
          <cell r="X35">
            <v>93268.384650000007</v>
          </cell>
          <cell r="Y35">
            <v>97316.96948</v>
          </cell>
          <cell r="Z35">
            <v>139250.91631999999</v>
          </cell>
          <cell r="AA35">
            <v>145804.43072</v>
          </cell>
        </row>
        <row r="36">
          <cell r="B36" t="str">
            <v>AGX20051010</v>
          </cell>
          <cell r="C36" t="str">
            <v>SEC.PRIV. - OPER.DE FACTORING SIN REC.</v>
          </cell>
          <cell r="D36">
            <v>1142383.3670699999</v>
          </cell>
          <cell r="E36">
            <v>1181039.2423400001</v>
          </cell>
          <cell r="F36">
            <v>1273877.5490999997</v>
          </cell>
          <cell r="G36">
            <v>1248406.1330400002</v>
          </cell>
          <cell r="H36">
            <v>1219026.57938</v>
          </cell>
          <cell r="I36">
            <v>1224542.74538</v>
          </cell>
          <cell r="J36">
            <v>1213333.1646300002</v>
          </cell>
          <cell r="K36">
            <v>1221864.5141800004</v>
          </cell>
          <cell r="L36">
            <v>1225679.3377800002</v>
          </cell>
          <cell r="M36">
            <v>1232337.6187900002</v>
          </cell>
          <cell r="N36">
            <v>1267975.0218699998</v>
          </cell>
          <cell r="P36">
            <v>1008481.5151900001</v>
          </cell>
          <cell r="Q36">
            <v>950725.81123999995</v>
          </cell>
          <cell r="R36">
            <v>989659.3194299998</v>
          </cell>
          <cell r="S36">
            <v>983880.35505000025</v>
          </cell>
          <cell r="T36">
            <v>1015871.9381200002</v>
          </cell>
          <cell r="U36">
            <v>1057192.54846</v>
          </cell>
          <cell r="V36">
            <v>1073977.1510899998</v>
          </cell>
          <cell r="W36">
            <v>1089676.9216</v>
          </cell>
          <cell r="X36">
            <v>1109638.01458</v>
          </cell>
          <cell r="Y36">
            <v>1132518.4420999999</v>
          </cell>
          <cell r="Z36">
            <v>1163716.83971</v>
          </cell>
          <cell r="AA36">
            <v>1146695.9862800001</v>
          </cell>
        </row>
        <row r="37">
          <cell r="B37" t="str">
            <v>AGX200515</v>
          </cell>
          <cell r="C37" t="str">
            <v>SEC.PRIV. - OTROS CRED. CIALES SIN REC.</v>
          </cell>
          <cell r="D37">
            <v>104463.19077</v>
          </cell>
          <cell r="E37">
            <v>100779.69048</v>
          </cell>
          <cell r="F37">
            <v>100540.43201</v>
          </cell>
          <cell r="G37">
            <v>85016.102840000007</v>
          </cell>
          <cell r="H37">
            <v>74949.225980000003</v>
          </cell>
          <cell r="I37">
            <v>70039.552650000012</v>
          </cell>
          <cell r="J37">
            <v>68566.969730000012</v>
          </cell>
          <cell r="K37">
            <v>67062.288920000006</v>
          </cell>
          <cell r="L37">
            <v>68595.014139999999</v>
          </cell>
          <cell r="M37">
            <v>70170.803489999991</v>
          </cell>
          <cell r="N37">
            <v>72903.916680000009</v>
          </cell>
          <cell r="P37">
            <v>69094.55726999999</v>
          </cell>
          <cell r="Q37">
            <v>96685.772230000002</v>
          </cell>
          <cell r="R37">
            <v>120510.38311</v>
          </cell>
          <cell r="S37">
            <v>123314.77215999999</v>
          </cell>
          <cell r="T37">
            <v>136446.79704</v>
          </cell>
          <cell r="U37">
            <v>137951.12458</v>
          </cell>
          <cell r="V37">
            <v>129136.61541</v>
          </cell>
          <cell r="W37">
            <v>126037.18625</v>
          </cell>
          <cell r="X37">
            <v>122868.45088</v>
          </cell>
          <cell r="Y37">
            <v>111293.99659000001</v>
          </cell>
          <cell r="Z37">
            <v>112288.16516</v>
          </cell>
          <cell r="AA37">
            <v>135148.37695000001</v>
          </cell>
        </row>
        <row r="38">
          <cell r="B38" t="str">
            <v>AGX2010</v>
          </cell>
          <cell r="C38" t="str">
            <v>SEC.PRIV. - DEUD. CON GTIA. REAL</v>
          </cell>
          <cell r="D38">
            <v>100609455.90096998</v>
          </cell>
          <cell r="E38">
            <v>102165672.82198</v>
          </cell>
          <cell r="F38">
            <v>103571380.47438</v>
          </cell>
          <cell r="G38">
            <v>104841491.34933999</v>
          </cell>
          <cell r="H38">
            <v>106310349.78895001</v>
          </cell>
          <cell r="I38">
            <v>107698876.48522998</v>
          </cell>
          <cell r="J38">
            <v>109272415.59736</v>
          </cell>
          <cell r="K38">
            <v>109731183.61305</v>
          </cell>
          <cell r="L38">
            <v>110631895.85124002</v>
          </cell>
          <cell r="M38">
            <v>112092824.68509002</v>
          </cell>
          <cell r="N38">
            <v>113108868.38235001</v>
          </cell>
          <cell r="P38">
            <v>80840969.422030002</v>
          </cell>
          <cell r="Q38">
            <v>82444985.260590017</v>
          </cell>
          <cell r="R38">
            <v>83224549.422830001</v>
          </cell>
          <cell r="S38">
            <v>84896354.02184999</v>
          </cell>
          <cell r="T38">
            <v>87054044.176830009</v>
          </cell>
          <cell r="U38">
            <v>89378255.076740012</v>
          </cell>
          <cell r="V38">
            <v>91851159.88563998</v>
          </cell>
          <cell r="W38">
            <v>92807218.592409998</v>
          </cell>
          <cell r="X38">
            <v>94523831.977119982</v>
          </cell>
          <cell r="Y38">
            <v>95045950.053639993</v>
          </cell>
          <cell r="Z38">
            <v>96954322.15591</v>
          </cell>
          <cell r="AA38">
            <v>99137113.867720008</v>
          </cell>
        </row>
        <row r="39">
          <cell r="B39" t="str">
            <v>AGX201005</v>
          </cell>
          <cell r="C39" t="str">
            <v>SEC.PRIV. - DEUD. CON GTIA. HIPOT.</v>
          </cell>
          <cell r="D39">
            <v>99122296.805569991</v>
          </cell>
          <cell r="E39">
            <v>100656123.93884</v>
          </cell>
          <cell r="F39">
            <v>102396731.0765</v>
          </cell>
          <cell r="G39">
            <v>103619136.16935</v>
          </cell>
          <cell r="H39">
            <v>105039482.35905001</v>
          </cell>
          <cell r="I39">
            <v>106399974.37346999</v>
          </cell>
          <cell r="J39">
            <v>107837130.64749001</v>
          </cell>
          <cell r="K39">
            <v>108274760.00195999</v>
          </cell>
          <cell r="L39">
            <v>109153653.75907001</v>
          </cell>
          <cell r="M39">
            <v>110468656.37963001</v>
          </cell>
          <cell r="N39">
            <v>111482768.22893001</v>
          </cell>
          <cell r="P39">
            <v>79790577.138190001</v>
          </cell>
          <cell r="Q39">
            <v>81373677.614040017</v>
          </cell>
          <cell r="R39">
            <v>82137641.472929999</v>
          </cell>
          <cell r="S39">
            <v>83773874.942829996</v>
          </cell>
          <cell r="T39">
            <v>85923822.489120007</v>
          </cell>
          <cell r="U39">
            <v>88204299.231260002</v>
          </cell>
          <cell r="V39">
            <v>90650086.397640005</v>
          </cell>
          <cell r="W39">
            <v>91603012.436869994</v>
          </cell>
          <cell r="X39">
            <v>93285892.976849988</v>
          </cell>
          <cell r="Y39">
            <v>94015243.018389985</v>
          </cell>
          <cell r="Z39">
            <v>95904434.334660009</v>
          </cell>
          <cell r="AA39">
            <v>97631734.837320015</v>
          </cell>
        </row>
        <row r="40">
          <cell r="B40" t="str">
            <v>AGX20100505</v>
          </cell>
          <cell r="C40" t="str">
            <v>SEC.PRIV. - CTAS. DE CRED. CON GTIA. HIP</v>
          </cell>
          <cell r="D40">
            <v>1315303.1475400003</v>
          </cell>
          <cell r="E40">
            <v>1333467.54623</v>
          </cell>
          <cell r="F40">
            <v>1311189.6477800002</v>
          </cell>
          <cell r="G40">
            <v>1321302.7078100001</v>
          </cell>
          <cell r="H40">
            <v>1324091.7962199999</v>
          </cell>
          <cell r="I40">
            <v>1325215.54831</v>
          </cell>
          <cell r="J40">
            <v>1344794.7686899998</v>
          </cell>
          <cell r="K40">
            <v>1343285.81379</v>
          </cell>
          <cell r="L40">
            <v>1367047.6128200002</v>
          </cell>
          <cell r="M40">
            <v>1388622.4415599999</v>
          </cell>
          <cell r="N40">
            <v>1407651.07225</v>
          </cell>
          <cell r="P40">
            <v>1278861.90319</v>
          </cell>
          <cell r="Q40">
            <v>1301637.57244</v>
          </cell>
          <cell r="R40">
            <v>1326199.7490700001</v>
          </cell>
          <cell r="S40">
            <v>1328825.8758600003</v>
          </cell>
          <cell r="T40">
            <v>1347038.5723299999</v>
          </cell>
          <cell r="U40">
            <v>1372080.9648999998</v>
          </cell>
          <cell r="V40">
            <v>1449262.3893400002</v>
          </cell>
          <cell r="W40">
            <v>1435262.57849</v>
          </cell>
          <cell r="X40">
            <v>1494152.3819800003</v>
          </cell>
          <cell r="Y40">
            <v>1186836.7056800001</v>
          </cell>
          <cell r="Z40">
            <v>1232898.35883</v>
          </cell>
          <cell r="AA40">
            <v>1305641.3594200001</v>
          </cell>
        </row>
        <row r="41">
          <cell r="B41" t="str">
            <v>AGX20100510</v>
          </cell>
          <cell r="C41" t="str">
            <v>SEC.PRIV. - PTMOS CON GTIA. HIPOT.</v>
          </cell>
          <cell r="D41">
            <v>97806993.658030003</v>
          </cell>
          <cell r="E41">
            <v>99322656.392609999</v>
          </cell>
          <cell r="F41">
            <v>101085541.42872</v>
          </cell>
          <cell r="G41">
            <v>102297833.46154</v>
          </cell>
          <cell r="H41">
            <v>103715390.56283</v>
          </cell>
          <cell r="I41">
            <v>105074758.82516</v>
          </cell>
          <cell r="J41">
            <v>106492335.8788</v>
          </cell>
          <cell r="K41">
            <v>106931474.18817</v>
          </cell>
          <cell r="L41">
            <v>107786606.14625001</v>
          </cell>
          <cell r="M41">
            <v>109080033.93807001</v>
          </cell>
          <cell r="N41">
            <v>110075117.15668</v>
          </cell>
          <cell r="P41">
            <v>78503273.356639996</v>
          </cell>
          <cell r="Q41">
            <v>80064107.26324001</v>
          </cell>
          <cell r="R41">
            <v>80803038.945499986</v>
          </cell>
          <cell r="S41">
            <v>82436742.138600007</v>
          </cell>
          <cell r="T41">
            <v>84567986.190380007</v>
          </cell>
          <cell r="U41">
            <v>86823205.539949998</v>
          </cell>
          <cell r="V41">
            <v>89191811.281890005</v>
          </cell>
          <cell r="W41">
            <v>90158271.976229995</v>
          </cell>
          <cell r="X41">
            <v>91781635.712720007</v>
          </cell>
          <cell r="Y41">
            <v>92828406.312709987</v>
          </cell>
          <cell r="Z41">
            <v>94671535.975830004</v>
          </cell>
          <cell r="AA41">
            <v>96326093.477900013</v>
          </cell>
        </row>
        <row r="42">
          <cell r="B42" t="str">
            <v>AGX20100515</v>
          </cell>
          <cell r="C42" t="str">
            <v>SEC.P.OT.CRS.GTIA.HIP.(INC.CRS.DEV.SUSP)</v>
          </cell>
          <cell r="D42">
            <v>0</v>
          </cell>
          <cell r="E42">
            <v>0</v>
          </cell>
          <cell r="F42">
            <v>0</v>
          </cell>
          <cell r="G42">
            <v>0</v>
          </cell>
          <cell r="H42">
            <v>0</v>
          </cell>
          <cell r="I42">
            <v>0</v>
          </cell>
          <cell r="J42">
            <v>0</v>
          </cell>
          <cell r="K42">
            <v>0</v>
          </cell>
          <cell r="L42">
            <v>0</v>
          </cell>
          <cell r="M42">
            <v>0</v>
          </cell>
          <cell r="N42">
            <v>0</v>
          </cell>
          <cell r="P42">
            <v>8441.8783599999988</v>
          </cell>
          <cell r="Q42">
            <v>7932.7783600000002</v>
          </cell>
          <cell r="R42">
            <v>8402.7783600000002</v>
          </cell>
          <cell r="S42">
            <v>8306.9283699999996</v>
          </cell>
          <cell r="T42">
            <v>8797.7264100000011</v>
          </cell>
          <cell r="U42">
            <v>9012.7264100000011</v>
          </cell>
          <cell r="V42">
            <v>9012.7264100000011</v>
          </cell>
          <cell r="W42">
            <v>9477.8821500000013</v>
          </cell>
          <cell r="X42">
            <v>10104.882150000001</v>
          </cell>
          <cell r="Y42">
            <v>0</v>
          </cell>
          <cell r="Z42">
            <v>0</v>
          </cell>
          <cell r="AA42">
            <v>0</v>
          </cell>
        </row>
        <row r="43">
          <cell r="B43" t="str">
            <v>AGX201010</v>
          </cell>
          <cell r="C43" t="str">
            <v>SEC.PRIV. - DEUD. CON OT. GTIAS. REALES</v>
          </cell>
          <cell r="D43">
            <v>1487159.0954000002</v>
          </cell>
          <cell r="E43">
            <v>1509548.8831399998</v>
          </cell>
          <cell r="F43">
            <v>1174649.3978800001</v>
          </cell>
          <cell r="G43">
            <v>1222355.1799900001</v>
          </cell>
          <cell r="H43">
            <v>1270867.4299000001</v>
          </cell>
          <cell r="I43">
            <v>1298902.11176</v>
          </cell>
          <cell r="J43">
            <v>1435284.9498699999</v>
          </cell>
          <cell r="K43">
            <v>1456423.6110900003</v>
          </cell>
          <cell r="L43">
            <v>1478242.0921700001</v>
          </cell>
          <cell r="M43">
            <v>1624168.3054600002</v>
          </cell>
          <cell r="N43">
            <v>1626100.1534200001</v>
          </cell>
          <cell r="P43">
            <v>1050392.2838400002</v>
          </cell>
          <cell r="Q43">
            <v>1071307.6465499999</v>
          </cell>
          <cell r="R43">
            <v>1086907.9498999999</v>
          </cell>
          <cell r="S43">
            <v>1122479.0790200001</v>
          </cell>
          <cell r="T43">
            <v>1130221.68771</v>
          </cell>
          <cell r="U43">
            <v>1173955.8454800001</v>
          </cell>
          <cell r="V43">
            <v>1201073.4880000001</v>
          </cell>
          <cell r="W43">
            <v>1204206.1555400002</v>
          </cell>
          <cell r="X43">
            <v>1237939.00027</v>
          </cell>
          <cell r="Y43">
            <v>1030707.0352500001</v>
          </cell>
          <cell r="Z43">
            <v>1049887.82125</v>
          </cell>
          <cell r="AA43">
            <v>1505379.0304</v>
          </cell>
        </row>
        <row r="44">
          <cell r="B44" t="str">
            <v>AGX20101005</v>
          </cell>
          <cell r="C44" t="str">
            <v>SEC.PRIV. - CRED. CON OT. GTIAS.REALES</v>
          </cell>
          <cell r="D44">
            <v>523585.64889000001</v>
          </cell>
          <cell r="E44">
            <v>519344.49832999997</v>
          </cell>
          <cell r="F44">
            <v>567948.40258000011</v>
          </cell>
          <cell r="G44">
            <v>572219.62555</v>
          </cell>
          <cell r="H44">
            <v>606503.07426999998</v>
          </cell>
          <cell r="I44">
            <v>617907.46447000001</v>
          </cell>
          <cell r="J44">
            <v>635889.18258000002</v>
          </cell>
          <cell r="K44">
            <v>659034.85002000001</v>
          </cell>
          <cell r="L44">
            <v>673694.27910000004</v>
          </cell>
          <cell r="M44">
            <v>657239.49534999998</v>
          </cell>
          <cell r="N44">
            <v>664875.24949000007</v>
          </cell>
          <cell r="P44">
            <v>489244.30326000002</v>
          </cell>
          <cell r="Q44">
            <v>493896.72951999999</v>
          </cell>
          <cell r="R44">
            <v>496492.56841999997</v>
          </cell>
          <cell r="S44">
            <v>519420.48380999995</v>
          </cell>
          <cell r="T44">
            <v>514275.21095000004</v>
          </cell>
          <cell r="U44">
            <v>518174.44031999999</v>
          </cell>
          <cell r="V44">
            <v>549548.13827999996</v>
          </cell>
          <cell r="W44">
            <v>554325.65119000012</v>
          </cell>
          <cell r="X44">
            <v>575746.8004500001</v>
          </cell>
          <cell r="Y44">
            <v>431532.89458999998</v>
          </cell>
          <cell r="Z44">
            <v>447169.20011000003</v>
          </cell>
          <cell r="AA44">
            <v>526303.52914</v>
          </cell>
        </row>
        <row r="45">
          <cell r="B45" t="str">
            <v>AGX20101010</v>
          </cell>
          <cell r="C45" t="str">
            <v>SEC.PRIV. - PTMOS CON OT. GTIAS.REALES</v>
          </cell>
          <cell r="D45">
            <v>963573.44651000004</v>
          </cell>
          <cell r="E45">
            <v>990204.38480999996</v>
          </cell>
          <cell r="F45">
            <v>606700.99529999995</v>
          </cell>
          <cell r="G45">
            <v>650135.55444000009</v>
          </cell>
          <cell r="H45">
            <v>664364.35563000001</v>
          </cell>
          <cell r="I45">
            <v>680994.64728999999</v>
          </cell>
          <cell r="J45">
            <v>799395.76728999999</v>
          </cell>
          <cell r="K45">
            <v>797388.76107000012</v>
          </cell>
          <cell r="L45">
            <v>804547.81307000003</v>
          </cell>
          <cell r="M45">
            <v>966928.81011000008</v>
          </cell>
          <cell r="N45">
            <v>961224.90392999991</v>
          </cell>
          <cell r="P45">
            <v>560159.80414000002</v>
          </cell>
          <cell r="Q45">
            <v>576307.71484999999</v>
          </cell>
          <cell r="R45">
            <v>589194.24141000002</v>
          </cell>
          <cell r="S45">
            <v>601814.82729000004</v>
          </cell>
          <cell r="T45">
            <v>614437.29686</v>
          </cell>
          <cell r="U45">
            <v>654210.23645000008</v>
          </cell>
          <cell r="V45">
            <v>650134.59578999993</v>
          </cell>
          <cell r="W45">
            <v>648497.97341000009</v>
          </cell>
          <cell r="X45">
            <v>660696.86251000001</v>
          </cell>
          <cell r="Y45">
            <v>599174.14066000003</v>
          </cell>
          <cell r="Z45">
            <v>602718.62113999994</v>
          </cell>
          <cell r="AA45">
            <v>979075.50126000005</v>
          </cell>
        </row>
        <row r="46">
          <cell r="B46" t="str">
            <v>AGX20101015</v>
          </cell>
          <cell r="C46" t="str">
            <v>S.PRIV.OT.CRS.G.REAL(INC.CRS.DEV.SUSP.)</v>
          </cell>
          <cell r="D46">
            <v>0</v>
          </cell>
          <cell r="E46">
            <v>0</v>
          </cell>
          <cell r="F46">
            <v>0</v>
          </cell>
          <cell r="G46">
            <v>0</v>
          </cell>
          <cell r="H46">
            <v>0</v>
          </cell>
          <cell r="I46">
            <v>0</v>
          </cell>
          <cell r="J46">
            <v>0</v>
          </cell>
          <cell r="K46">
            <v>0</v>
          </cell>
          <cell r="L46">
            <v>0</v>
          </cell>
          <cell r="M46">
            <v>0</v>
          </cell>
          <cell r="N46">
            <v>0</v>
          </cell>
          <cell r="P46">
            <v>988.17643999999996</v>
          </cell>
          <cell r="Q46">
            <v>1103.20218</v>
          </cell>
          <cell r="R46">
            <v>1221.1400700000002</v>
          </cell>
          <cell r="S46">
            <v>1243.76792</v>
          </cell>
          <cell r="T46">
            <v>1509.1798999999999</v>
          </cell>
          <cell r="U46">
            <v>1571.1687099999999</v>
          </cell>
          <cell r="V46">
            <v>1390.7539299999999</v>
          </cell>
          <cell r="W46">
            <v>1382.5309399999999</v>
          </cell>
          <cell r="X46">
            <v>1495.3373100000001</v>
          </cell>
          <cell r="Y46">
            <v>0</v>
          </cell>
          <cell r="Z46">
            <v>0</v>
          </cell>
          <cell r="AA46">
            <v>0</v>
          </cell>
        </row>
        <row r="47">
          <cell r="B47" t="str">
            <v>AGX2015</v>
          </cell>
          <cell r="C47" t="str">
            <v>SECT. PRIV. - OT. DEUD. A PLAZO</v>
          </cell>
          <cell r="D47">
            <v>28466592.62543001</v>
          </cell>
          <cell r="E47">
            <v>28339954.035600584</v>
          </cell>
          <cell r="F47">
            <v>29305054.164965123</v>
          </cell>
          <cell r="G47">
            <v>30114550.702952143</v>
          </cell>
          <cell r="H47">
            <v>30564866.659630638</v>
          </cell>
          <cell r="I47">
            <v>30538596.153461583</v>
          </cell>
          <cell r="J47">
            <v>30511233.845869996</v>
          </cell>
          <cell r="K47">
            <v>31809886.270289995</v>
          </cell>
          <cell r="L47">
            <v>32004484.381810002</v>
          </cell>
          <cell r="M47">
            <v>33069527.256370001</v>
          </cell>
          <cell r="N47">
            <v>33493071.490272358</v>
          </cell>
          <cell r="P47">
            <v>24007949.864789981</v>
          </cell>
          <cell r="Q47">
            <v>24415373.548059996</v>
          </cell>
          <cell r="R47">
            <v>24722430.162089996</v>
          </cell>
          <cell r="S47">
            <v>25699828.435040008</v>
          </cell>
          <cell r="T47">
            <v>25162439.493810002</v>
          </cell>
          <cell r="U47">
            <v>25335557.095729999</v>
          </cell>
          <cell r="V47">
            <v>26114649.470180001</v>
          </cell>
          <cell r="W47">
            <v>26205581.695339996</v>
          </cell>
          <cell r="X47">
            <v>26541166.89855</v>
          </cell>
          <cell r="Y47">
            <v>26975196.630993642</v>
          </cell>
          <cell r="Z47">
            <v>27240852.86999641</v>
          </cell>
          <cell r="AA47">
            <v>27258566.602275997</v>
          </cell>
        </row>
        <row r="48">
          <cell r="B48" t="str">
            <v>AGX201505</v>
          </cell>
          <cell r="C48" t="str">
            <v>SEC.PRIV. - EFEC. FIN.</v>
          </cell>
          <cell r="D48">
            <v>64483.005290000001</v>
          </cell>
          <cell r="E48">
            <v>64437.238080000003</v>
          </cell>
          <cell r="F48">
            <v>68260.916340000011</v>
          </cell>
          <cell r="G48">
            <v>69505.209690000003</v>
          </cell>
          <cell r="H48">
            <v>71308.301760000002</v>
          </cell>
          <cell r="I48">
            <v>70718.810670000006</v>
          </cell>
          <cell r="J48">
            <v>73158.270400000009</v>
          </cell>
          <cell r="K48">
            <v>69743.688880000002</v>
          </cell>
          <cell r="L48">
            <v>71700.789220000006</v>
          </cell>
          <cell r="M48">
            <v>77174.912260000012</v>
          </cell>
          <cell r="N48">
            <v>70437.30548000001</v>
          </cell>
          <cell r="P48">
            <v>101114.5478</v>
          </cell>
          <cell r="Q48">
            <v>100905.95507</v>
          </cell>
          <cell r="R48">
            <v>106979.68841</v>
          </cell>
          <cell r="S48">
            <v>112209.24441</v>
          </cell>
          <cell r="T48">
            <v>109613.50305</v>
          </cell>
          <cell r="U48">
            <v>105874.24664</v>
          </cell>
          <cell r="V48">
            <v>110599.86328000001</v>
          </cell>
          <cell r="W48">
            <v>108978.78365000001</v>
          </cell>
          <cell r="X48">
            <v>102657.96606999999</v>
          </cell>
          <cell r="Y48">
            <v>59773.605470000002</v>
          </cell>
          <cell r="Z48">
            <v>60576.669560000002</v>
          </cell>
          <cell r="AA48">
            <v>74471.732260000004</v>
          </cell>
        </row>
        <row r="49">
          <cell r="B49" t="str">
            <v>AGX201510</v>
          </cell>
          <cell r="C49" t="str">
            <v>SEC.PRIV.PTMOS PERSONALES</v>
          </cell>
          <cell r="D49">
            <v>12967316.889739998</v>
          </cell>
          <cell r="E49">
            <v>13114747.443709999</v>
          </cell>
          <cell r="F49">
            <v>13363785.769330002</v>
          </cell>
          <cell r="G49">
            <v>13327600.57969</v>
          </cell>
          <cell r="H49">
            <v>13873047.891769998</v>
          </cell>
          <cell r="I49">
            <v>14161288.310109999</v>
          </cell>
          <cell r="J49">
            <v>14509765.714280002</v>
          </cell>
          <cell r="K49">
            <v>14557119.402979998</v>
          </cell>
          <cell r="L49">
            <v>14881553.811489999</v>
          </cell>
          <cell r="M49">
            <v>15070203.981870001</v>
          </cell>
          <cell r="N49">
            <v>15362389.360152362</v>
          </cell>
          <cell r="P49">
            <v>10213455.371130001</v>
          </cell>
          <cell r="Q49">
            <v>10435389.981220003</v>
          </cell>
          <cell r="R49">
            <v>10766512.908490004</v>
          </cell>
          <cell r="S49">
            <v>10955298.75467</v>
          </cell>
          <cell r="T49">
            <v>11220578.292590002</v>
          </cell>
          <cell r="U49">
            <v>11473489.695149995</v>
          </cell>
          <cell r="V49">
            <v>11760806.194609998</v>
          </cell>
          <cell r="W49">
            <v>11797256.713919999</v>
          </cell>
          <cell r="X49">
            <v>11891667.83436</v>
          </cell>
          <cell r="Y49">
            <v>12118166.963209998</v>
          </cell>
          <cell r="Z49">
            <v>12442728.413756</v>
          </cell>
          <cell r="AA49">
            <v>13501640.298526</v>
          </cell>
        </row>
        <row r="50">
          <cell r="B50" t="str">
            <v>AGX201515</v>
          </cell>
          <cell r="C50" t="str">
            <v>SEC.PRIV. - CTAS. DE CRED. CON GTIA. PER</v>
          </cell>
          <cell r="D50">
            <v>12592898.970289998</v>
          </cell>
          <cell r="E50">
            <v>12337643.833410582</v>
          </cell>
          <cell r="F50">
            <v>13119691.125765115</v>
          </cell>
          <cell r="G50">
            <v>13963709.013922138</v>
          </cell>
          <cell r="H50">
            <v>13865082.608040633</v>
          </cell>
          <cell r="I50">
            <v>13561129.654041581</v>
          </cell>
          <cell r="J50">
            <v>13849709.02699</v>
          </cell>
          <cell r="K50">
            <v>13825014.319399999</v>
          </cell>
          <cell r="L50">
            <v>14303128.044390006</v>
          </cell>
          <cell r="M50">
            <v>15175665.53693</v>
          </cell>
          <cell r="N50">
            <v>15242829.946249999</v>
          </cell>
          <cell r="P50">
            <v>10869186.347460004</v>
          </cell>
          <cell r="Q50">
            <v>11472389.669310002</v>
          </cell>
          <cell r="R50">
            <v>11117419.07236</v>
          </cell>
          <cell r="S50">
            <v>11004670.98031</v>
          </cell>
          <cell r="T50">
            <v>11079929.711690005</v>
          </cell>
          <cell r="U50">
            <v>10979116.245019998</v>
          </cell>
          <cell r="V50">
            <v>11293362.48969</v>
          </cell>
          <cell r="W50">
            <v>11240687.215390006</v>
          </cell>
          <cell r="X50">
            <v>11448045.209679997</v>
          </cell>
          <cell r="Y50">
            <v>11753615.34241363</v>
          </cell>
          <cell r="Z50">
            <v>11661155.662030406</v>
          </cell>
          <cell r="AA50">
            <v>11430244.310859997</v>
          </cell>
        </row>
        <row r="51">
          <cell r="B51" t="str">
            <v>AGX201517</v>
          </cell>
          <cell r="C51" t="str">
            <v>SEC.PRIV. - ACTIVOS FINANCIEROS HIBRIDOS</v>
          </cell>
          <cell r="D51">
            <v>0</v>
          </cell>
          <cell r="E51">
            <v>0</v>
          </cell>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Y51">
            <v>0</v>
          </cell>
          <cell r="Z51">
            <v>0</v>
          </cell>
          <cell r="AA51">
            <v>0</v>
          </cell>
        </row>
        <row r="52">
          <cell r="B52" t="str">
            <v>AGX20151705</v>
          </cell>
          <cell r="C52" t="str">
            <v>SEC.PR.-ACT.FIN.HÍB.-A COSTE AMORTIZADO</v>
          </cell>
          <cell r="D52">
            <v>0</v>
          </cell>
          <cell r="E52">
            <v>0</v>
          </cell>
          <cell r="F52">
            <v>0</v>
          </cell>
          <cell r="G52">
            <v>0</v>
          </cell>
          <cell r="H52">
            <v>0</v>
          </cell>
          <cell r="I52">
            <v>0</v>
          </cell>
          <cell r="J52">
            <v>0</v>
          </cell>
          <cell r="K52">
            <v>0</v>
          </cell>
          <cell r="L52">
            <v>0</v>
          </cell>
          <cell r="M52">
            <v>0</v>
          </cell>
          <cell r="N52">
            <v>0</v>
          </cell>
          <cell r="P52">
            <v>0</v>
          </cell>
          <cell r="Q52">
            <v>0</v>
          </cell>
          <cell r="R52">
            <v>0</v>
          </cell>
          <cell r="S52">
            <v>0</v>
          </cell>
          <cell r="T52">
            <v>0</v>
          </cell>
          <cell r="U52">
            <v>0</v>
          </cell>
          <cell r="V52">
            <v>0</v>
          </cell>
          <cell r="W52">
            <v>0</v>
          </cell>
          <cell r="X52">
            <v>0</v>
          </cell>
          <cell r="Y52">
            <v>0</v>
          </cell>
          <cell r="Z52">
            <v>0</v>
          </cell>
          <cell r="AA52">
            <v>0</v>
          </cell>
        </row>
        <row r="53">
          <cell r="B53" t="str">
            <v>AGX201520</v>
          </cell>
          <cell r="C53" t="str">
            <v>SEC.PRIV. - ADQUISICION TEMP. DE ACTS.</v>
          </cell>
          <cell r="D53">
            <v>2375119.2710300004</v>
          </cell>
          <cell r="E53">
            <v>2364775.4863700001</v>
          </cell>
          <cell r="F53">
            <v>2250265.4863700001</v>
          </cell>
          <cell r="G53">
            <v>2250265.4863700001</v>
          </cell>
          <cell r="H53">
            <v>2250265.4863700001</v>
          </cell>
          <cell r="I53">
            <v>2261731.0863700002</v>
          </cell>
          <cell r="J53">
            <v>1637558.7250000001</v>
          </cell>
          <cell r="K53">
            <v>2916278.1836199998</v>
          </cell>
          <cell r="L53">
            <v>2308576.2681500004</v>
          </cell>
          <cell r="M53">
            <v>2304719.0026399996</v>
          </cell>
          <cell r="N53">
            <v>2374355.0300199999</v>
          </cell>
          <cell r="P53">
            <v>2378082.67252</v>
          </cell>
          <cell r="Q53">
            <v>1958637.6895999999</v>
          </cell>
          <cell r="R53">
            <v>2286743.6498699998</v>
          </cell>
          <cell r="S53">
            <v>3169067.7712800005</v>
          </cell>
          <cell r="T53">
            <v>2291040.2210900001</v>
          </cell>
          <cell r="U53">
            <v>2291419.2740900004</v>
          </cell>
          <cell r="V53">
            <v>2448781.9038300007</v>
          </cell>
          <cell r="W53">
            <v>2544323.3160300003</v>
          </cell>
          <cell r="X53">
            <v>2556881.8128700005</v>
          </cell>
          <cell r="Y53">
            <v>2489945.49627</v>
          </cell>
          <cell r="Z53">
            <v>2489644.8098700005</v>
          </cell>
          <cell r="AA53">
            <v>1719972.7101700001</v>
          </cell>
        </row>
        <row r="54">
          <cell r="B54" t="str">
            <v>AGX201525</v>
          </cell>
          <cell r="C54" t="str">
            <v>SEC.PRIV. - CRED. Y PTMOS PARTICIPATIVOS</v>
          </cell>
          <cell r="D54">
            <v>630.91233999999997</v>
          </cell>
          <cell r="E54">
            <v>630.91233999999997</v>
          </cell>
          <cell r="F54">
            <v>630.91233999999997</v>
          </cell>
          <cell r="G54">
            <v>779.06895999999995</v>
          </cell>
          <cell r="H54">
            <v>790.76231999999993</v>
          </cell>
          <cell r="I54">
            <v>790.76231999999993</v>
          </cell>
          <cell r="J54">
            <v>796.94983999999999</v>
          </cell>
          <cell r="K54">
            <v>796.94983999999999</v>
          </cell>
          <cell r="L54">
            <v>799.60185999999999</v>
          </cell>
          <cell r="M54">
            <v>799.60185999999999</v>
          </cell>
          <cell r="N54">
            <v>799.60185999999999</v>
          </cell>
          <cell r="P54">
            <v>590.48095000000001</v>
          </cell>
          <cell r="Q54">
            <v>590.48095000000001</v>
          </cell>
          <cell r="R54">
            <v>590.48095000000001</v>
          </cell>
          <cell r="S54">
            <v>590.48095000000001</v>
          </cell>
          <cell r="T54">
            <v>590.48095000000001</v>
          </cell>
          <cell r="U54">
            <v>590.48095000000001</v>
          </cell>
          <cell r="V54">
            <v>590.48095000000001</v>
          </cell>
          <cell r="W54">
            <v>590.48095000000001</v>
          </cell>
          <cell r="X54">
            <v>590.48095000000001</v>
          </cell>
          <cell r="Y54">
            <v>590.48095000000001</v>
          </cell>
          <cell r="Z54">
            <v>590.48095000000001</v>
          </cell>
          <cell r="AA54">
            <v>1221.3933000000002</v>
          </cell>
        </row>
        <row r="55">
          <cell r="B55" t="str">
            <v>AGX201530</v>
          </cell>
          <cell r="C55" t="str">
            <v>SEC.PRIV. - CREDITOS SUBORDINADOS</v>
          </cell>
          <cell r="D55">
            <v>47281.17368</v>
          </cell>
          <cell r="E55">
            <v>47281.17368</v>
          </cell>
          <cell r="F55">
            <v>93462.836840000004</v>
          </cell>
          <cell r="G55">
            <v>92563.876390000005</v>
          </cell>
          <cell r="H55">
            <v>92983.876499999998</v>
          </cell>
          <cell r="I55">
            <v>91644.773140000005</v>
          </cell>
          <cell r="J55">
            <v>90825.231950000001</v>
          </cell>
          <cell r="K55">
            <v>90825.241950000011</v>
          </cell>
          <cell r="L55">
            <v>89541.157099999997</v>
          </cell>
          <cell r="M55">
            <v>88814.456760000001</v>
          </cell>
          <cell r="N55">
            <v>89508.252710000001</v>
          </cell>
          <cell r="P55">
            <v>53290.175719999999</v>
          </cell>
          <cell r="Q55">
            <v>53290.175719999999</v>
          </cell>
          <cell r="R55">
            <v>52560.964820000001</v>
          </cell>
          <cell r="S55">
            <v>51592.914040000003</v>
          </cell>
          <cell r="T55">
            <v>51592.914040000003</v>
          </cell>
          <cell r="U55">
            <v>50650.938750000001</v>
          </cell>
          <cell r="V55">
            <v>50466.648869999997</v>
          </cell>
          <cell r="W55">
            <v>50466.648869999997</v>
          </cell>
          <cell r="X55">
            <v>49708.595289999997</v>
          </cell>
          <cell r="Y55">
            <v>48871.284549999997</v>
          </cell>
          <cell r="Z55">
            <v>48871.284549999997</v>
          </cell>
          <cell r="AA55">
            <v>47885.386319999998</v>
          </cell>
        </row>
        <row r="56">
          <cell r="B56" t="str">
            <v>AGX201535</v>
          </cell>
          <cell r="C56" t="str">
            <v>SEC.PRIV. - FINANCIACIÓN DE PROYECTOS</v>
          </cell>
          <cell r="D56">
            <v>418862.40305999998</v>
          </cell>
          <cell r="E56">
            <v>410437.94800999999</v>
          </cell>
          <cell r="F56">
            <v>408957.11798000004</v>
          </cell>
          <cell r="G56">
            <v>410127.46793000004</v>
          </cell>
          <cell r="H56">
            <v>411387.73287000001</v>
          </cell>
          <cell r="I56">
            <v>391292.75680999999</v>
          </cell>
          <cell r="J56">
            <v>349419.92741000006</v>
          </cell>
          <cell r="K56">
            <v>350108.48362000001</v>
          </cell>
          <cell r="L56">
            <v>349184.70960000006</v>
          </cell>
          <cell r="M56">
            <v>352149.76405</v>
          </cell>
          <cell r="N56">
            <v>352751.9938</v>
          </cell>
          <cell r="P56">
            <v>392230.26921</v>
          </cell>
          <cell r="Q56">
            <v>394169.59619000001</v>
          </cell>
          <cell r="R56">
            <v>391623.39718999999</v>
          </cell>
          <cell r="S56">
            <v>406398.28938000003</v>
          </cell>
          <cell r="T56">
            <v>409094.37039999996</v>
          </cell>
          <cell r="U56">
            <v>434416.21513000003</v>
          </cell>
          <cell r="V56">
            <v>450041.88894999999</v>
          </cell>
          <cell r="W56">
            <v>463278.53652999998</v>
          </cell>
          <cell r="X56">
            <v>491614.99933000002</v>
          </cell>
          <cell r="Y56">
            <v>504233.45812999998</v>
          </cell>
          <cell r="Z56">
            <v>537285.54928000004</v>
          </cell>
          <cell r="AA56">
            <v>483130.77084000001</v>
          </cell>
        </row>
        <row r="57">
          <cell r="B57" t="str">
            <v>AGX2020</v>
          </cell>
          <cell r="C57" t="str">
            <v>SECT. PRIV. - DEUD. A LA VISTA Y VARIOS</v>
          </cell>
          <cell r="D57">
            <v>3025785.6679629195</v>
          </cell>
          <cell r="E57">
            <v>3091181.1226443942</v>
          </cell>
          <cell r="F57">
            <v>3110742.6883979202</v>
          </cell>
          <cell r="G57">
            <v>3167938.6464229207</v>
          </cell>
          <cell r="H57">
            <v>3113881.688472921</v>
          </cell>
          <cell r="I57">
            <v>3958122.8594816923</v>
          </cell>
          <cell r="J57">
            <v>3629907.4758166941</v>
          </cell>
          <cell r="K57">
            <v>3213335.174867921</v>
          </cell>
          <cell r="L57">
            <v>3215912.1791679221</v>
          </cell>
          <cell r="M57">
            <v>3265877.5329829203</v>
          </cell>
          <cell r="N57">
            <v>4078333.9713729215</v>
          </cell>
          <cell r="P57">
            <v>2713118.5609129225</v>
          </cell>
          <cell r="Q57">
            <v>2721116.5275729233</v>
          </cell>
          <cell r="R57">
            <v>2661872.8100479227</v>
          </cell>
          <cell r="S57">
            <v>3279914.6647079214</v>
          </cell>
          <cell r="T57">
            <v>2913363.7518679234</v>
          </cell>
          <cell r="U57">
            <v>3585196.6734379232</v>
          </cell>
          <cell r="V57">
            <v>3064895.1194829214</v>
          </cell>
          <cell r="W57">
            <v>2907784.0173179209</v>
          </cell>
          <cell r="X57">
            <v>3503788.8403329221</v>
          </cell>
          <cell r="Y57">
            <v>2863477.3728479212</v>
          </cell>
          <cell r="Z57">
            <v>3529476.4460679218</v>
          </cell>
          <cell r="AA57">
            <v>3026165.5785154747</v>
          </cell>
        </row>
        <row r="58">
          <cell r="B58" t="str">
            <v>AGX202005</v>
          </cell>
          <cell r="C58" t="str">
            <v>SEC.PRIV. DESCUB.CTA.CTE. Y EXC.CTA.CTO.</v>
          </cell>
          <cell r="D58">
            <v>94240.232870000007</v>
          </cell>
          <cell r="E58">
            <v>92009.027510000014</v>
          </cell>
          <cell r="F58">
            <v>74874.355739999985</v>
          </cell>
          <cell r="G58">
            <v>83764.076700000005</v>
          </cell>
          <cell r="H58">
            <v>74365.227790000004</v>
          </cell>
          <cell r="I58">
            <v>80066.280599999998</v>
          </cell>
          <cell r="J58">
            <v>92037.965110000005</v>
          </cell>
          <cell r="K58">
            <v>91581.601739999998</v>
          </cell>
          <cell r="L58">
            <v>94499.96488</v>
          </cell>
          <cell r="M58">
            <v>80888.77092000001</v>
          </cell>
          <cell r="N58">
            <v>81922.937030000001</v>
          </cell>
          <cell r="P58">
            <v>171121.70587000001</v>
          </cell>
          <cell r="Q58">
            <v>197698.18998999998</v>
          </cell>
          <cell r="R58">
            <v>184441.85017999998</v>
          </cell>
          <cell r="S58">
            <v>172191.21762000001</v>
          </cell>
          <cell r="T58">
            <v>295136.88819000003</v>
          </cell>
          <cell r="U58">
            <v>222202.58901999998</v>
          </cell>
          <cell r="V58">
            <v>241593.73910000001</v>
          </cell>
          <cell r="W58">
            <v>168550.17550000001</v>
          </cell>
          <cell r="X58">
            <v>149519.62412000002</v>
          </cell>
          <cell r="Y58">
            <v>76008.880019999997</v>
          </cell>
          <cell r="Z58">
            <v>73159.711180000013</v>
          </cell>
          <cell r="AA58">
            <v>92839.85514</v>
          </cell>
        </row>
        <row r="59">
          <cell r="B59" t="str">
            <v>AGX202010</v>
          </cell>
          <cell r="C59" t="str">
            <v>S.PRIV. CRED.PRES.Y EFEC.VDOS.PTE.COB.</v>
          </cell>
          <cell r="D59">
            <v>70121.649550000002</v>
          </cell>
          <cell r="E59">
            <v>82234.003590000008</v>
          </cell>
          <cell r="F59">
            <v>82986.744980000003</v>
          </cell>
          <cell r="G59">
            <v>87820.34696000001</v>
          </cell>
          <cell r="H59">
            <v>62853.160049999999</v>
          </cell>
          <cell r="I59">
            <v>57196.030809999997</v>
          </cell>
          <cell r="J59">
            <v>57138.681929999999</v>
          </cell>
          <cell r="K59">
            <v>62448.059449999993</v>
          </cell>
          <cell r="L59">
            <v>69974.582650000011</v>
          </cell>
          <cell r="M59">
            <v>63346.59442999999</v>
          </cell>
          <cell r="N59">
            <v>64284.506300000001</v>
          </cell>
          <cell r="P59">
            <v>45706.488340000004</v>
          </cell>
          <cell r="Q59">
            <v>44380.342779999999</v>
          </cell>
          <cell r="R59">
            <v>36477.25722</v>
          </cell>
          <cell r="S59">
            <v>33543.791750000004</v>
          </cell>
          <cell r="T59">
            <v>37037.437950000007</v>
          </cell>
          <cell r="U59">
            <v>32783.120000000003</v>
          </cell>
          <cell r="V59">
            <v>49368.884539999999</v>
          </cell>
          <cell r="W59">
            <v>48715.354310000002</v>
          </cell>
          <cell r="X59">
            <v>41702.14819</v>
          </cell>
          <cell r="Y59">
            <v>35550.909359999998</v>
          </cell>
          <cell r="Z59">
            <v>37300.84936</v>
          </cell>
          <cell r="AA59">
            <v>56918.398730000001</v>
          </cell>
        </row>
        <row r="60">
          <cell r="B60" t="str">
            <v>AGX20201005</v>
          </cell>
          <cell r="C60" t="str">
            <v>S.PRIV. CRS.PRS.Y EFEC.VDOS.P.COB.G.REAL</v>
          </cell>
          <cell r="D60">
            <v>8878.5190899999998</v>
          </cell>
          <cell r="E60">
            <v>8838.4074699999983</v>
          </cell>
          <cell r="F60">
            <v>8031.82809</v>
          </cell>
          <cell r="G60">
            <v>13648.28976</v>
          </cell>
          <cell r="H60">
            <v>10092.439290000002</v>
          </cell>
          <cell r="I60">
            <v>9948.05537</v>
          </cell>
          <cell r="J60">
            <v>10975.406429999999</v>
          </cell>
          <cell r="K60">
            <v>14362.116039999999</v>
          </cell>
          <cell r="L60">
            <v>15822.620510000001</v>
          </cell>
          <cell r="M60">
            <v>10046.020970000001</v>
          </cell>
          <cell r="N60">
            <v>11239.95688</v>
          </cell>
          <cell r="P60">
            <v>8045.0772100000004</v>
          </cell>
          <cell r="Q60">
            <v>8175.9650099999999</v>
          </cell>
          <cell r="R60">
            <v>7201.4672700000001</v>
          </cell>
          <cell r="S60">
            <v>8108.2052799999992</v>
          </cell>
          <cell r="T60">
            <v>9302.2541799999999</v>
          </cell>
          <cell r="U60">
            <v>6713.3538499999995</v>
          </cell>
          <cell r="V60">
            <v>6501.9503299999997</v>
          </cell>
          <cell r="W60">
            <v>8327.2975900000001</v>
          </cell>
          <cell r="X60">
            <v>7061.6189800000002</v>
          </cell>
          <cell r="Y60">
            <v>5965.81898</v>
          </cell>
          <cell r="Z60">
            <v>6222.4397200000003</v>
          </cell>
          <cell r="AA60">
            <v>19509.453860000001</v>
          </cell>
        </row>
        <row r="61">
          <cell r="B61" t="str">
            <v>AGX20201010</v>
          </cell>
          <cell r="C61" t="str">
            <v>S.PRIV. CRS.PRS.Y EF.VDOS.P.COB.OT.GAR.</v>
          </cell>
          <cell r="D61">
            <v>61243.13046</v>
          </cell>
          <cell r="E61">
            <v>73395.596120000002</v>
          </cell>
          <cell r="F61">
            <v>74954.916890000008</v>
          </cell>
          <cell r="G61">
            <v>74172.05720000001</v>
          </cell>
          <cell r="H61">
            <v>52760.720759999997</v>
          </cell>
          <cell r="I61">
            <v>47247.975440000002</v>
          </cell>
          <cell r="J61">
            <v>46163.275500000003</v>
          </cell>
          <cell r="K61">
            <v>48085.94341</v>
          </cell>
          <cell r="L61">
            <v>54151.962140000003</v>
          </cell>
          <cell r="M61">
            <v>53300.573459999992</v>
          </cell>
          <cell r="N61">
            <v>53044.549419999996</v>
          </cell>
          <cell r="P61">
            <v>37661.41113</v>
          </cell>
          <cell r="Q61">
            <v>36204.377770000006</v>
          </cell>
          <cell r="R61">
            <v>29275.789950000002</v>
          </cell>
          <cell r="S61">
            <v>25435.586470000002</v>
          </cell>
          <cell r="T61">
            <v>27735.18377</v>
          </cell>
          <cell r="U61">
            <v>26069.766149999999</v>
          </cell>
          <cell r="V61">
            <v>42866.934209999999</v>
          </cell>
          <cell r="W61">
            <v>40388.056720000008</v>
          </cell>
          <cell r="X61">
            <v>34640.529210000001</v>
          </cell>
          <cell r="Y61">
            <v>29585.090379999998</v>
          </cell>
          <cell r="Z61">
            <v>31078.409640000002</v>
          </cell>
          <cell r="AA61">
            <v>37408.944869999999</v>
          </cell>
        </row>
        <row r="62">
          <cell r="B62" t="str">
            <v>AGX202015</v>
          </cell>
          <cell r="C62" t="str">
            <v>S.PRIV.ANTICIP.TRANS.Y DEMAS DEUD.PERS.</v>
          </cell>
          <cell r="D62">
            <v>184664.28876</v>
          </cell>
          <cell r="E62">
            <v>251266.99228000001</v>
          </cell>
          <cell r="F62">
            <v>242864.43278000003</v>
          </cell>
          <cell r="G62">
            <v>266841.58932000009</v>
          </cell>
          <cell r="H62">
            <v>180237.19763000001</v>
          </cell>
          <cell r="I62">
            <v>244134.74829999998</v>
          </cell>
          <cell r="J62">
            <v>192173.17134</v>
          </cell>
          <cell r="K62">
            <v>858487.09584000008</v>
          </cell>
          <cell r="L62">
            <v>798332.66092000005</v>
          </cell>
          <cell r="M62">
            <v>875673.51816999994</v>
          </cell>
          <cell r="N62">
            <v>1604176.3633900003</v>
          </cell>
          <cell r="P62">
            <v>147881.71698000003</v>
          </cell>
          <cell r="Q62">
            <v>205507.06365</v>
          </cell>
          <cell r="R62">
            <v>136920.41407999996</v>
          </cell>
          <cell r="S62">
            <v>100566.59436000002</v>
          </cell>
          <cell r="T62">
            <v>159264.65610000002</v>
          </cell>
          <cell r="U62">
            <v>214862.05624999997</v>
          </cell>
          <cell r="V62">
            <v>227913.32171000005</v>
          </cell>
          <cell r="W62">
            <v>147092.78623</v>
          </cell>
          <cell r="X62">
            <v>111560.49837000002</v>
          </cell>
          <cell r="Y62">
            <v>164503.80757</v>
          </cell>
          <cell r="Z62">
            <v>223742.72608999998</v>
          </cell>
          <cell r="AA62">
            <v>171700.29470000003</v>
          </cell>
        </row>
        <row r="63">
          <cell r="B63" t="str">
            <v>AGX202020</v>
          </cell>
          <cell r="C63" t="str">
            <v>SEC.PRIV. - DEUD. POR TARJ. DE CRED.</v>
          </cell>
          <cell r="D63">
            <v>1944091.0246499991</v>
          </cell>
          <cell r="E63">
            <v>1849038.6563599999</v>
          </cell>
          <cell r="F63">
            <v>1947017.4174300006</v>
          </cell>
          <cell r="G63">
            <v>2018643.1015999997</v>
          </cell>
          <cell r="H63">
            <v>2051865.2482199997</v>
          </cell>
          <cell r="I63">
            <v>2111177.5497050001</v>
          </cell>
          <cell r="J63">
            <v>2179804.4625550006</v>
          </cell>
          <cell r="K63">
            <v>2178234.1036950001</v>
          </cell>
          <cell r="L63">
            <v>2179954.9069350003</v>
          </cell>
          <cell r="M63">
            <v>2200633.8318200004</v>
          </cell>
          <cell r="N63">
            <v>2271133.4003199995</v>
          </cell>
          <cell r="P63">
            <v>1603425.2282950003</v>
          </cell>
          <cell r="Q63">
            <v>1510819.2626150006</v>
          </cell>
          <cell r="R63">
            <v>1580719.5776600002</v>
          </cell>
          <cell r="S63">
            <v>1677239.5341249998</v>
          </cell>
          <cell r="T63">
            <v>1707697.7977400001</v>
          </cell>
          <cell r="U63">
            <v>1747936.8362449997</v>
          </cell>
          <cell r="V63">
            <v>1830916.9989350003</v>
          </cell>
          <cell r="W63">
            <v>1844906.6276800004</v>
          </cell>
          <cell r="X63">
            <v>1847511.9027500006</v>
          </cell>
          <cell r="Y63">
            <v>1863967.722785</v>
          </cell>
          <cell r="Z63">
            <v>1855133.3962900003</v>
          </cell>
          <cell r="AA63">
            <v>2022647.9268500004</v>
          </cell>
        </row>
        <row r="64">
          <cell r="B64" t="str">
            <v>AGX20202005</v>
          </cell>
          <cell r="C64" t="str">
            <v>S.PRIV.DEUDORES TARJETAS CRED.CON RDTO.</v>
          </cell>
          <cell r="D64">
            <v>1135105.68725</v>
          </cell>
          <cell r="E64">
            <v>1152637.7555799999</v>
          </cell>
          <cell r="F64">
            <v>1152962.22804</v>
          </cell>
          <cell r="G64">
            <v>1181949.0299</v>
          </cell>
          <cell r="H64">
            <v>1201614.86152</v>
          </cell>
          <cell r="I64">
            <v>1228073.3305899999</v>
          </cell>
          <cell r="J64">
            <v>1246168.5084199999</v>
          </cell>
          <cell r="K64">
            <v>1281585.5639499999</v>
          </cell>
          <cell r="L64">
            <v>1317431.7895500001</v>
          </cell>
          <cell r="M64">
            <v>1338699.0185</v>
          </cell>
          <cell r="N64">
            <v>1376122.09134</v>
          </cell>
          <cell r="P64">
            <v>857105.17411999998</v>
          </cell>
          <cell r="Q64">
            <v>871657.39402000001</v>
          </cell>
          <cell r="R64">
            <v>872963.12026999996</v>
          </cell>
          <cell r="S64">
            <v>909696.13966999995</v>
          </cell>
          <cell r="T64">
            <v>940892.23319000006</v>
          </cell>
          <cell r="U64">
            <v>970846.29572000005</v>
          </cell>
          <cell r="V64">
            <v>997895.40075999999</v>
          </cell>
          <cell r="W64">
            <v>1028244.83291</v>
          </cell>
          <cell r="X64">
            <v>1055398.20499</v>
          </cell>
          <cell r="Y64">
            <v>1067474.82363</v>
          </cell>
          <cell r="Z64">
            <v>1084356.9374700002</v>
          </cell>
          <cell r="AA64">
            <v>1114833.7783900001</v>
          </cell>
        </row>
        <row r="65">
          <cell r="B65" t="str">
            <v>AGX20202010</v>
          </cell>
          <cell r="C65" t="str">
            <v>S.PRIV.DEUDORES TARJETAS CRED.SIN RDTO.</v>
          </cell>
          <cell r="D65">
            <v>808985.33740000008</v>
          </cell>
          <cell r="E65">
            <v>696400.90078000014</v>
          </cell>
          <cell r="F65">
            <v>794055.18938999984</v>
          </cell>
          <cell r="G65">
            <v>836694.07170000009</v>
          </cell>
          <cell r="H65">
            <v>850250.38670000003</v>
          </cell>
          <cell r="I65">
            <v>883104.21911499975</v>
          </cell>
          <cell r="J65">
            <v>933635.95413499989</v>
          </cell>
          <cell r="K65">
            <v>896648.53974500007</v>
          </cell>
          <cell r="L65">
            <v>862523.11738499999</v>
          </cell>
          <cell r="M65">
            <v>861934.81332000019</v>
          </cell>
          <cell r="N65">
            <v>895011.30898000009</v>
          </cell>
          <cell r="P65">
            <v>746320.05417500029</v>
          </cell>
          <cell r="Q65">
            <v>639161.86859500024</v>
          </cell>
          <cell r="R65">
            <v>707756.45738999988</v>
          </cell>
          <cell r="S65">
            <v>767543.39445500006</v>
          </cell>
          <cell r="T65">
            <v>766805.56454999954</v>
          </cell>
          <cell r="U65">
            <v>777090.54052499996</v>
          </cell>
          <cell r="V65">
            <v>833021.59817500017</v>
          </cell>
          <cell r="W65">
            <v>816661.79477000039</v>
          </cell>
          <cell r="X65">
            <v>792113.69776000013</v>
          </cell>
          <cell r="Y65">
            <v>796492.89915499988</v>
          </cell>
          <cell r="Z65">
            <v>770776.45881999994</v>
          </cell>
          <cell r="AA65">
            <v>907814.14846000005</v>
          </cell>
        </row>
        <row r="66">
          <cell r="B66" t="str">
            <v>AGX202025</v>
          </cell>
          <cell r="C66" t="str">
            <v>SEC.PRIV. - OT. DEUD. A LA VISTA</v>
          </cell>
          <cell r="D66">
            <v>732668.47213292134</v>
          </cell>
          <cell r="E66">
            <v>816632.44290439517</v>
          </cell>
          <cell r="F66">
            <v>762999.73746792099</v>
          </cell>
          <cell r="G66">
            <v>710869.53184292163</v>
          </cell>
          <cell r="H66">
            <v>744560.85478292103</v>
          </cell>
          <cell r="I66">
            <v>1465548.2500666939</v>
          </cell>
          <cell r="J66">
            <v>1108753.1948816946</v>
          </cell>
          <cell r="K66">
            <v>22584.314142921314</v>
          </cell>
          <cell r="L66">
            <v>73150.063782921265</v>
          </cell>
          <cell r="M66">
            <v>45334.817642921262</v>
          </cell>
          <cell r="N66">
            <v>56816.764332921244</v>
          </cell>
          <cell r="P66">
            <v>744983.42142792174</v>
          </cell>
          <cell r="Q66">
            <v>762711.66853792162</v>
          </cell>
          <cell r="R66">
            <v>723313.7109079212</v>
          </cell>
          <cell r="S66">
            <v>1296373.5268529209</v>
          </cell>
          <cell r="T66">
            <v>714226.97188792168</v>
          </cell>
          <cell r="U66">
            <v>1367412.0719229199</v>
          </cell>
          <cell r="V66">
            <v>715102.17519792146</v>
          </cell>
          <cell r="W66">
            <v>698519.07359792106</v>
          </cell>
          <cell r="X66">
            <v>1353494.6669029216</v>
          </cell>
          <cell r="Y66">
            <v>723446.05311292107</v>
          </cell>
          <cell r="Z66">
            <v>1340139.7631479213</v>
          </cell>
          <cell r="AA66">
            <v>682059.10309547675</v>
          </cell>
        </row>
        <row r="67">
          <cell r="B67" t="str">
            <v>AGX20202505</v>
          </cell>
          <cell r="C67" t="str">
            <v>S.PRIV.OTROS DEUD.A LA VISTA CON RDTO.</v>
          </cell>
          <cell r="D67">
            <v>2.01355</v>
          </cell>
          <cell r="E67">
            <v>0</v>
          </cell>
          <cell r="F67">
            <v>0</v>
          </cell>
          <cell r="G67">
            <v>0</v>
          </cell>
          <cell r="H67">
            <v>0</v>
          </cell>
          <cell r="I67">
            <v>0</v>
          </cell>
          <cell r="J67">
            <v>0</v>
          </cell>
          <cell r="K67">
            <v>0</v>
          </cell>
          <cell r="L67">
            <v>0</v>
          </cell>
          <cell r="M67">
            <v>0</v>
          </cell>
          <cell r="N67">
            <v>1783.2840000000001</v>
          </cell>
          <cell r="P67">
            <v>5646.1743399999996</v>
          </cell>
          <cell r="Q67">
            <v>6914.6678400000001</v>
          </cell>
          <cell r="R67">
            <v>1061.0238400000001</v>
          </cell>
          <cell r="S67">
            <v>338.36134000000004</v>
          </cell>
          <cell r="T67">
            <v>338.36134000000004</v>
          </cell>
          <cell r="U67">
            <v>338.36134000000004</v>
          </cell>
          <cell r="V67">
            <v>338.36134000000004</v>
          </cell>
          <cell r="W67">
            <v>338.36134000000004</v>
          </cell>
          <cell r="X67">
            <v>338.36134000000004</v>
          </cell>
          <cell r="Y67">
            <v>287.75527000000005</v>
          </cell>
          <cell r="Z67">
            <v>0</v>
          </cell>
          <cell r="AA67">
            <v>0</v>
          </cell>
        </row>
        <row r="68">
          <cell r="B68" t="str">
            <v>AGX20202510</v>
          </cell>
          <cell r="C68" t="str">
            <v>S.PRIV.OTROS DEUD.A LA VISTA SIN RDTO.</v>
          </cell>
          <cell r="D68">
            <v>732666.45858292142</v>
          </cell>
          <cell r="E68">
            <v>816632.44290439517</v>
          </cell>
          <cell r="F68">
            <v>762999.73746792099</v>
          </cell>
          <cell r="G68">
            <v>710869.53184292163</v>
          </cell>
          <cell r="H68">
            <v>744560.85478292103</v>
          </cell>
          <cell r="I68">
            <v>1465548.2500666939</v>
          </cell>
          <cell r="J68">
            <v>1108753.1948816946</v>
          </cell>
          <cell r="K68">
            <v>22584.314142921314</v>
          </cell>
          <cell r="L68">
            <v>73150.063782921265</v>
          </cell>
          <cell r="M68">
            <v>45334.817642921262</v>
          </cell>
          <cell r="N68">
            <v>55033.480332921245</v>
          </cell>
          <cell r="P68">
            <v>739337.24708792171</v>
          </cell>
          <cell r="Q68">
            <v>755797.0006979215</v>
          </cell>
          <cell r="R68">
            <v>722252.68706792116</v>
          </cell>
          <cell r="S68">
            <v>1296035.1655129208</v>
          </cell>
          <cell r="T68">
            <v>713888.61054792162</v>
          </cell>
          <cell r="U68">
            <v>1367073.7105829201</v>
          </cell>
          <cell r="V68">
            <v>714763.8138579214</v>
          </cell>
          <cell r="W68">
            <v>698180.712257921</v>
          </cell>
          <cell r="X68">
            <v>1353156.3055629218</v>
          </cell>
          <cell r="Y68">
            <v>723158.29784292099</v>
          </cell>
          <cell r="Z68">
            <v>1340139.7631479213</v>
          </cell>
          <cell r="AA68">
            <v>682059.10309547675</v>
          </cell>
        </row>
        <row r="69">
          <cell r="B69" t="str">
            <v>AGX2025</v>
          </cell>
          <cell r="C69" t="str">
            <v>SECT. PRIV. - ARREND. FIN.</v>
          </cell>
          <cell r="D69">
            <v>2875752.2108199997</v>
          </cell>
          <cell r="E69">
            <v>2915848.5639899997</v>
          </cell>
          <cell r="F69">
            <v>2984089.7026000004</v>
          </cell>
          <cell r="G69">
            <v>3014836.4879600001</v>
          </cell>
          <cell r="H69">
            <v>3141806.3190299999</v>
          </cell>
          <cell r="I69">
            <v>3199936.0650400007</v>
          </cell>
          <cell r="J69">
            <v>3233101.8622899996</v>
          </cell>
          <cell r="K69">
            <v>3211615.5353299999</v>
          </cell>
          <cell r="L69">
            <v>3232619.2994400002</v>
          </cell>
          <cell r="M69">
            <v>3274855.4733500001</v>
          </cell>
          <cell r="N69">
            <v>3295640.0408700001</v>
          </cell>
          <cell r="P69">
            <v>2593079.6048500002</v>
          </cell>
          <cell r="Q69">
            <v>2638106.8947899998</v>
          </cell>
          <cell r="R69">
            <v>2693189.9036999997</v>
          </cell>
          <cell r="S69">
            <v>2722291.5041100001</v>
          </cell>
          <cell r="T69">
            <v>2775561.5802400005</v>
          </cell>
          <cell r="U69">
            <v>2834459.8523300006</v>
          </cell>
          <cell r="V69">
            <v>2879379.7637900002</v>
          </cell>
          <cell r="W69">
            <v>2828879.8626399999</v>
          </cell>
          <cell r="X69">
            <v>2891318.0044300002</v>
          </cell>
          <cell r="Y69">
            <v>2907759.2491200003</v>
          </cell>
          <cell r="Z69">
            <v>2853965.0795899997</v>
          </cell>
          <cell r="AA69">
            <v>2850829.6016899999</v>
          </cell>
        </row>
        <row r="70">
          <cell r="B70" t="str">
            <v>AGX202505</v>
          </cell>
          <cell r="C70" t="str">
            <v>S.PRIV. ARREND.FINANC.-CUOTAS A PAGAR</v>
          </cell>
          <cell r="D70">
            <v>2695975.8676999994</v>
          </cell>
          <cell r="E70">
            <v>2735054.2274699998</v>
          </cell>
          <cell r="F70">
            <v>2801497.3246299997</v>
          </cell>
          <cell r="G70">
            <v>2831142.6131499996</v>
          </cell>
          <cell r="H70">
            <v>2956893.2023000005</v>
          </cell>
          <cell r="I70">
            <v>3013585.5142400004</v>
          </cell>
          <cell r="J70">
            <v>3045476.59705</v>
          </cell>
          <cell r="K70">
            <v>3023929.2451300002</v>
          </cell>
          <cell r="L70">
            <v>3044642.5063500004</v>
          </cell>
          <cell r="M70">
            <v>3086402.0504999999</v>
          </cell>
          <cell r="N70">
            <v>3107140.60017</v>
          </cell>
          <cell r="P70">
            <v>2424470.5273500006</v>
          </cell>
          <cell r="Q70">
            <v>2468387.4054900003</v>
          </cell>
          <cell r="R70">
            <v>2521863.6341800001</v>
          </cell>
          <cell r="S70">
            <v>2550639.9587300001</v>
          </cell>
          <cell r="T70">
            <v>2602575.0346999997</v>
          </cell>
          <cell r="U70">
            <v>2656701.3294800003</v>
          </cell>
          <cell r="V70">
            <v>2697143.5388800004</v>
          </cell>
          <cell r="W70">
            <v>2645702.2870200002</v>
          </cell>
          <cell r="X70">
            <v>2706941.30314</v>
          </cell>
          <cell r="Y70">
            <v>2725418.4387499997</v>
          </cell>
          <cell r="Z70">
            <v>2672203.0692299996</v>
          </cell>
          <cell r="AA70">
            <v>2670170.0409900001</v>
          </cell>
        </row>
        <row r="71">
          <cell r="B71" t="str">
            <v>AGX202507</v>
          </cell>
          <cell r="C71" t="str">
            <v>S.PRIV. ARREND.FINANC.-IMP COMP.P.TERC.</v>
          </cell>
          <cell r="D71">
            <v>22202.787379999998</v>
          </cell>
          <cell r="E71">
            <v>22251.941750000002</v>
          </cell>
          <cell r="F71">
            <v>22102.998300000003</v>
          </cell>
          <cell r="G71">
            <v>22611.00793</v>
          </cell>
          <cell r="H71">
            <v>22380.227770000001</v>
          </cell>
          <cell r="I71">
            <v>22176.903690000003</v>
          </cell>
          <cell r="J71">
            <v>21372.5232</v>
          </cell>
          <cell r="K71">
            <v>21858.59231</v>
          </cell>
          <cell r="L71">
            <v>21955.345379999999</v>
          </cell>
          <cell r="M71">
            <v>21391.76427</v>
          </cell>
          <cell r="N71">
            <v>20917.705559999999</v>
          </cell>
          <cell r="P71">
            <v>15498.287250000001</v>
          </cell>
          <cell r="Q71">
            <v>15245.18152</v>
          </cell>
          <cell r="R71">
            <v>15576.598539999999</v>
          </cell>
          <cell r="S71">
            <v>15671.876250000001</v>
          </cell>
          <cell r="T71">
            <v>15379.917730000001</v>
          </cell>
          <cell r="U71">
            <v>15547.607050000001</v>
          </cell>
          <cell r="V71">
            <v>16136.3022</v>
          </cell>
          <cell r="W71">
            <v>16323.897269999999</v>
          </cell>
          <cell r="X71">
            <v>16244.83894</v>
          </cell>
          <cell r="Y71">
            <v>15970.895259999999</v>
          </cell>
          <cell r="Z71">
            <v>16150.73509</v>
          </cell>
          <cell r="AA71">
            <v>22940.685300000001</v>
          </cell>
        </row>
        <row r="72">
          <cell r="B72" t="str">
            <v>AGX202510</v>
          </cell>
          <cell r="C72" t="str">
            <v>S.PRIV. ARREND.FINANC-VAL RES NO GARANT.</v>
          </cell>
          <cell r="D72">
            <v>157573.55574000001</v>
          </cell>
          <cell r="E72">
            <v>158542.39477000001</v>
          </cell>
          <cell r="F72">
            <v>160489.37966999999</v>
          </cell>
          <cell r="G72">
            <v>161082.86687999999</v>
          </cell>
          <cell r="H72">
            <v>162532.88896000001</v>
          </cell>
          <cell r="I72">
            <v>164173.64711000002</v>
          </cell>
          <cell r="J72">
            <v>166252.74203999998</v>
          </cell>
          <cell r="K72">
            <v>165827.69788999998</v>
          </cell>
          <cell r="L72">
            <v>166021.44771000001</v>
          </cell>
          <cell r="M72">
            <v>167061.65858000002</v>
          </cell>
          <cell r="N72">
            <v>167581.73513999998</v>
          </cell>
          <cell r="P72">
            <v>153110.79025000002</v>
          </cell>
          <cell r="Q72">
            <v>154474.30778000003</v>
          </cell>
          <cell r="R72">
            <v>155749.67098</v>
          </cell>
          <cell r="S72">
            <v>155979.66912999999</v>
          </cell>
          <cell r="T72">
            <v>157606.62781000001</v>
          </cell>
          <cell r="U72">
            <v>162210.91580000002</v>
          </cell>
          <cell r="V72">
            <v>166099.92271000001</v>
          </cell>
          <cell r="W72">
            <v>166853.67835</v>
          </cell>
          <cell r="X72">
            <v>168131.86235000004</v>
          </cell>
          <cell r="Y72">
            <v>166369.91511000003</v>
          </cell>
          <cell r="Z72">
            <v>165611.27526999998</v>
          </cell>
          <cell r="AA72">
            <v>157718.87539999999</v>
          </cell>
        </row>
        <row r="73">
          <cell r="B73" t="str">
            <v>AXM30</v>
          </cell>
          <cell r="C73" t="str">
            <v>ACTS. DUDOSOS</v>
          </cell>
          <cell r="D73">
            <v>483830.83773999999</v>
          </cell>
          <cell r="E73">
            <v>479493.10051999998</v>
          </cell>
          <cell r="F73">
            <v>493551.40823999996</v>
          </cell>
          <cell r="G73">
            <v>526397.05573000002</v>
          </cell>
          <cell r="H73">
            <v>567107.79281999997</v>
          </cell>
          <cell r="I73">
            <v>575182.58333000017</v>
          </cell>
          <cell r="J73">
            <v>585581.61141999997</v>
          </cell>
          <cell r="K73">
            <v>604176.5819799999</v>
          </cell>
          <cell r="L73">
            <v>634784.72457000008</v>
          </cell>
          <cell r="M73">
            <v>701465.46019999997</v>
          </cell>
          <cell r="N73">
            <v>709301.62501000008</v>
          </cell>
          <cell r="P73">
            <v>452755.66091999999</v>
          </cell>
          <cell r="Q73">
            <v>480503.93420000008</v>
          </cell>
          <cell r="R73">
            <v>427551.75560000003</v>
          </cell>
          <cell r="S73">
            <v>447813.85940999998</v>
          </cell>
          <cell r="T73">
            <v>449989.22600000002</v>
          </cell>
          <cell r="U73">
            <v>449401.06020999997</v>
          </cell>
          <cell r="V73">
            <v>440884.79751999996</v>
          </cell>
          <cell r="W73">
            <v>453248.36839999998</v>
          </cell>
          <cell r="X73">
            <v>457627.9535</v>
          </cell>
          <cell r="Y73">
            <v>442210.85619000002</v>
          </cell>
          <cell r="Z73">
            <v>446184.30014999997</v>
          </cell>
          <cell r="AA73">
            <v>463224.40918999998</v>
          </cell>
        </row>
        <row r="74">
          <cell r="B74" t="str">
            <v>AXX3005</v>
          </cell>
          <cell r="C74" t="str">
            <v>ACTS. DUDOSOS - ENTS. DE CRED.</v>
          </cell>
          <cell r="D74">
            <v>0</v>
          </cell>
          <cell r="E74">
            <v>0</v>
          </cell>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Y74">
            <v>0</v>
          </cell>
          <cell r="Z74">
            <v>0</v>
          </cell>
          <cell r="AA74">
            <v>0</v>
          </cell>
        </row>
        <row r="75">
          <cell r="B75" t="str">
            <v>AXX3010</v>
          </cell>
          <cell r="C75" t="str">
            <v>ACTS. DUDOSOS - ADMIN. PUB.</v>
          </cell>
          <cell r="D75">
            <v>19733.048559999999</v>
          </cell>
          <cell r="E75">
            <v>10972.413390000002</v>
          </cell>
          <cell r="F75">
            <v>9368.8466500000013</v>
          </cell>
          <cell r="G75">
            <v>10746.18885</v>
          </cell>
          <cell r="H75">
            <v>10452.410910000001</v>
          </cell>
          <cell r="I75">
            <v>8554.7514499999997</v>
          </cell>
          <cell r="J75">
            <v>15294.67945</v>
          </cell>
          <cell r="K75">
            <v>11676.363090000001</v>
          </cell>
          <cell r="L75">
            <v>11285.112570000001</v>
          </cell>
          <cell r="M75">
            <v>13138.6134</v>
          </cell>
          <cell r="N75">
            <v>11663.17416</v>
          </cell>
          <cell r="O75">
            <v>-1475.4392399999997</v>
          </cell>
          <cell r="P75">
            <v>26220.096649999999</v>
          </cell>
          <cell r="Q75">
            <v>39721.958359999997</v>
          </cell>
          <cell r="R75">
            <v>27337.997300000003</v>
          </cell>
          <cell r="S75">
            <v>22850.724739999998</v>
          </cell>
          <cell r="T75">
            <v>26374.426879999999</v>
          </cell>
          <cell r="U75">
            <v>26299.872879999999</v>
          </cell>
          <cell r="V75">
            <v>13103.45991</v>
          </cell>
          <cell r="W75">
            <v>11025.0646</v>
          </cell>
          <cell r="X75">
            <v>12632.282520000001</v>
          </cell>
          <cell r="Y75">
            <v>16258.921050000001</v>
          </cell>
          <cell r="Z75">
            <v>15012.477130000001</v>
          </cell>
          <cell r="AA75">
            <v>14258.83761</v>
          </cell>
        </row>
        <row r="76">
          <cell r="B76" t="str">
            <v>AXX3015</v>
          </cell>
          <cell r="C76" t="str">
            <v>ACTS. DUDOSOS - CTO. AL  SECT. PRIV.</v>
          </cell>
          <cell r="D76">
            <v>464097.78917999996</v>
          </cell>
          <cell r="E76">
            <v>468520.68712999998</v>
          </cell>
          <cell r="F76">
            <v>484182.56158999994</v>
          </cell>
          <cell r="G76">
            <v>515650.86687999999</v>
          </cell>
          <cell r="H76">
            <v>553082.79076</v>
          </cell>
          <cell r="I76">
            <v>563049.24417000008</v>
          </cell>
          <cell r="J76">
            <v>566661.57826999994</v>
          </cell>
          <cell r="K76">
            <v>588890.04097000009</v>
          </cell>
          <cell r="L76">
            <v>619765.41833000001</v>
          </cell>
          <cell r="M76">
            <v>684879.47524000006</v>
          </cell>
          <cell r="N76">
            <v>694140.78272000002</v>
          </cell>
          <cell r="P76">
            <v>426535.56426999997</v>
          </cell>
          <cell r="Q76">
            <v>440781.97584000003</v>
          </cell>
          <cell r="R76">
            <v>400213.75829999999</v>
          </cell>
          <cell r="S76">
            <v>424963.13466999994</v>
          </cell>
          <cell r="T76">
            <v>423614.79912000004</v>
          </cell>
          <cell r="U76">
            <v>423101.18732999999</v>
          </cell>
          <cell r="V76">
            <v>427781.33760999999</v>
          </cell>
          <cell r="W76">
            <v>442223.30379999994</v>
          </cell>
          <cell r="X76">
            <v>444995.67098</v>
          </cell>
          <cell r="Y76">
            <v>425951.93514000002</v>
          </cell>
          <cell r="Z76">
            <v>431171.82302000001</v>
          </cell>
          <cell r="AA76">
            <v>448965.57157999999</v>
          </cell>
        </row>
        <row r="77">
          <cell r="B77" t="str">
            <v>AXX301505</v>
          </cell>
          <cell r="C77" t="str">
            <v>ACT.DUD. - CTOS. SEC.PRIV.CON GTIA. REAL</v>
          </cell>
          <cell r="D77">
            <v>216487.79742999998</v>
          </cell>
          <cell r="E77">
            <v>222143.67911000003</v>
          </cell>
          <cell r="F77">
            <v>222024.96345999997</v>
          </cell>
          <cell r="G77">
            <v>238572.44819999998</v>
          </cell>
          <cell r="H77">
            <v>253281.89219000001</v>
          </cell>
          <cell r="I77">
            <v>260257.24658000001</v>
          </cell>
          <cell r="J77">
            <v>274473.04330999992</v>
          </cell>
          <cell r="K77">
            <v>298057.83869</v>
          </cell>
          <cell r="L77">
            <v>317020.4755</v>
          </cell>
          <cell r="M77">
            <v>343902.01026000001</v>
          </cell>
          <cell r="N77">
            <v>370264.95105999999</v>
          </cell>
          <cell r="O77">
            <v>26362.940799999982</v>
          </cell>
          <cell r="P77">
            <v>204281.16962999996</v>
          </cell>
          <cell r="Q77">
            <v>207970.56455000001</v>
          </cell>
          <cell r="R77">
            <v>183787.91710999998</v>
          </cell>
          <cell r="S77">
            <v>194965.91364999997</v>
          </cell>
          <cell r="T77">
            <v>203072.01939</v>
          </cell>
          <cell r="U77">
            <v>201069.23876000001</v>
          </cell>
          <cell r="V77">
            <v>201639.73577999999</v>
          </cell>
          <cell r="W77">
            <v>209441.60405999998</v>
          </cell>
          <cell r="X77">
            <v>211006.17692999999</v>
          </cell>
          <cell r="Y77">
            <v>211597.18078999998</v>
          </cell>
          <cell r="Z77">
            <v>218360.08073999998</v>
          </cell>
          <cell r="AA77">
            <v>211330.25560999999</v>
          </cell>
        </row>
        <row r="78">
          <cell r="B78" t="str">
            <v>AXX301510</v>
          </cell>
          <cell r="C78" t="str">
            <v>ACT.DUD. - CTOS. SEC.PRIV.CON OT.GTIAS</v>
          </cell>
          <cell r="D78">
            <v>247609.99174999999</v>
          </cell>
          <cell r="E78">
            <v>246377.00801999995</v>
          </cell>
          <cell r="F78">
            <v>262157.59813</v>
          </cell>
          <cell r="G78">
            <v>277078.41868</v>
          </cell>
          <cell r="H78">
            <v>299800.89857000002</v>
          </cell>
          <cell r="I78">
            <v>302791.99759000004</v>
          </cell>
          <cell r="J78">
            <v>292188.53495999996</v>
          </cell>
          <cell r="K78">
            <v>290832.20228000003</v>
          </cell>
          <cell r="L78">
            <v>302744.94283000007</v>
          </cell>
          <cell r="M78">
            <v>340977.46498000005</v>
          </cell>
          <cell r="N78">
            <v>323875.83166000003</v>
          </cell>
          <cell r="O78">
            <v>-17101.633320000023</v>
          </cell>
          <cell r="P78">
            <v>222254.39463999998</v>
          </cell>
          <cell r="Q78">
            <v>232811.41128999999</v>
          </cell>
          <cell r="R78">
            <v>216425.84119000001</v>
          </cell>
          <cell r="S78">
            <v>229997.22102</v>
          </cell>
          <cell r="T78">
            <v>220542.77972999998</v>
          </cell>
          <cell r="U78">
            <v>222031.94857000001</v>
          </cell>
          <cell r="V78">
            <v>226141.60183</v>
          </cell>
          <cell r="W78">
            <v>232781.69973999998</v>
          </cell>
          <cell r="X78">
            <v>233989.49404999998</v>
          </cell>
          <cell r="Y78">
            <v>214354.75435</v>
          </cell>
          <cell r="Z78">
            <v>212811.74228000001</v>
          </cell>
          <cell r="AA78">
            <v>237635.31597</v>
          </cell>
        </row>
        <row r="79">
          <cell r="B79" t="str">
            <v>AXX3020</v>
          </cell>
          <cell r="C79" t="str">
            <v>ACTS.DUDOSOS-VALORES REPRES.DE DEUDA</v>
          </cell>
          <cell r="D79">
            <v>0</v>
          </cell>
          <cell r="G79">
            <v>0</v>
          </cell>
          <cell r="H79">
            <v>3572.5911500000002</v>
          </cell>
          <cell r="I79">
            <v>3578.5877100000002</v>
          </cell>
          <cell r="J79">
            <v>3625.3537000000001</v>
          </cell>
          <cell r="K79">
            <v>3610.1779200000001</v>
          </cell>
          <cell r="L79">
            <v>3734.1936700000001</v>
          </cell>
          <cell r="M79">
            <v>3447.37156</v>
          </cell>
          <cell r="N79">
            <v>3497.66813</v>
          </cell>
          <cell r="P79">
            <v>0</v>
          </cell>
          <cell r="Q79">
            <v>0</v>
          </cell>
          <cell r="R79">
            <v>0</v>
          </cell>
          <cell r="S79">
            <v>0</v>
          </cell>
          <cell r="T79">
            <v>0</v>
          </cell>
          <cell r="U79">
            <v>0</v>
          </cell>
          <cell r="V79">
            <v>0</v>
          </cell>
          <cell r="W79">
            <v>0</v>
          </cell>
          <cell r="X79">
            <v>0</v>
          </cell>
          <cell r="Y79">
            <v>0</v>
          </cell>
          <cell r="Z79">
            <v>0</v>
          </cell>
          <cell r="AA79">
            <v>0</v>
          </cell>
        </row>
        <row r="80">
          <cell r="B80" t="str">
            <v>RESTO</v>
          </cell>
          <cell r="C80" t="str">
            <v>Sumatorio de Periodificadoras Derivados y resto</v>
          </cell>
          <cell r="D80">
            <v>121869.36732855329</v>
          </cell>
          <cell r="E80">
            <v>182509.05031253083</v>
          </cell>
          <cell r="F80">
            <v>250161.35398908798</v>
          </cell>
          <cell r="G80">
            <v>205601.95186517201</v>
          </cell>
          <cell r="H80">
            <v>286718.34785764432</v>
          </cell>
          <cell r="I80">
            <v>333109.88785003038</v>
          </cell>
          <cell r="J80">
            <v>236932.02596685785</v>
          </cell>
          <cell r="K80">
            <v>347547.34994325344</v>
          </cell>
          <cell r="L80">
            <v>421786.93000494008</v>
          </cell>
          <cell r="M80">
            <v>374569.36136662675</v>
          </cell>
          <cell r="N80">
            <v>460910.95957831328</v>
          </cell>
          <cell r="P80">
            <v>4422.4451930932119</v>
          </cell>
          <cell r="Q80">
            <v>46112.704266506771</v>
          </cell>
          <cell r="R80">
            <v>80076.609039920149</v>
          </cell>
          <cell r="S80">
            <v>60069.5360633331</v>
          </cell>
          <cell r="T80">
            <v>108453.28056674672</v>
          </cell>
          <cell r="U80">
            <v>137976.63728016015</v>
          </cell>
          <cell r="V80">
            <v>78496.87986357318</v>
          </cell>
          <cell r="W80">
            <v>161967.21172698651</v>
          </cell>
          <cell r="X80">
            <v>204851.97918530001</v>
          </cell>
          <cell r="Y80">
            <v>127249.73800095322</v>
          </cell>
          <cell r="Z80">
            <v>187396.99091159931</v>
          </cell>
          <cell r="AA80">
            <v>216098.48930023971</v>
          </cell>
        </row>
        <row r="81">
          <cell r="B81" t="str">
            <v>AGX5610</v>
          </cell>
          <cell r="C81" t="str">
            <v>PERIODIF.INTER. CREDITOS A ADM.PUBLICAS</v>
          </cell>
          <cell r="D81">
            <v>3754.4411600000003</v>
          </cell>
          <cell r="E81">
            <v>8525.231960000001</v>
          </cell>
          <cell r="F81">
            <v>7947.1234100000001</v>
          </cell>
          <cell r="G81">
            <v>5469.0987699999996</v>
          </cell>
          <cell r="H81">
            <v>8993.5438300000005</v>
          </cell>
          <cell r="I81">
            <v>10535.045830000001</v>
          </cell>
          <cell r="J81">
            <v>9387.6917400000002</v>
          </cell>
          <cell r="K81">
            <v>12488.034660000001</v>
          </cell>
          <cell r="L81">
            <v>11255.244359999999</v>
          </cell>
          <cell r="M81">
            <v>7922.2610700000005</v>
          </cell>
          <cell r="N81">
            <v>12584.976900000001</v>
          </cell>
          <cell r="P81">
            <v>962.87105000000008</v>
          </cell>
          <cell r="Q81">
            <v>3557.7795199999996</v>
          </cell>
          <cell r="R81">
            <v>6409.2335400000002</v>
          </cell>
          <cell r="S81">
            <v>5168.0335800000003</v>
          </cell>
          <cell r="T81">
            <v>8057.4355800000003</v>
          </cell>
          <cell r="U81">
            <v>8295.5455899999997</v>
          </cell>
          <cell r="V81">
            <v>6801.4281400000009</v>
          </cell>
          <cell r="W81">
            <v>10453.532999999999</v>
          </cell>
          <cell r="X81">
            <v>10773.302029999999</v>
          </cell>
          <cell r="Y81">
            <v>9336.7054900000003</v>
          </cell>
          <cell r="Z81">
            <v>13057.74785</v>
          </cell>
          <cell r="AA81">
            <v>4342.8883399999995</v>
          </cell>
        </row>
        <row r="82">
          <cell r="B82" t="str">
            <v>AGX5615</v>
          </cell>
          <cell r="C82" t="str">
            <v>PERIODIF.INTER. CREDITOS A SEC.PRIVADO</v>
          </cell>
          <cell r="D82">
            <v>534365.23264000006</v>
          </cell>
          <cell r="E82">
            <v>593261.75712939759</v>
          </cell>
          <cell r="F82">
            <v>677991.40674426802</v>
          </cell>
          <cell r="G82">
            <v>636568.44912866526</v>
          </cell>
          <cell r="H82">
            <v>716982.16748945089</v>
          </cell>
          <cell r="I82">
            <v>764746.7423701504</v>
          </cell>
          <cell r="J82">
            <v>676432.92915529117</v>
          </cell>
          <cell r="K82">
            <v>780599.09644000011</v>
          </cell>
          <cell r="L82">
            <v>853977.47986000008</v>
          </cell>
          <cell r="M82">
            <v>810465.41488000005</v>
          </cell>
          <cell r="N82">
            <v>892488.69552000007</v>
          </cell>
          <cell r="P82">
            <v>360859.67707999994</v>
          </cell>
          <cell r="Q82">
            <v>402234.66110000008</v>
          </cell>
          <cell r="R82">
            <v>438579.51500000013</v>
          </cell>
          <cell r="S82">
            <v>424162.51552999986</v>
          </cell>
          <cell r="T82">
            <v>476329.95217000018</v>
          </cell>
          <cell r="U82">
            <v>513664.55375000008</v>
          </cell>
          <cell r="V82">
            <v>468603.93766999996</v>
          </cell>
          <cell r="W82">
            <v>546644.66760999989</v>
          </cell>
          <cell r="X82">
            <v>593215.01333999995</v>
          </cell>
          <cell r="Y82">
            <v>516746.23800733977</v>
          </cell>
          <cell r="Z82">
            <v>582038.17008967255</v>
          </cell>
          <cell r="AA82">
            <v>624227.61105999979</v>
          </cell>
        </row>
        <row r="83">
          <cell r="B83" t="str">
            <v>AGX6120</v>
          </cell>
          <cell r="C83" t="str">
            <v>VARIAC.POR VAL.RAZONAB.- CTOS.SEC.PRIV.</v>
          </cell>
          <cell r="D83">
            <v>0</v>
          </cell>
          <cell r="G83">
            <v>0</v>
          </cell>
          <cell r="H83">
            <v>0</v>
          </cell>
          <cell r="I83">
            <v>0</v>
          </cell>
          <cell r="J83">
            <v>0</v>
          </cell>
          <cell r="K83">
            <v>0</v>
          </cell>
          <cell r="L83">
            <v>0</v>
          </cell>
          <cell r="M83">
            <v>0</v>
          </cell>
          <cell r="N83">
            <v>0</v>
          </cell>
          <cell r="P83">
            <v>-3047.1968300000003</v>
          </cell>
          <cell r="Q83">
            <v>2909.2519400000001</v>
          </cell>
          <cell r="R83">
            <v>0</v>
          </cell>
          <cell r="S83">
            <v>0</v>
          </cell>
          <cell r="T83">
            <v>0</v>
          </cell>
          <cell r="U83">
            <v>0</v>
          </cell>
          <cell r="V83">
            <v>0</v>
          </cell>
          <cell r="W83">
            <v>0</v>
          </cell>
          <cell r="X83">
            <v>0</v>
          </cell>
          <cell r="Y83">
            <v>0</v>
          </cell>
          <cell r="Z83">
            <v>0</v>
          </cell>
          <cell r="AA83">
            <v>0</v>
          </cell>
        </row>
        <row r="84">
          <cell r="B84" t="str">
            <v>AGX6215</v>
          </cell>
          <cell r="C84" t="str">
            <v>PRIMAS Y DESCUENTOS - CTOS.SEC.PUBLICO</v>
          </cell>
          <cell r="D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Y84">
            <v>0</v>
          </cell>
          <cell r="Z84">
            <v>0</v>
          </cell>
          <cell r="AA84">
            <v>0</v>
          </cell>
        </row>
        <row r="85">
          <cell r="B85" t="str">
            <v>AGX6220</v>
          </cell>
          <cell r="C85" t="str">
            <v>PRIMAS Y DESCUENTOS - CTOS.SEC.PRIVADO</v>
          </cell>
          <cell r="D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Y85">
            <v>0</v>
          </cell>
          <cell r="Z85">
            <v>0</v>
          </cell>
          <cell r="AA85">
            <v>0</v>
          </cell>
        </row>
        <row r="86">
          <cell r="B86" t="str">
            <v>AGX6315</v>
          </cell>
          <cell r="C86" t="str">
            <v>OPERAC.DE MICROCOBERT.-CTOS.SEC.PUBLICO</v>
          </cell>
          <cell r="D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Y86">
            <v>0</v>
          </cell>
          <cell r="Z86">
            <v>0</v>
          </cell>
          <cell r="AA86">
            <v>0</v>
          </cell>
        </row>
        <row r="87">
          <cell r="B87" t="str">
            <v>AGX6320</v>
          </cell>
          <cell r="C87" t="str">
            <v>OPERAC.DE MICROCOBERT.-CTOS.SEC.PRIVADO</v>
          </cell>
          <cell r="D87">
            <v>794.76180000000011</v>
          </cell>
          <cell r="E87">
            <v>750.64936999999998</v>
          </cell>
          <cell r="F87">
            <v>687.71244999999999</v>
          </cell>
          <cell r="G87">
            <v>632.25690000000009</v>
          </cell>
          <cell r="H87">
            <v>567.51069999999993</v>
          </cell>
          <cell r="I87">
            <v>522.27354000000003</v>
          </cell>
          <cell r="J87">
            <v>479.20348999999999</v>
          </cell>
          <cell r="K87">
            <v>449.39820000000003</v>
          </cell>
          <cell r="L87">
            <v>381.42390999999998</v>
          </cell>
          <cell r="M87">
            <v>355.73945000000003</v>
          </cell>
          <cell r="N87">
            <v>343.95123000000001</v>
          </cell>
          <cell r="P87">
            <v>-7957.3074200000001</v>
          </cell>
          <cell r="Q87">
            <v>-7789.8279500000008</v>
          </cell>
          <cell r="R87">
            <v>-6092.2261199999994</v>
          </cell>
          <cell r="S87">
            <v>-3894.3915200000006</v>
          </cell>
          <cell r="T87">
            <v>-4038.9297999999999</v>
          </cell>
          <cell r="U87">
            <v>-4420.1522699999996</v>
          </cell>
          <cell r="V87">
            <v>-8741.0331100000003</v>
          </cell>
          <cell r="W87">
            <v>-7176.9410099999996</v>
          </cell>
          <cell r="X87">
            <v>-7051.3763499999995</v>
          </cell>
          <cell r="Y87">
            <v>982.86551000000009</v>
          </cell>
          <cell r="Z87">
            <v>935.45730000000003</v>
          </cell>
          <cell r="AA87">
            <v>854.39755000000002</v>
          </cell>
        </row>
        <row r="88">
          <cell r="B88" t="str">
            <v>AGX6410</v>
          </cell>
          <cell r="C88" t="str">
            <v>DERIV.IMPLICITOS - CTOS.SEC.PUBLICO</v>
          </cell>
          <cell r="D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Y88">
            <v>0</v>
          </cell>
          <cell r="Z88">
            <v>0</v>
          </cell>
          <cell r="AA88">
            <v>0</v>
          </cell>
        </row>
        <row r="89">
          <cell r="B89" t="str">
            <v>AGX6415</v>
          </cell>
          <cell r="C89" t="str">
            <v>DERIV.IMPLICITOS - CTOS.SEC.PRIVADO</v>
          </cell>
          <cell r="D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Y89">
            <v>0</v>
          </cell>
          <cell r="Z89">
            <v>0</v>
          </cell>
          <cell r="AA89">
            <v>0</v>
          </cell>
        </row>
        <row r="90">
          <cell r="B90" t="str">
            <v>AGX6510</v>
          </cell>
          <cell r="C90" t="str">
            <v>COSTES TRANSACCION--CTOS.SEC.PUBLICO</v>
          </cell>
          <cell r="D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Y90">
            <v>0</v>
          </cell>
          <cell r="Z90">
            <v>0</v>
          </cell>
          <cell r="AA90">
            <v>0</v>
          </cell>
        </row>
        <row r="91">
          <cell r="B91" t="str">
            <v>AGX6515</v>
          </cell>
          <cell r="C91" t="str">
            <v>COSTES TRANSACCION--CTOS.SEC.PRIVADO</v>
          </cell>
          <cell r="D91">
            <v>0</v>
          </cell>
          <cell r="G91">
            <v>0</v>
          </cell>
          <cell r="H91">
            <v>530.28754000000004</v>
          </cell>
          <cell r="I91">
            <v>0</v>
          </cell>
          <cell r="J91">
            <v>0</v>
          </cell>
          <cell r="K91">
            <v>0</v>
          </cell>
          <cell r="L91">
            <v>0</v>
          </cell>
          <cell r="M91">
            <v>0</v>
          </cell>
          <cell r="N91">
            <v>0</v>
          </cell>
          <cell r="P91">
            <v>0</v>
          </cell>
          <cell r="Q91">
            <v>0</v>
          </cell>
          <cell r="R91">
            <v>0</v>
          </cell>
          <cell r="S91">
            <v>0</v>
          </cell>
          <cell r="T91">
            <v>0</v>
          </cell>
          <cell r="U91">
            <v>0</v>
          </cell>
          <cell r="V91">
            <v>0</v>
          </cell>
          <cell r="W91">
            <v>516.89743999999996</v>
          </cell>
          <cell r="X91">
            <v>356.19148000000001</v>
          </cell>
          <cell r="Y91">
            <v>0</v>
          </cell>
          <cell r="Z91">
            <v>0</v>
          </cell>
          <cell r="AA91">
            <v>0</v>
          </cell>
        </row>
        <row r="92">
          <cell r="B92" t="str">
            <v>PGX433010</v>
          </cell>
          <cell r="C92" t="str">
            <v>PERIODIF.COMIS.DE INVERS.CRED-SEC.PUBL.</v>
          </cell>
          <cell r="D92">
            <v>-1476.81258</v>
          </cell>
          <cell r="E92">
            <v>-1470.11554</v>
          </cell>
          <cell r="F92">
            <v>-1410.95966</v>
          </cell>
          <cell r="G92">
            <v>-1402.82089</v>
          </cell>
          <cell r="H92">
            <v>-1401.7975300000001</v>
          </cell>
          <cell r="I92">
            <v>-1457.7676100000001</v>
          </cell>
          <cell r="J92">
            <v>-1492.5073</v>
          </cell>
          <cell r="K92">
            <v>-1426.24378</v>
          </cell>
          <cell r="L92">
            <v>-1380.2868600000002</v>
          </cell>
          <cell r="M92">
            <v>-1389.8636000000001</v>
          </cell>
          <cell r="N92">
            <v>-1352.25719</v>
          </cell>
          <cell r="P92">
            <v>-1624.97876</v>
          </cell>
          <cell r="Q92">
            <v>-1618.6243000000002</v>
          </cell>
          <cell r="R92">
            <v>-1598.85277</v>
          </cell>
          <cell r="S92">
            <v>-1585.1806899999999</v>
          </cell>
          <cell r="T92">
            <v>-1562.5455100000001</v>
          </cell>
          <cell r="U92">
            <v>-1473.5236100000002</v>
          </cell>
          <cell r="V92">
            <v>-1453.6943999999999</v>
          </cell>
          <cell r="W92">
            <v>-1423.71967</v>
          </cell>
          <cell r="X92">
            <v>-1392.3377800000001</v>
          </cell>
          <cell r="Y92">
            <v>-1357.0759399999999</v>
          </cell>
          <cell r="Z92">
            <v>-1370.0282099999999</v>
          </cell>
          <cell r="AA92">
            <v>-1484.48894</v>
          </cell>
        </row>
        <row r="93">
          <cell r="B93" t="str">
            <v>PGX433015</v>
          </cell>
          <cell r="C93" t="str">
            <v>PERIODIF.COMIS.DE INVERS.CRED-SEC.PRIV.</v>
          </cell>
          <cell r="D93">
            <v>-415568.25569144677</v>
          </cell>
          <cell r="E93">
            <v>-418558.47260686674</v>
          </cell>
          <cell r="F93">
            <v>-435053.92895517999</v>
          </cell>
          <cell r="G93">
            <v>-435665.03204349335</v>
          </cell>
          <cell r="H93">
            <v>-438953.36417180661</v>
          </cell>
          <cell r="I93">
            <v>-441236.40628011996</v>
          </cell>
          <cell r="J93">
            <v>-447875.29111843329</v>
          </cell>
          <cell r="K93">
            <v>-444562.93557674671</v>
          </cell>
          <cell r="L93">
            <v>-442446.93126506003</v>
          </cell>
          <cell r="M93">
            <v>-442784.19043337327</v>
          </cell>
          <cell r="N93">
            <v>-443154.40688168677</v>
          </cell>
          <cell r="P93">
            <v>-344770.61992690671</v>
          </cell>
          <cell r="Q93">
            <v>-353180.53604349325</v>
          </cell>
          <cell r="R93">
            <v>-357221.06061007996</v>
          </cell>
          <cell r="S93">
            <v>-363781.44083666673</v>
          </cell>
          <cell r="T93">
            <v>-370332.63187325344</v>
          </cell>
          <cell r="U93">
            <v>-378089.78617983992</v>
          </cell>
          <cell r="V93">
            <v>-386713.75843642675</v>
          </cell>
          <cell r="W93">
            <v>-387047.22564301343</v>
          </cell>
          <cell r="X93">
            <v>-391048.81353470002</v>
          </cell>
          <cell r="Y93">
            <v>-398458.99506638653</v>
          </cell>
          <cell r="Z93">
            <v>-407264.35611807328</v>
          </cell>
          <cell r="AA93">
            <v>-411841.91870976007</v>
          </cell>
        </row>
        <row r="94">
          <cell r="B94" t="str">
            <v>FONDOS</v>
          </cell>
          <cell r="C94" t="str">
            <v>Sumatorio de PX</v>
          </cell>
          <cell r="D94">
            <v>2064166.9909999997</v>
          </cell>
          <cell r="E94">
            <v>2080469.5565299999</v>
          </cell>
          <cell r="F94">
            <v>2167674.1097200001</v>
          </cell>
          <cell r="G94">
            <v>2211201.0088400003</v>
          </cell>
          <cell r="H94">
            <v>2239419.8868999998</v>
          </cell>
          <cell r="I94">
            <v>2242683.3716799999</v>
          </cell>
          <cell r="J94">
            <v>2283931.9985499997</v>
          </cell>
          <cell r="K94">
            <v>2281978.1031900002</v>
          </cell>
          <cell r="L94">
            <v>2337866.5157000003</v>
          </cell>
          <cell r="M94">
            <v>2376456.62855</v>
          </cell>
          <cell r="N94">
            <v>2401855.9377800003</v>
          </cell>
          <cell r="P94">
            <v>1744240.7994700002</v>
          </cell>
          <cell r="Q94">
            <v>1782712.3383600002</v>
          </cell>
          <cell r="R94">
            <v>1782071.2809700002</v>
          </cell>
          <cell r="S94">
            <v>1819344.5712700002</v>
          </cell>
          <cell r="T94">
            <v>1851100.5821900002</v>
          </cell>
          <cell r="U94">
            <v>1889348.3365999996</v>
          </cell>
          <cell r="V94">
            <v>1948373.1940800003</v>
          </cell>
          <cell r="W94">
            <v>1960187.8855400002</v>
          </cell>
          <cell r="X94">
            <v>1996693.0469300002</v>
          </cell>
          <cell r="Y94">
            <v>1973097.8465</v>
          </cell>
          <cell r="Z94">
            <v>2005701.8954899998</v>
          </cell>
          <cell r="AA94">
            <v>2058592.6954600001</v>
          </cell>
        </row>
        <row r="95">
          <cell r="B95" t="str">
            <v>PXM400510</v>
          </cell>
          <cell r="C95" t="str">
            <v>FDO.CORREC.VALOR CREDITOS AL SEC.PUBL.</v>
          </cell>
          <cell r="D95">
            <v>340.70936</v>
          </cell>
          <cell r="E95">
            <v>340.57416999999998</v>
          </cell>
          <cell r="F95">
            <v>340.51941999999997</v>
          </cell>
          <cell r="G95">
            <v>340.37683000000004</v>
          </cell>
          <cell r="H95">
            <v>340.45159000000001</v>
          </cell>
          <cell r="I95">
            <v>340.42583000000002</v>
          </cell>
          <cell r="J95">
            <v>340.32759999999996</v>
          </cell>
          <cell r="K95">
            <v>340.32855000000001</v>
          </cell>
          <cell r="L95">
            <v>340.10897</v>
          </cell>
          <cell r="M95">
            <v>339.99119999999999</v>
          </cell>
          <cell r="N95">
            <v>339.85865000000001</v>
          </cell>
          <cell r="P95">
            <v>1841.3172300000001</v>
          </cell>
          <cell r="Q95">
            <v>1841.4692500000001</v>
          </cell>
          <cell r="R95">
            <v>1841.32582</v>
          </cell>
          <cell r="S95">
            <v>340.94049999999999</v>
          </cell>
          <cell r="T95">
            <v>340.75580000000002</v>
          </cell>
          <cell r="U95">
            <v>340.84109000000001</v>
          </cell>
          <cell r="V95">
            <v>340.81114000000002</v>
          </cell>
          <cell r="W95">
            <v>340.76504999999997</v>
          </cell>
          <cell r="X95">
            <v>340.87074000000001</v>
          </cell>
          <cell r="Y95">
            <v>340.85057</v>
          </cell>
          <cell r="Z95">
            <v>340.57984999999996</v>
          </cell>
          <cell r="AA95">
            <v>340.59538000000003</v>
          </cell>
        </row>
        <row r="96">
          <cell r="B96" t="str">
            <v>PXM40051505</v>
          </cell>
          <cell r="C96" t="str">
            <v>FDO.CORREC.VALOR CREDITOS SEC.PRIVADO</v>
          </cell>
          <cell r="D96">
            <v>165704.27544</v>
          </cell>
          <cell r="E96">
            <v>166014.36845999997</v>
          </cell>
          <cell r="F96">
            <v>168849.27546999999</v>
          </cell>
          <cell r="G96">
            <v>175665.50580000001</v>
          </cell>
          <cell r="H96">
            <v>182002.84996999998</v>
          </cell>
          <cell r="I96">
            <v>186641.64202999999</v>
          </cell>
          <cell r="J96">
            <v>195095.45676</v>
          </cell>
          <cell r="K96">
            <v>197465.97773999994</v>
          </cell>
          <cell r="L96">
            <v>226818.29328000001</v>
          </cell>
          <cell r="M96">
            <v>233818.82648999998</v>
          </cell>
          <cell r="N96">
            <v>243247.50897</v>
          </cell>
          <cell r="P96">
            <v>190997.66198000003</v>
          </cell>
          <cell r="Q96">
            <v>191897.04353000002</v>
          </cell>
          <cell r="R96">
            <v>179375.77072000003</v>
          </cell>
          <cell r="S96">
            <v>178888.77838000003</v>
          </cell>
          <cell r="T96">
            <v>178747.48724000002</v>
          </cell>
          <cell r="U96">
            <v>180034.34175000002</v>
          </cell>
          <cell r="V96">
            <v>182999.18981000004</v>
          </cell>
          <cell r="W96">
            <v>186877.04416000002</v>
          </cell>
          <cell r="X96">
            <v>189348.46044</v>
          </cell>
          <cell r="Y96">
            <v>154346.29573000001</v>
          </cell>
          <cell r="Z96">
            <v>154190.75683000003</v>
          </cell>
          <cell r="AA96">
            <v>159184.60200000001</v>
          </cell>
        </row>
        <row r="97">
          <cell r="B97" t="str">
            <v>PXM40051510</v>
          </cell>
          <cell r="C97" t="str">
            <v>FDO.CORREC.VALOR ACT.FIN.HIBRIDO SEC.PR.</v>
          </cell>
          <cell r="D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Y97">
            <v>0</v>
          </cell>
          <cell r="Z97">
            <v>0</v>
          </cell>
          <cell r="AA97">
            <v>0</v>
          </cell>
        </row>
        <row r="98">
          <cell r="B98" t="str">
            <v>PXM400710</v>
          </cell>
          <cell r="C98" t="str">
            <v>FDO. RIESGO PAIS CREDITOS AL SEC.PUBL.</v>
          </cell>
          <cell r="D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Y98">
            <v>0</v>
          </cell>
          <cell r="Z98">
            <v>0</v>
          </cell>
          <cell r="AA98">
            <v>0</v>
          </cell>
        </row>
        <row r="99">
          <cell r="B99" t="str">
            <v>PXM40071505</v>
          </cell>
          <cell r="C99" t="str">
            <v>FDO. RIESGO PAIS.-CREDITOS. SEC.PRIV.</v>
          </cell>
          <cell r="D99">
            <v>1022.03993</v>
          </cell>
          <cell r="E99">
            <v>1021.64483</v>
          </cell>
          <cell r="F99">
            <v>1021.4858800000001</v>
          </cell>
          <cell r="G99">
            <v>1021.78841</v>
          </cell>
          <cell r="H99">
            <v>1021.6544</v>
          </cell>
          <cell r="I99">
            <v>1021.17636</v>
          </cell>
          <cell r="J99">
            <v>1207.48206</v>
          </cell>
          <cell r="K99">
            <v>1207.6476599999999</v>
          </cell>
          <cell r="L99">
            <v>1207.3113799999999</v>
          </cell>
          <cell r="M99">
            <v>1207.1887900000002</v>
          </cell>
          <cell r="N99">
            <v>1206.8550600000001</v>
          </cell>
          <cell r="P99">
            <v>1935.5681999999999</v>
          </cell>
          <cell r="Q99">
            <v>1934.82069</v>
          </cell>
          <cell r="R99">
            <v>1934.4932700000002</v>
          </cell>
          <cell r="S99">
            <v>1933.9068700000003</v>
          </cell>
          <cell r="T99">
            <v>1031.7085200000001</v>
          </cell>
          <cell r="U99">
            <v>1031.2083399999999</v>
          </cell>
          <cell r="V99">
            <v>1030.5053399999999</v>
          </cell>
          <cell r="W99">
            <v>1030.30322</v>
          </cell>
          <cell r="X99">
            <v>1023.4735400000001</v>
          </cell>
          <cell r="Y99">
            <v>1023.44212</v>
          </cell>
          <cell r="Z99">
            <v>1022.76607</v>
          </cell>
          <cell r="AA99">
            <v>1022.0979599999999</v>
          </cell>
        </row>
        <row r="100">
          <cell r="B100" t="str">
            <v>PXM40101505</v>
          </cell>
          <cell r="C100" t="str">
            <v>FDO. INSOLV.GENERICO.-CREDITOS. SEC.PRIV</v>
          </cell>
          <cell r="D100">
            <v>1897099.9662699997</v>
          </cell>
          <cell r="E100">
            <v>1913092.9690699999</v>
          </cell>
          <cell r="F100">
            <v>1997462.82895</v>
          </cell>
          <cell r="G100">
            <v>2034173.3378000003</v>
          </cell>
          <cell r="H100">
            <v>2056054.9309399999</v>
          </cell>
          <cell r="I100">
            <v>2054680.1274599999</v>
          </cell>
          <cell r="J100">
            <v>2087288.7321299999</v>
          </cell>
          <cell r="K100">
            <v>2082964.1492400004</v>
          </cell>
          <cell r="L100">
            <v>2109500.8020700002</v>
          </cell>
          <cell r="M100">
            <v>2141090.62207</v>
          </cell>
          <cell r="N100">
            <v>2157061.7151000001</v>
          </cell>
          <cell r="P100">
            <v>1549466.2520600001</v>
          </cell>
          <cell r="Q100">
            <v>1587039.0048900002</v>
          </cell>
          <cell r="R100">
            <v>1598919.6911600002</v>
          </cell>
          <cell r="S100">
            <v>1638180.9455200001</v>
          </cell>
          <cell r="T100">
            <v>1670980.6306300003</v>
          </cell>
          <cell r="U100">
            <v>1707941.9454199995</v>
          </cell>
          <cell r="V100">
            <v>1764002.6877900001</v>
          </cell>
          <cell r="W100">
            <v>1771939.7731100002</v>
          </cell>
          <cell r="X100">
            <v>1805980.2422100001</v>
          </cell>
          <cell r="Y100">
            <v>1817387.2580800001</v>
          </cell>
          <cell r="Z100">
            <v>1850147.7927399997</v>
          </cell>
          <cell r="AA100">
            <v>1898045.4001200001</v>
          </cell>
        </row>
        <row r="101">
          <cell r="B101" t="str">
            <v>BGPA_INVCRED</v>
          </cell>
          <cell r="C101" t="str">
            <v>Inversiones crediticias</v>
          </cell>
          <cell r="D101">
            <v>170734609.68443647</v>
          </cell>
          <cell r="E101">
            <v>169468703.56642771</v>
          </cell>
          <cell r="F101">
            <v>175455602.73896244</v>
          </cell>
          <cell r="G101">
            <v>174859183.69153076</v>
          </cell>
          <cell r="H101">
            <v>180059713.62950492</v>
          </cell>
          <cell r="I101">
            <v>189899185.42353469</v>
          </cell>
          <cell r="J101">
            <v>191826438.09267977</v>
          </cell>
          <cell r="K101">
            <v>193305823.89302757</v>
          </cell>
          <cell r="L101">
            <v>196234793.50739864</v>
          </cell>
          <cell r="M101">
            <v>195516564.32461083</v>
          </cell>
          <cell r="N101">
            <v>196349778.49362004</v>
          </cell>
          <cell r="P101">
            <v>139015549.33198464</v>
          </cell>
          <cell r="Q101">
            <v>137568986.16090012</v>
          </cell>
          <cell r="R101">
            <v>141422660.7013084</v>
          </cell>
          <cell r="S101">
            <v>142747092.63834712</v>
          </cell>
          <cell r="T101">
            <v>142094697.36615553</v>
          </cell>
          <cell r="U101">
            <v>151179946.48543409</v>
          </cell>
          <cell r="V101">
            <v>154249787.34880978</v>
          </cell>
          <cell r="W101">
            <v>153931432.89927816</v>
          </cell>
          <cell r="X101">
            <v>163818889.35451141</v>
          </cell>
          <cell r="Y101">
            <v>159440148.27130035</v>
          </cell>
          <cell r="Z101">
            <v>162074871.00911367</v>
          </cell>
          <cell r="AA101">
            <v>163734202.1251294</v>
          </cell>
        </row>
        <row r="102">
          <cell r="B102" t="str">
            <v>BGPA_EECC</v>
          </cell>
          <cell r="C102" t="str">
            <v>Crédito a entidades de crédito</v>
          </cell>
          <cell r="D102">
            <v>26419385.646274999</v>
          </cell>
          <cell r="E102">
            <v>23348713.574169993</v>
          </cell>
          <cell r="F102">
            <v>25819633.377490107</v>
          </cell>
          <cell r="G102">
            <v>24243126.884930234</v>
          </cell>
          <cell r="H102">
            <v>27478205.433123481</v>
          </cell>
          <cell r="I102">
            <v>30448432.230071049</v>
          </cell>
          <cell r="J102">
            <v>35191115.575546041</v>
          </cell>
          <cell r="K102">
            <v>35798103.702516034</v>
          </cell>
          <cell r="L102">
            <v>36266554.040935539</v>
          </cell>
          <cell r="M102">
            <v>33951768.538551159</v>
          </cell>
          <cell r="N102">
            <v>31996381.084276158</v>
          </cell>
          <cell r="P102">
            <v>19156145.883798618</v>
          </cell>
          <cell r="Q102">
            <v>15773251.292740623</v>
          </cell>
          <cell r="R102">
            <v>17460839.008980621</v>
          </cell>
          <cell r="S102">
            <v>16025072.336685874</v>
          </cell>
          <cell r="T102">
            <v>14563780.170750869</v>
          </cell>
          <cell r="U102">
            <v>19943149.697815873</v>
          </cell>
          <cell r="V102">
            <v>20002623.436023273</v>
          </cell>
          <cell r="W102">
            <v>19452520.520703275</v>
          </cell>
          <cell r="X102">
            <v>23569494.30207327</v>
          </cell>
          <cell r="Y102">
            <v>21575509.254067831</v>
          </cell>
          <cell r="Z102">
            <v>21505498.35884783</v>
          </cell>
          <cell r="AA102">
            <v>20406791.085597832</v>
          </cell>
        </row>
        <row r="103">
          <cell r="B103" t="str">
            <v>BGPA_ENTCONT</v>
          </cell>
          <cell r="C103" t="str">
            <v xml:space="preserve">Crédito entidades de contrapartida </v>
          </cell>
          <cell r="D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Y103">
            <v>10.6</v>
          </cell>
          <cell r="Z103">
            <v>0</v>
          </cell>
          <cell r="AA103">
            <v>0</v>
          </cell>
        </row>
        <row r="104">
          <cell r="B104" t="str">
            <v>BGPA_OTACTFIN</v>
          </cell>
          <cell r="C104" t="str">
            <v>Inv.crediticia - otros activos financier</v>
          </cell>
          <cell r="D104">
            <v>408924.04210000002</v>
          </cell>
          <cell r="E104">
            <v>542569.72322000004</v>
          </cell>
          <cell r="F104">
            <v>1873082.3208299999</v>
          </cell>
          <cell r="G104">
            <v>801761.5769300001</v>
          </cell>
          <cell r="H104">
            <v>718709.49060999986</v>
          </cell>
          <cell r="I104">
            <v>4746987.4160900004</v>
          </cell>
          <cell r="J104">
            <v>993899.89019000006</v>
          </cell>
          <cell r="K104">
            <v>579154.16954000003</v>
          </cell>
          <cell r="L104">
            <v>1761308.4756700001</v>
          </cell>
          <cell r="M104">
            <v>661899.36387999996</v>
          </cell>
          <cell r="N104">
            <v>990031.04619999998</v>
          </cell>
          <cell r="P104">
            <v>1188776.91368</v>
          </cell>
          <cell r="Q104">
            <v>1140867.89353</v>
          </cell>
          <cell r="R104">
            <v>1225960.32023</v>
          </cell>
          <cell r="S104">
            <v>1326321.7288299999</v>
          </cell>
          <cell r="T104">
            <v>942198.92729000014</v>
          </cell>
          <cell r="U104">
            <v>1460258.3983200002</v>
          </cell>
          <cell r="V104">
            <v>1236053.9363300002</v>
          </cell>
          <cell r="W104">
            <v>808164.04937000002</v>
          </cell>
          <cell r="X104">
            <v>3896889.7654000008</v>
          </cell>
          <cell r="Y104">
            <v>1280822.0531599999</v>
          </cell>
          <cell r="Z104">
            <v>1156688.32024</v>
          </cell>
          <cell r="AA104">
            <v>1800489.64151</v>
          </cell>
        </row>
        <row r="105">
          <cell r="B105" t="str">
            <v>BGPA_RF</v>
          </cell>
          <cell r="C105" t="str">
            <v>Inv.crediticia - valores rep. deuda</v>
          </cell>
          <cell r="D105">
            <v>3047430.8362900005</v>
          </cell>
          <cell r="E105">
            <v>3056712.6151000001</v>
          </cell>
          <cell r="F105">
            <v>2924039.1797699998</v>
          </cell>
          <cell r="G105">
            <v>2831181.1784200002</v>
          </cell>
          <cell r="H105">
            <v>2841271.1710300003</v>
          </cell>
          <cell r="I105">
            <v>2826094.4347100002</v>
          </cell>
          <cell r="J105">
            <v>2737978.6493800003</v>
          </cell>
          <cell r="K105">
            <v>2748306.1615100005</v>
          </cell>
          <cell r="L105">
            <v>2734133.3369</v>
          </cell>
          <cell r="M105">
            <v>2656522.6471299999</v>
          </cell>
          <cell r="N105">
            <v>2667315.23881</v>
          </cell>
          <cell r="P105">
            <v>3501775.7235300001</v>
          </cell>
          <cell r="Q105">
            <v>3511268.4818700003</v>
          </cell>
          <cell r="R105">
            <v>4367902.3261500001</v>
          </cell>
          <cell r="S105">
            <v>3379642.1025600005</v>
          </cell>
          <cell r="T105">
            <v>3380446.3781699999</v>
          </cell>
          <cell r="U105">
            <v>3363229.9445099998</v>
          </cell>
          <cell r="V105">
            <v>3258917.0318500004</v>
          </cell>
          <cell r="W105">
            <v>3268045.1289700004</v>
          </cell>
          <cell r="X105">
            <v>3252705.1318700002</v>
          </cell>
          <cell r="Y105">
            <v>3167536.95242</v>
          </cell>
          <cell r="Z105">
            <v>3177154.9075400005</v>
          </cell>
          <cell r="AA105">
            <v>3159913.8215800002</v>
          </cell>
        </row>
        <row r="106">
          <cell r="B106" t="str">
            <v>AVALES</v>
          </cell>
          <cell r="C106" t="str">
            <v>Riesgos Contingentes</v>
          </cell>
          <cell r="M106">
            <v>9969371.658830002</v>
          </cell>
          <cell r="N106">
            <v>9927897.9051300026</v>
          </cell>
          <cell r="Y106">
            <v>10998948.966720002</v>
          </cell>
          <cell r="Z106">
            <v>13245395.980579998</v>
          </cell>
          <cell r="AA106">
            <v>13664792.87981</v>
          </cell>
        </row>
        <row r="107">
          <cell r="B107" t="str">
            <v>OGX0505</v>
          </cell>
          <cell r="C107" t="str">
            <v>AVALES Y OT. CAUCIONES PRESTADAS</v>
          </cell>
          <cell r="M107">
            <v>9329848.3314900026</v>
          </cell>
          <cell r="N107">
            <v>9266992.8566400036</v>
          </cell>
          <cell r="Y107">
            <v>10124251.533150002</v>
          </cell>
          <cell r="Z107">
            <v>12333626.822249999</v>
          </cell>
          <cell r="AA107">
            <v>12727465.472039999</v>
          </cell>
        </row>
        <row r="108">
          <cell r="B108" t="str">
            <v>OGX0507</v>
          </cell>
          <cell r="C108" t="str">
            <v>DERIVADOS DE CREDITO VENDIDOS</v>
          </cell>
          <cell r="M108">
            <v>50000</v>
          </cell>
          <cell r="N108">
            <v>50000</v>
          </cell>
          <cell r="Y108">
            <v>390000</v>
          </cell>
          <cell r="Z108">
            <v>390000</v>
          </cell>
          <cell r="AA108">
            <v>390000</v>
          </cell>
        </row>
        <row r="109">
          <cell r="B109" t="str">
            <v>OGX0510</v>
          </cell>
          <cell r="C109" t="str">
            <v xml:space="preserve">CREDITOS DOCUMENTARIOS IRREVOCABLES     </v>
          </cell>
          <cell r="M109">
            <v>469320.89491000003</v>
          </cell>
          <cell r="N109">
            <v>490702.61606000003</v>
          </cell>
          <cell r="Y109">
            <v>372590.66976000002</v>
          </cell>
          <cell r="Z109">
            <v>410877.39451999997</v>
          </cell>
          <cell r="AA109">
            <v>434695.34252000001</v>
          </cell>
        </row>
        <row r="110">
          <cell r="B110" t="str">
            <v>OGX0512</v>
          </cell>
          <cell r="C110" t="str">
            <v>OTRAS GARANTIAS FINANCIERAS</v>
          </cell>
          <cell r="M110">
            <v>65000</v>
          </cell>
          <cell r="N110">
            <v>65000</v>
          </cell>
          <cell r="Y110">
            <v>65000</v>
          </cell>
          <cell r="Z110">
            <v>65000</v>
          </cell>
          <cell r="AA110">
            <v>65759.301439999996</v>
          </cell>
        </row>
        <row r="111">
          <cell r="B111" t="str">
            <v>OXX052010</v>
          </cell>
          <cell r="C111" t="str">
            <v>OT.RIESG.CONTING.ACT.AFCTOS.OBLIG.TERCER</v>
          </cell>
          <cell r="M111">
            <v>55202.432430000001</v>
          </cell>
          <cell r="N111">
            <v>55202.432430000001</v>
          </cell>
          <cell r="Y111">
            <v>47106.763810000004</v>
          </cell>
          <cell r="Z111">
            <v>45891.763810000004</v>
          </cell>
          <cell r="AA111">
            <v>46872.763810000004</v>
          </cell>
        </row>
        <row r="112">
          <cell r="B112" t="str">
            <v>OXX052020</v>
          </cell>
          <cell r="C112" t="str">
            <v xml:space="preserve">OTROS RIESGOS CONTINGENTES              </v>
          </cell>
          <cell r="M112">
            <v>0</v>
          </cell>
          <cell r="N112">
            <v>0</v>
          </cell>
          <cell r="Y112">
            <v>0</v>
          </cell>
          <cell r="Z112">
            <v>0</v>
          </cell>
          <cell r="AA112">
            <v>0</v>
          </cell>
        </row>
        <row r="113">
          <cell r="B113" t="str">
            <v>IGX1030</v>
          </cell>
          <cell r="C113" t="str">
            <v>RIESGOS CONTINGENTES DUDOSOS</v>
          </cell>
          <cell r="M113">
            <v>41597.703099999999</v>
          </cell>
          <cell r="N113">
            <v>21474.794399999999</v>
          </cell>
          <cell r="Y113">
            <v>26865.65798</v>
          </cell>
          <cell r="Z113">
            <v>20317.12931</v>
          </cell>
          <cell r="AA113">
            <v>23534.223249999999</v>
          </cell>
        </row>
        <row r="116">
          <cell r="B116" t="str">
            <v>TITULIZACION HIPOTECARIA (saldos puntuales)</v>
          </cell>
          <cell r="D116">
            <v>-3049470.4929999998</v>
          </cell>
          <cell r="E116">
            <v>-3013981.1090000002</v>
          </cell>
          <cell r="F116">
            <v>-2974415.9909999999</v>
          </cell>
          <cell r="G116">
            <v>-2938640.3243300002</v>
          </cell>
          <cell r="H116">
            <v>-2904095.39261</v>
          </cell>
          <cell r="I116">
            <v>-2868528.9673299999</v>
          </cell>
          <cell r="J116">
            <v>-2831650.7001200002</v>
          </cell>
          <cell r="K116">
            <v>-2804098.6207900001</v>
          </cell>
          <cell r="L116">
            <v>-2775209.1420399998</v>
          </cell>
          <cell r="M116">
            <v>-2743544.0218000002</v>
          </cell>
          <cell r="N116">
            <v>-2714243.8927600002</v>
          </cell>
          <cell r="P116">
            <v>-3561392.2930000001</v>
          </cell>
          <cell r="Q116">
            <v>-3517115.1779999998</v>
          </cell>
          <cell r="R116">
            <v>-3468231.2209999999</v>
          </cell>
          <cell r="S116">
            <v>-3426926.04</v>
          </cell>
          <cell r="T116">
            <v>-3383005</v>
          </cell>
          <cell r="U116">
            <v>-3338393.5329999998</v>
          </cell>
          <cell r="V116">
            <v>-3295768</v>
          </cell>
          <cell r="W116">
            <v>-3262157</v>
          </cell>
          <cell r="X116">
            <v>-3228278.952</v>
          </cell>
          <cell r="Y116">
            <v>-3188470</v>
          </cell>
          <cell r="Z116">
            <v>-3140822.6669999999</v>
          </cell>
          <cell r="AA116">
            <v>-3090026.2519999999</v>
          </cell>
        </row>
        <row r="117">
          <cell r="B117" t="str">
            <v>OTRAS TITULIZACIONES</v>
          </cell>
          <cell r="D117">
            <v>-25863.350999999999</v>
          </cell>
          <cell r="E117">
            <v>-23892.306</v>
          </cell>
          <cell r="F117">
            <v>-22042.797999999999</v>
          </cell>
          <cell r="G117">
            <v>-20340.754359999999</v>
          </cell>
          <cell r="H117">
            <v>-18858.296880000002</v>
          </cell>
          <cell r="I117">
            <v>-17477.183059999999</v>
          </cell>
          <cell r="J117">
            <v>-16129.31515</v>
          </cell>
          <cell r="K117">
            <v>-15001.922640000001</v>
          </cell>
          <cell r="L117">
            <v>-13909.69788</v>
          </cell>
          <cell r="M117">
            <v>-12807.726269999999</v>
          </cell>
          <cell r="N117">
            <v>-11792.344789999999</v>
          </cell>
          <cell r="P117">
            <v>-58603.332999999999</v>
          </cell>
          <cell r="Q117">
            <v>-54848.802000000003</v>
          </cell>
          <cell r="R117">
            <v>-51188.512000000002</v>
          </cell>
          <cell r="S117">
            <v>-48119.718999999997</v>
          </cell>
          <cell r="T117">
            <v>-45002</v>
          </cell>
          <cell r="U117">
            <v>-42193.603999999999</v>
          </cell>
          <cell r="V117">
            <v>-39367</v>
          </cell>
          <cell r="W117">
            <v>-36961</v>
          </cell>
          <cell r="X117">
            <v>-34574.017999999996</v>
          </cell>
          <cell r="Y117">
            <v>-32309</v>
          </cell>
          <cell r="Z117">
            <v>-32309.29</v>
          </cell>
          <cell r="AA117">
            <v>-27744.478999999999</v>
          </cell>
        </row>
        <row r="118">
          <cell r="B118" t="str">
            <v>TITULIZACION CREDITOS (importe titulización)</v>
          </cell>
          <cell r="G118">
            <v>-2958981.0786899999</v>
          </cell>
          <cell r="H118">
            <v>-2922953.6894899998</v>
          </cell>
          <cell r="I118">
            <v>-2886006.1503900001</v>
          </cell>
          <cell r="J118">
            <v>-2847780.0152700003</v>
          </cell>
          <cell r="K118">
            <v>-2819100.5434300001</v>
          </cell>
          <cell r="L118">
            <v>-2789118.8399199997</v>
          </cell>
          <cell r="M118">
            <v>-2756351.7480700002</v>
          </cell>
          <cell r="N118">
            <v>-2726036.2375500002</v>
          </cell>
        </row>
        <row r="119">
          <cell r="D119">
            <v>-3075333.8439999996</v>
          </cell>
          <cell r="E119">
            <v>-3037873.415</v>
          </cell>
          <cell r="F119">
            <v>-2996458.7889999999</v>
          </cell>
          <cell r="P119">
            <v>-3619995.6260000002</v>
          </cell>
          <cell r="Q119">
            <v>-3571963.98</v>
          </cell>
          <cell r="R119">
            <v>-3519419.733</v>
          </cell>
          <cell r="S119">
            <v>-3475045.7590000001</v>
          </cell>
          <cell r="T119">
            <v>-3428007</v>
          </cell>
          <cell r="U119">
            <v>-3380587.1369999996</v>
          </cell>
          <cell r="V119">
            <v>-3335135</v>
          </cell>
          <cell r="W119">
            <v>-3299118</v>
          </cell>
          <cell r="X119">
            <v>-3262852.97</v>
          </cell>
          <cell r="Y119">
            <v>-3220779</v>
          </cell>
          <cell r="Z119">
            <v>-3173131.9569999999</v>
          </cell>
          <cell r="AA119">
            <v>-3117770.7309999997</v>
          </cell>
        </row>
        <row r="121">
          <cell r="B121" t="str">
            <v>Titulización hipotecaria</v>
          </cell>
          <cell r="D121">
            <v>2945074.372</v>
          </cell>
          <cell r="E121">
            <v>2909408.4380000001</v>
          </cell>
          <cell r="F121">
            <v>2870381.61</v>
          </cell>
          <cell r="G121">
            <v>2838389.6292099999</v>
          </cell>
          <cell r="H121">
            <v>4300084.2256699996</v>
          </cell>
          <cell r="I121">
            <v>4248301.7838599999</v>
          </cell>
          <cell r="J121">
            <v>4192130.2716100002</v>
          </cell>
          <cell r="K121">
            <v>4152460.59356</v>
          </cell>
          <cell r="L121">
            <v>4113855.2579399999</v>
          </cell>
          <cell r="M121">
            <v>4068549.9482499999</v>
          </cell>
          <cell r="N121">
            <v>4753029.9894700004</v>
          </cell>
          <cell r="P121">
            <v>1387511.743</v>
          </cell>
          <cell r="Q121">
            <v>1370909.9010000001</v>
          </cell>
          <cell r="R121">
            <v>2850551.4249999998</v>
          </cell>
          <cell r="S121">
            <v>2816736.3769999999</v>
          </cell>
          <cell r="T121">
            <v>2780542</v>
          </cell>
          <cell r="U121">
            <v>2743383.8229999999</v>
          </cell>
          <cell r="V121">
            <v>3171892</v>
          </cell>
          <cell r="W121">
            <v>3136984</v>
          </cell>
          <cell r="X121">
            <v>3102696.32</v>
          </cell>
          <cell r="Y121">
            <v>3065049</v>
          </cell>
          <cell r="Z121">
            <v>3019001.3709999998</v>
          </cell>
          <cell r="AA121">
            <v>2980529.702</v>
          </cell>
        </row>
        <row r="122">
          <cell r="B122" t="str">
            <v>Otras titulizaciones</v>
          </cell>
          <cell r="D122">
            <v>192483.04800000001</v>
          </cell>
          <cell r="E122">
            <v>184938.81099999999</v>
          </cell>
          <cell r="F122">
            <v>177350.17600000001</v>
          </cell>
          <cell r="G122">
            <v>169925.26508000001</v>
          </cell>
          <cell r="H122">
            <v>163184.75430999999</v>
          </cell>
          <cell r="I122">
            <v>156170.43171999999</v>
          </cell>
          <cell r="J122">
            <v>149164.90393</v>
          </cell>
          <cell r="K122">
            <v>143264.66532999999</v>
          </cell>
          <cell r="L122">
            <v>137264.67515</v>
          </cell>
          <cell r="M122">
            <v>131103.89004999999</v>
          </cell>
          <cell r="N122">
            <v>400464.48486999999</v>
          </cell>
          <cell r="P122">
            <v>133652.00099999999</v>
          </cell>
          <cell r="Q122">
            <v>129566.55899999999</v>
          </cell>
          <cell r="R122">
            <v>125550.09699999999</v>
          </cell>
          <cell r="S122">
            <v>121063.375</v>
          </cell>
          <cell r="T122">
            <v>116858</v>
          </cell>
          <cell r="U122">
            <v>113063.274</v>
          </cell>
          <cell r="V122">
            <v>239859</v>
          </cell>
          <cell r="W122">
            <v>232545</v>
          </cell>
          <cell r="X122">
            <v>224598.16500000001</v>
          </cell>
          <cell r="Y122">
            <v>216165</v>
          </cell>
          <cell r="Z122">
            <v>216165.054</v>
          </cell>
          <cell r="AA122">
            <v>200401.61499999999</v>
          </cell>
        </row>
        <row r="123">
          <cell r="B123" t="str">
            <v>Total Nuevas titulizaciones</v>
          </cell>
          <cell r="D123">
            <v>3137557.42</v>
          </cell>
          <cell r="E123">
            <v>3094347.2489999998</v>
          </cell>
          <cell r="F123">
            <v>3047731.7859999998</v>
          </cell>
          <cell r="G123">
            <v>3008314.8942900002</v>
          </cell>
          <cell r="H123">
            <v>4463268.9799799994</v>
          </cell>
          <cell r="I123">
            <v>4404472.2155799996</v>
          </cell>
          <cell r="J123">
            <v>4341295.1755400002</v>
          </cell>
          <cell r="K123">
            <v>4295725.2588900002</v>
          </cell>
          <cell r="L123">
            <v>4251119.9330899995</v>
          </cell>
          <cell r="M123">
            <v>4199653.8382999999</v>
          </cell>
          <cell r="N123">
            <v>5153494.4743400002</v>
          </cell>
          <cell r="P123">
            <v>1521163.7439999999</v>
          </cell>
          <cell r="Q123">
            <v>1500476.46</v>
          </cell>
          <cell r="R123">
            <v>2976101.5219999999</v>
          </cell>
          <cell r="S123">
            <v>2937799.7519999999</v>
          </cell>
          <cell r="T123">
            <v>2897400</v>
          </cell>
          <cell r="U123">
            <v>2856447.0970000001</v>
          </cell>
          <cell r="V123">
            <v>3411751</v>
          </cell>
          <cell r="W123">
            <v>3369529</v>
          </cell>
          <cell r="X123">
            <v>3327294.4849999999</v>
          </cell>
          <cell r="Y123">
            <v>3281214</v>
          </cell>
          <cell r="Z123">
            <v>3235166.4249999998</v>
          </cell>
          <cell r="AA123">
            <v>3180931.3169999998</v>
          </cell>
        </row>
      </sheetData>
      <sheetData sheetId="6" refreshError="1"/>
      <sheetData sheetId="7" refreshError="1"/>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4700"/>
      <sheetName val="BASE DADES_CAIR"/>
    </sheetNames>
    <sheetDataSet>
      <sheetData sheetId="0" refreshError="1"/>
      <sheetData sheetId="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4700_PRE"/>
      <sheetName val="4700"/>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4700_PRY"/>
      <sheetName val="4700_PRE"/>
    </sheetNames>
    <sheetDataSet>
      <sheetData sheetId="0" refreshError="1"/>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4700_REA"/>
      <sheetName val="4700_PRY"/>
    </sheetNames>
    <sheetDataSet>
      <sheetData sheetId="0" refreshError="1"/>
      <sheetData sheetId="1"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4700_REA_ICA"/>
      <sheetName val="4700_REA"/>
    </sheetNames>
    <sheetDataSet>
      <sheetData sheetId="0" refreshError="1"/>
      <sheetData sheetId="1"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4700_REA_ICM"/>
      <sheetName val="4700_REA_ICA"/>
    </sheetNames>
    <sheetDataSet>
      <sheetData sheetId="0" refreshError="1"/>
      <sheetData sheetId="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4700_REA_SMA"/>
      <sheetName val="4700_REA_ICM"/>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z_etiquetas archivadores"/>
      <sheetName val="capçalera"/>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4700_REA_SMM"/>
      <sheetName val="4700_REA_SMA"/>
    </sheetNames>
    <sheetDataSet>
      <sheetData sheetId="0" refreshError="1"/>
      <sheetData sheetId="1"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4700_REA_SPA"/>
      <sheetName val="4700_REA_SMM"/>
    </sheetNames>
    <sheetDataSet>
      <sheetData sheetId="0" refreshError="1"/>
      <sheetData sheetId="1"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4710"/>
      <sheetName val="4700_REA_SPA"/>
    </sheetNames>
    <sheetDataSet>
      <sheetData sheetId="0" refreshError="1"/>
      <sheetData sheetId="1"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4710_PRE"/>
      <sheetName val="4710"/>
    </sheetNames>
    <sheetDataSet>
      <sheetData sheetId="0" refreshError="1"/>
      <sheetData sheetId="1"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4710_PRY"/>
      <sheetName val="4710_PRE"/>
    </sheetNames>
    <sheetDataSet>
      <sheetData sheetId="0" refreshError="1"/>
      <sheetData sheetId="1"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4710_REA"/>
      <sheetName val="4710_PRY"/>
    </sheetNames>
    <sheetDataSet>
      <sheetData sheetId="0" refreshError="1"/>
      <sheetData sheetId="1"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4712_REA"/>
      <sheetName val="4710_REA"/>
    </sheetNames>
    <sheetDataSet>
      <sheetData sheetId="0" refreshError="1"/>
      <sheetData sheetId="1"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4720"/>
      <sheetName val="4712_REA"/>
    </sheetNames>
    <sheetDataSet>
      <sheetData sheetId="0" refreshError="1"/>
      <sheetData sheetId="1"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4720_PRE"/>
      <sheetName val="4720"/>
    </sheetNames>
    <sheetDataSet>
      <sheetData sheetId="0" refreshError="1"/>
      <sheetData sheetId="1"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4720_PRY"/>
      <sheetName val="4720_PRE"/>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ENERAL"/>
      <sheetName val="FECHA"/>
      <sheetName val="import_dadespou_Negoci1"/>
      <sheetName val="import_CONTROL-POU"/>
      <sheetName val="entradamanual_BASEDADES"/>
      <sheetName val="Recursos_BANCOSEXTRAN"/>
      <sheetName val="CONSBASE"/>
      <sheetName val="CONSBASE(TANCA12)"/>
      <sheetName val="consbase_miles"/>
      <sheetName val="VNegoci_Grup (tanca1)"/>
      <sheetName val="VNegoci_Grup(TANCA12)"/>
      <sheetName val="recgrup_CMGrupo (tanca2) "/>
      <sheetName val="Rec-Grup(CM)"/>
      <sheetName val="Rec-Grup(TANCA12)"/>
      <sheetName val="recgrup_otrascuentas (tanca3)"/>
      <sheetName val="Rec-Grup_Otras Cuentas(TANCA12)"/>
      <sheetName val="recgrup_elimin (tanca4)"/>
      <sheetName val="Rec-Grup_Elimin(TANCA12)"/>
      <sheetName val="recgrup_variac (tanca5)"/>
      <sheetName val="Rec-Grup_Variac(TANCA12)"/>
      <sheetName val="Rec-Grup_E.Instit.(TANCA12)"/>
      <sheetName val="CM_bis"/>
      <sheetName val="G2"/>
      <sheetName val="BdEspaña"/>
      <sheetName val="CM"/>
      <sheetName val="CM_bis _pdf"/>
      <sheetName val="VNegoci_Caixa"/>
      <sheetName val="VNegoci_2004"/>
      <sheetName val="CAIXA"/>
      <sheetName val="CAIXA_milions"/>
      <sheetName val="CAIXA_EvolMensual"/>
      <sheetName val="PROY 2005"/>
      <sheetName val="PE 2006"/>
      <sheetName val="CAIXA_RG"/>
      <sheetName val="Cuadre_Sig_Conta"/>
      <sheetName val="CAIXA_RG_BE"/>
      <sheetName val="I.VNegoci(TANCA)"/>
      <sheetName val="I.RecursosClientes(TANCA)"/>
      <sheetName val="I.Otras Cuentas(TANCA)"/>
      <sheetName val="I.Eliminaciones(TANCA)"/>
      <sheetName val="I.Soporte(TANCA)"/>
    </sheetNames>
    <sheetDataSet>
      <sheetData sheetId="0" refreshError="1"/>
      <sheetData sheetId="1" refreshError="1"/>
      <sheetData sheetId="2" refreshError="1"/>
      <sheetData sheetId="3" refreshError="1"/>
      <sheetData sheetId="4" refreshError="1">
        <row r="12">
          <cell r="C12" t="str">
            <v>PREF</v>
          </cell>
          <cell r="D12" t="str">
            <v>Preferentes CaixaPreference</v>
          </cell>
          <cell r="E12">
            <v>3000000</v>
          </cell>
          <cell r="F12">
            <v>3000000</v>
          </cell>
          <cell r="G12">
            <v>3000000</v>
          </cell>
          <cell r="H12">
            <v>0</v>
          </cell>
          <cell r="I12">
            <v>0</v>
          </cell>
          <cell r="J12">
            <v>0</v>
          </cell>
          <cell r="K12">
            <v>0</v>
          </cell>
          <cell r="L12">
            <v>0</v>
          </cell>
          <cell r="M12">
            <v>0</v>
          </cell>
          <cell r="N12">
            <v>0</v>
          </cell>
          <cell r="O12">
            <v>0</v>
          </cell>
          <cell r="P12">
            <v>0</v>
          </cell>
          <cell r="Q12">
            <v>3000000</v>
          </cell>
          <cell r="R12">
            <v>3000000</v>
          </cell>
          <cell r="S12">
            <v>3000000</v>
          </cell>
          <cell r="T12">
            <v>3000000</v>
          </cell>
          <cell r="U12">
            <v>3000000</v>
          </cell>
          <cell r="V12">
            <v>3000000</v>
          </cell>
          <cell r="W12">
            <v>3000000</v>
          </cell>
          <cell r="X12">
            <v>3000000</v>
          </cell>
          <cell r="Y12">
            <v>3000000</v>
          </cell>
          <cell r="Z12">
            <v>3000000</v>
          </cell>
          <cell r="AA12">
            <v>3000000</v>
          </cell>
          <cell r="AB12">
            <v>3000000</v>
          </cell>
        </row>
        <row r="13">
          <cell r="C13" t="str">
            <v>BAG01</v>
          </cell>
          <cell r="D13" t="str">
            <v>Sector público (SIN CESIONES)</v>
          </cell>
          <cell r="E13">
            <v>3035661.7220000001</v>
          </cell>
          <cell r="F13">
            <v>2562147.304</v>
          </cell>
          <cell r="G13">
            <v>2877452.142</v>
          </cell>
          <cell r="H13">
            <v>0</v>
          </cell>
          <cell r="I13">
            <v>0</v>
          </cell>
          <cell r="J13">
            <v>0</v>
          </cell>
          <cell r="K13">
            <v>0</v>
          </cell>
          <cell r="L13">
            <v>0</v>
          </cell>
          <cell r="M13">
            <v>0</v>
          </cell>
          <cell r="N13">
            <v>0</v>
          </cell>
          <cell r="O13">
            <v>0</v>
          </cell>
          <cell r="P13">
            <v>0</v>
          </cell>
          <cell r="Q13">
            <v>2946970</v>
          </cell>
          <cell r="R13">
            <v>1725930</v>
          </cell>
          <cell r="S13">
            <v>2468720</v>
          </cell>
          <cell r="T13">
            <v>1866052</v>
          </cell>
          <cell r="U13">
            <v>1979862</v>
          </cell>
          <cell r="V13">
            <v>2122990</v>
          </cell>
          <cell r="W13">
            <v>3346396</v>
          </cell>
          <cell r="X13">
            <v>1921643</v>
          </cell>
          <cell r="Y13">
            <v>2231083</v>
          </cell>
          <cell r="Z13">
            <v>2545828</v>
          </cell>
          <cell r="AA13">
            <v>2590594</v>
          </cell>
          <cell r="AB13">
            <v>2018275</v>
          </cell>
        </row>
        <row r="14">
          <cell r="C14" t="str">
            <v>BAG02</v>
          </cell>
          <cell r="D14" t="str">
            <v>Cuentas corrientes</v>
          </cell>
          <cell r="E14">
            <v>20037207</v>
          </cell>
          <cell r="F14">
            <v>20675113</v>
          </cell>
          <cell r="G14">
            <v>21041178</v>
          </cell>
          <cell r="H14">
            <v>0</v>
          </cell>
          <cell r="I14">
            <v>0</v>
          </cell>
          <cell r="J14">
            <v>0</v>
          </cell>
          <cell r="K14">
            <v>0</v>
          </cell>
          <cell r="L14">
            <v>0</v>
          </cell>
          <cell r="M14">
            <v>0</v>
          </cell>
          <cell r="N14">
            <v>0</v>
          </cell>
          <cell r="O14">
            <v>0</v>
          </cell>
          <cell r="P14">
            <v>0</v>
          </cell>
          <cell r="Q14">
            <v>17683359</v>
          </cell>
          <cell r="R14">
            <v>17850299</v>
          </cell>
          <cell r="S14">
            <v>17907713</v>
          </cell>
          <cell r="T14">
            <v>17771304</v>
          </cell>
          <cell r="U14">
            <v>19039069</v>
          </cell>
          <cell r="V14">
            <v>19859682</v>
          </cell>
          <cell r="W14">
            <v>19852582</v>
          </cell>
          <cell r="X14">
            <v>19427296</v>
          </cell>
          <cell r="Y14">
            <v>19952866</v>
          </cell>
          <cell r="Z14">
            <v>19664128</v>
          </cell>
          <cell r="AA14">
            <v>20819201</v>
          </cell>
          <cell r="AB14">
            <v>20133374</v>
          </cell>
        </row>
        <row r="15">
          <cell r="C15" t="str">
            <v>BAG03</v>
          </cell>
          <cell r="D15" t="str">
            <v>Libretas de ahorro</v>
          </cell>
          <cell r="E15">
            <v>18258952.719999999</v>
          </cell>
          <cell r="F15">
            <v>18436891.366</v>
          </cell>
          <cell r="G15">
            <v>18721644</v>
          </cell>
          <cell r="H15">
            <v>0</v>
          </cell>
          <cell r="I15">
            <v>0</v>
          </cell>
          <cell r="J15">
            <v>0</v>
          </cell>
          <cell r="K15">
            <v>0</v>
          </cell>
          <cell r="L15">
            <v>0</v>
          </cell>
          <cell r="M15">
            <v>0</v>
          </cell>
          <cell r="N15">
            <v>0</v>
          </cell>
          <cell r="O15">
            <v>0</v>
          </cell>
          <cell r="P15">
            <v>0</v>
          </cell>
          <cell r="Q15">
            <v>16396621</v>
          </cell>
          <cell r="R15">
            <v>16469805</v>
          </cell>
          <cell r="S15">
            <v>16611266</v>
          </cell>
          <cell r="T15">
            <v>16677052</v>
          </cell>
          <cell r="U15">
            <v>16929905</v>
          </cell>
          <cell r="V15">
            <v>17901918</v>
          </cell>
          <cell r="W15">
            <v>18116885</v>
          </cell>
          <cell r="X15">
            <v>17765592</v>
          </cell>
          <cell r="Y15">
            <v>17844393</v>
          </cell>
          <cell r="Z15">
            <v>18029587</v>
          </cell>
          <cell r="AA15">
            <v>18081431</v>
          </cell>
          <cell r="AB15">
            <v>18518240</v>
          </cell>
        </row>
        <row r="16">
          <cell r="C16" t="str">
            <v>BAG04</v>
          </cell>
          <cell r="D16" t="str">
            <v>Ahorro plazo</v>
          </cell>
          <cell r="E16">
            <v>43266301.677000001</v>
          </cell>
          <cell r="F16">
            <v>43382743.934</v>
          </cell>
          <cell r="G16">
            <v>44510348.961999997</v>
          </cell>
          <cell r="H16">
            <v>0</v>
          </cell>
          <cell r="I16">
            <v>0</v>
          </cell>
          <cell r="J16">
            <v>0</v>
          </cell>
          <cell r="K16">
            <v>0</v>
          </cell>
          <cell r="L16">
            <v>0</v>
          </cell>
          <cell r="M16">
            <v>0</v>
          </cell>
          <cell r="N16">
            <v>0</v>
          </cell>
          <cell r="O16">
            <v>0</v>
          </cell>
          <cell r="P16">
            <v>0</v>
          </cell>
          <cell r="Q16">
            <v>36054284</v>
          </cell>
          <cell r="R16">
            <v>36604025</v>
          </cell>
          <cell r="S16">
            <v>37267780</v>
          </cell>
          <cell r="T16">
            <v>39166382</v>
          </cell>
          <cell r="U16">
            <v>40273886</v>
          </cell>
          <cell r="V16">
            <v>40412282</v>
          </cell>
          <cell r="W16">
            <v>40256876</v>
          </cell>
          <cell r="X16">
            <v>41157194</v>
          </cell>
          <cell r="Y16">
            <v>41686616</v>
          </cell>
          <cell r="Z16">
            <v>42714602</v>
          </cell>
          <cell r="AA16">
            <v>42953478</v>
          </cell>
          <cell r="AB16">
            <v>42827420</v>
          </cell>
        </row>
        <row r="17">
          <cell r="C17" t="str">
            <v>BAG05</v>
          </cell>
          <cell r="D17" t="str">
            <v>Empréstitos</v>
          </cell>
          <cell r="E17">
            <v>14237796</v>
          </cell>
          <cell r="F17">
            <v>17272919</v>
          </cell>
          <cell r="G17">
            <v>17342020</v>
          </cell>
          <cell r="H17">
            <v>0</v>
          </cell>
          <cell r="I17">
            <v>0</v>
          </cell>
          <cell r="J17">
            <v>0</v>
          </cell>
          <cell r="K17">
            <v>0</v>
          </cell>
          <cell r="L17">
            <v>0</v>
          </cell>
          <cell r="M17">
            <v>0</v>
          </cell>
          <cell r="N17">
            <v>0</v>
          </cell>
          <cell r="O17">
            <v>0</v>
          </cell>
          <cell r="P17">
            <v>0</v>
          </cell>
          <cell r="Q17">
            <v>14900922</v>
          </cell>
          <cell r="R17">
            <v>15158422</v>
          </cell>
          <cell r="S17">
            <v>15137932</v>
          </cell>
          <cell r="T17">
            <v>15171388</v>
          </cell>
          <cell r="U17">
            <v>14553201</v>
          </cell>
          <cell r="V17">
            <v>14629264</v>
          </cell>
          <cell r="W17">
            <v>14601440</v>
          </cell>
          <cell r="X17">
            <v>14522867</v>
          </cell>
          <cell r="Y17">
            <v>14848315</v>
          </cell>
          <cell r="Z17">
            <v>13902785</v>
          </cell>
          <cell r="AA17">
            <v>14088864</v>
          </cell>
          <cell r="AB17">
            <v>14151785</v>
          </cell>
        </row>
        <row r="18">
          <cell r="C18" t="str">
            <v>BAG06</v>
          </cell>
          <cell r="D18" t="str">
            <v>Deuda subordinada</v>
          </cell>
          <cell r="E18">
            <v>3217757</v>
          </cell>
          <cell r="F18">
            <v>3217757</v>
          </cell>
          <cell r="G18">
            <v>3217756.9939999999</v>
          </cell>
          <cell r="H18">
            <v>0</v>
          </cell>
          <cell r="I18">
            <v>0</v>
          </cell>
          <cell r="J18">
            <v>0</v>
          </cell>
          <cell r="K18">
            <v>0</v>
          </cell>
          <cell r="L18">
            <v>0</v>
          </cell>
          <cell r="M18">
            <v>0</v>
          </cell>
          <cell r="N18">
            <v>0</v>
          </cell>
          <cell r="O18">
            <v>0</v>
          </cell>
          <cell r="P18">
            <v>0</v>
          </cell>
          <cell r="Q18">
            <v>3217757</v>
          </cell>
          <cell r="R18">
            <v>3217757</v>
          </cell>
          <cell r="S18">
            <v>3217757</v>
          </cell>
          <cell r="T18">
            <v>3217757</v>
          </cell>
          <cell r="U18">
            <v>3217757</v>
          </cell>
          <cell r="V18">
            <v>3217757</v>
          </cell>
          <cell r="W18">
            <v>3217757</v>
          </cell>
          <cell r="X18">
            <v>3217757</v>
          </cell>
          <cell r="Y18">
            <v>3217757</v>
          </cell>
          <cell r="Z18">
            <v>3217757</v>
          </cell>
          <cell r="AA18">
            <v>3217757</v>
          </cell>
          <cell r="AB18">
            <v>3217757</v>
          </cell>
        </row>
        <row r="19">
          <cell r="C19" t="str">
            <v>BAG07</v>
          </cell>
          <cell r="D19" t="str">
            <v>Acciones preferentes</v>
          </cell>
          <cell r="E19">
            <v>3000000</v>
          </cell>
          <cell r="F19">
            <v>3000000</v>
          </cell>
          <cell r="G19">
            <v>3000000</v>
          </cell>
          <cell r="H19">
            <v>0</v>
          </cell>
          <cell r="I19">
            <v>0</v>
          </cell>
          <cell r="J19">
            <v>0</v>
          </cell>
          <cell r="K19">
            <v>0</v>
          </cell>
          <cell r="L19">
            <v>0</v>
          </cell>
          <cell r="M19">
            <v>0</v>
          </cell>
          <cell r="N19">
            <v>0</v>
          </cell>
          <cell r="O19">
            <v>0</v>
          </cell>
          <cell r="P19">
            <v>0</v>
          </cell>
          <cell r="Q19">
            <v>3000000</v>
          </cell>
          <cell r="R19">
            <v>3000000</v>
          </cell>
          <cell r="S19">
            <v>3000000</v>
          </cell>
          <cell r="T19">
            <v>3000000</v>
          </cell>
          <cell r="U19">
            <v>3000000</v>
          </cell>
          <cell r="V19">
            <v>3000000</v>
          </cell>
          <cell r="W19">
            <v>3000000</v>
          </cell>
          <cell r="X19">
            <v>3000000</v>
          </cell>
          <cell r="Y19">
            <v>3000000</v>
          </cell>
          <cell r="Z19">
            <v>3000000</v>
          </cell>
          <cell r="AA19">
            <v>3000000</v>
          </cell>
          <cell r="AB19">
            <v>3000000</v>
          </cell>
        </row>
        <row r="20">
          <cell r="C20" t="str">
            <v>BAG08</v>
          </cell>
          <cell r="D20" t="str">
            <v>Intermediación</v>
          </cell>
          <cell r="E20">
            <v>2895123.04</v>
          </cell>
          <cell r="F20">
            <v>2466645.2629999998</v>
          </cell>
          <cell r="G20">
            <v>2126868.5920000002</v>
          </cell>
          <cell r="H20">
            <v>0</v>
          </cell>
          <cell r="I20">
            <v>0</v>
          </cell>
          <cell r="J20">
            <v>0</v>
          </cell>
          <cell r="K20">
            <v>0</v>
          </cell>
          <cell r="L20">
            <v>0</v>
          </cell>
          <cell r="M20">
            <v>0</v>
          </cell>
          <cell r="N20">
            <v>0</v>
          </cell>
          <cell r="O20">
            <v>0</v>
          </cell>
          <cell r="P20">
            <v>0</v>
          </cell>
          <cell r="Q20">
            <v>2206285</v>
          </cell>
          <cell r="R20">
            <v>2681467</v>
          </cell>
          <cell r="S20">
            <v>2714676</v>
          </cell>
          <cell r="T20">
            <v>4324962</v>
          </cell>
          <cell r="U20">
            <v>4219385</v>
          </cell>
          <cell r="V20">
            <v>4260920</v>
          </cell>
          <cell r="W20">
            <v>2672488</v>
          </cell>
          <cell r="X20">
            <v>3649792</v>
          </cell>
          <cell r="Y20">
            <v>4241566</v>
          </cell>
          <cell r="Z20">
            <v>3560000</v>
          </cell>
          <cell r="AA20">
            <v>2251671</v>
          </cell>
          <cell r="AB20">
            <v>2814729</v>
          </cell>
        </row>
        <row r="21">
          <cell r="C21" t="str">
            <v>BAG09</v>
          </cell>
          <cell r="D21" t="str">
            <v>Otras cuentas</v>
          </cell>
          <cell r="E21">
            <v>687831.76</v>
          </cell>
          <cell r="F21">
            <v>749730.28099999996</v>
          </cell>
          <cell r="G21">
            <v>787058.16099999996</v>
          </cell>
          <cell r="H21">
            <v>0</v>
          </cell>
          <cell r="I21">
            <v>0</v>
          </cell>
          <cell r="J21">
            <v>0</v>
          </cell>
          <cell r="K21">
            <v>0</v>
          </cell>
          <cell r="L21">
            <v>0</v>
          </cell>
          <cell r="M21">
            <v>0</v>
          </cell>
          <cell r="N21">
            <v>0</v>
          </cell>
          <cell r="O21">
            <v>0</v>
          </cell>
          <cell r="P21">
            <v>0</v>
          </cell>
          <cell r="Q21">
            <v>956116</v>
          </cell>
          <cell r="R21">
            <v>952339</v>
          </cell>
          <cell r="S21">
            <v>745094</v>
          </cell>
          <cell r="T21">
            <v>677399</v>
          </cell>
          <cell r="U21">
            <v>665283</v>
          </cell>
          <cell r="V21">
            <v>704026</v>
          </cell>
          <cell r="W21">
            <v>707953</v>
          </cell>
          <cell r="X21">
            <v>546404</v>
          </cell>
          <cell r="Y21">
            <v>687327</v>
          </cell>
          <cell r="Z21">
            <v>1017288</v>
          </cell>
          <cell r="AA21">
            <v>662485</v>
          </cell>
          <cell r="AB21">
            <v>783318</v>
          </cell>
        </row>
        <row r="22">
          <cell r="C22" t="str">
            <v>BAG10</v>
          </cell>
          <cell r="D22" t="str">
            <v>Libreta estrella, SPR</v>
          </cell>
          <cell r="E22">
            <v>14393877</v>
          </cell>
          <cell r="F22">
            <v>14534602</v>
          </cell>
          <cell r="G22">
            <v>14727142.85186</v>
          </cell>
          <cell r="H22">
            <v>0</v>
          </cell>
          <cell r="I22">
            <v>0</v>
          </cell>
          <cell r="J22">
            <v>0</v>
          </cell>
          <cell r="K22">
            <v>0</v>
          </cell>
          <cell r="L22">
            <v>0</v>
          </cell>
          <cell r="M22">
            <v>0</v>
          </cell>
          <cell r="N22">
            <v>0</v>
          </cell>
          <cell r="O22">
            <v>0</v>
          </cell>
          <cell r="P22">
            <v>0</v>
          </cell>
          <cell r="Q22">
            <v>13031505</v>
          </cell>
          <cell r="R22">
            <v>13059892</v>
          </cell>
          <cell r="S22">
            <v>13165464</v>
          </cell>
          <cell r="T22">
            <v>13197766</v>
          </cell>
          <cell r="U22">
            <v>13397782</v>
          </cell>
          <cell r="V22">
            <v>14148827</v>
          </cell>
          <cell r="W22">
            <v>14355876</v>
          </cell>
          <cell r="X22">
            <v>14081385</v>
          </cell>
          <cell r="Y22">
            <v>14125135</v>
          </cell>
          <cell r="Z22">
            <v>14279552</v>
          </cell>
          <cell r="AA22">
            <v>14275464</v>
          </cell>
          <cell r="AB22">
            <v>14636276</v>
          </cell>
        </row>
        <row r="23">
          <cell r="D23" t="str">
            <v>Recaudadoras GRUPO</v>
          </cell>
          <cell r="E23">
            <v>2311621.3840000001</v>
          </cell>
          <cell r="F23">
            <v>1008291.9619999999</v>
          </cell>
          <cell r="G23">
            <v>997342.79700000002</v>
          </cell>
          <cell r="H23">
            <v>0</v>
          </cell>
          <cell r="I23">
            <v>0</v>
          </cell>
          <cell r="J23">
            <v>0</v>
          </cell>
          <cell r="K23">
            <v>0</v>
          </cell>
          <cell r="L23">
            <v>0</v>
          </cell>
          <cell r="M23">
            <v>0</v>
          </cell>
          <cell r="N23">
            <v>0</v>
          </cell>
          <cell r="O23">
            <v>0</v>
          </cell>
          <cell r="P23">
            <v>0</v>
          </cell>
          <cell r="Q23">
            <v>889899</v>
          </cell>
          <cell r="R23">
            <v>832380</v>
          </cell>
          <cell r="S23">
            <v>957444</v>
          </cell>
          <cell r="T23">
            <v>1096398</v>
          </cell>
          <cell r="U23">
            <v>745776</v>
          </cell>
          <cell r="V23">
            <v>1164739</v>
          </cell>
          <cell r="W23">
            <v>992199</v>
          </cell>
          <cell r="X23">
            <v>898620</v>
          </cell>
          <cell r="Y23">
            <v>1000761</v>
          </cell>
          <cell r="Z23">
            <v>907271</v>
          </cell>
          <cell r="AA23">
            <v>996702</v>
          </cell>
          <cell r="AB23">
            <v>697268</v>
          </cell>
        </row>
        <row r="24">
          <cell r="C24" t="str">
            <v>RecG</v>
          </cell>
          <cell r="D24" t="str">
            <v>Cuentas diversas - ctas,recaudación</v>
          </cell>
          <cell r="E24">
            <v>1910230.3840000001</v>
          </cell>
          <cell r="F24">
            <v>603094.96199999994</v>
          </cell>
          <cell r="G24">
            <v>628404.79700000002</v>
          </cell>
          <cell r="H24">
            <v>0</v>
          </cell>
          <cell r="I24">
            <v>0</v>
          </cell>
          <cell r="J24">
            <v>0</v>
          </cell>
          <cell r="K24">
            <v>0</v>
          </cell>
          <cell r="L24">
            <v>0</v>
          </cell>
          <cell r="M24">
            <v>0</v>
          </cell>
          <cell r="N24">
            <v>0</v>
          </cell>
          <cell r="O24">
            <v>0</v>
          </cell>
          <cell r="P24">
            <v>0</v>
          </cell>
          <cell r="Q24">
            <v>469419</v>
          </cell>
          <cell r="R24">
            <v>410247</v>
          </cell>
          <cell r="S24">
            <v>569773</v>
          </cell>
          <cell r="T24">
            <v>679857</v>
          </cell>
          <cell r="U24">
            <v>465171</v>
          </cell>
          <cell r="V24">
            <v>757414</v>
          </cell>
          <cell r="W24">
            <v>475823</v>
          </cell>
          <cell r="X24">
            <v>597513</v>
          </cell>
          <cell r="Y24">
            <v>581837</v>
          </cell>
          <cell r="Z24">
            <v>475390</v>
          </cell>
          <cell r="AA24">
            <v>582121</v>
          </cell>
          <cell r="AB24">
            <v>511121</v>
          </cell>
        </row>
        <row r="25">
          <cell r="C25" t="str">
            <v>PAG</v>
          </cell>
          <cell r="D25" t="str">
            <v>PAG (Transferencias ptes.abonar -código sig-)</v>
          </cell>
          <cell r="E25">
            <v>401391</v>
          </cell>
          <cell r="F25">
            <v>405197</v>
          </cell>
          <cell r="G25">
            <v>368938</v>
          </cell>
          <cell r="H25">
            <v>0</v>
          </cell>
          <cell r="I25">
            <v>0</v>
          </cell>
          <cell r="J25">
            <v>0</v>
          </cell>
          <cell r="K25">
            <v>0</v>
          </cell>
          <cell r="L25">
            <v>0</v>
          </cell>
          <cell r="M25">
            <v>0</v>
          </cell>
          <cell r="N25">
            <v>0</v>
          </cell>
          <cell r="O25">
            <v>0</v>
          </cell>
          <cell r="P25">
            <v>0</v>
          </cell>
          <cell r="Q25">
            <v>420480</v>
          </cell>
          <cell r="R25">
            <v>422133</v>
          </cell>
          <cell r="S25">
            <v>387671</v>
          </cell>
          <cell r="T25">
            <v>416541</v>
          </cell>
          <cell r="U25">
            <v>280605</v>
          </cell>
          <cell r="V25">
            <v>407325</v>
          </cell>
          <cell r="W25">
            <v>516376</v>
          </cell>
          <cell r="X25">
            <v>301107</v>
          </cell>
          <cell r="Y25">
            <v>418924</v>
          </cell>
          <cell r="Z25">
            <v>431881</v>
          </cell>
          <cell r="AA25">
            <v>414581</v>
          </cell>
          <cell r="AB25">
            <v>186147</v>
          </cell>
        </row>
        <row r="26">
          <cell r="D26" t="str">
            <v>Cuentas recaudadoras +  PAG</v>
          </cell>
          <cell r="E26">
            <v>2300668</v>
          </cell>
          <cell r="F26">
            <v>998737</v>
          </cell>
          <cell r="G26">
            <v>973924</v>
          </cell>
          <cell r="H26">
            <v>0</v>
          </cell>
          <cell r="I26">
            <v>0</v>
          </cell>
          <cell r="J26">
            <v>0</v>
          </cell>
          <cell r="K26">
            <v>0</v>
          </cell>
          <cell r="L26">
            <v>0</v>
          </cell>
          <cell r="M26">
            <v>0</v>
          </cell>
          <cell r="N26">
            <v>0</v>
          </cell>
          <cell r="O26">
            <v>0</v>
          </cell>
          <cell r="P26">
            <v>0</v>
          </cell>
          <cell r="Q26">
            <v>883860</v>
          </cell>
          <cell r="R26">
            <v>821394</v>
          </cell>
          <cell r="S26">
            <v>942036</v>
          </cell>
          <cell r="T26">
            <v>1083063</v>
          </cell>
          <cell r="U26">
            <v>732272</v>
          </cell>
          <cell r="V26">
            <v>1140776</v>
          </cell>
          <cell r="W26">
            <v>969272</v>
          </cell>
          <cell r="X26">
            <v>882092</v>
          </cell>
          <cell r="Y26">
            <v>984367</v>
          </cell>
          <cell r="Z26">
            <v>890615</v>
          </cell>
          <cell r="AA26">
            <v>978975</v>
          </cell>
          <cell r="AB26">
            <v>683803</v>
          </cell>
        </row>
        <row r="27">
          <cell r="C27" t="str">
            <v>FBC01</v>
          </cell>
          <cell r="D27" t="str">
            <v>De los que Cuentas recaudadoras según Balance</v>
          </cell>
          <cell r="E27">
            <v>1899277</v>
          </cell>
          <cell r="F27">
            <v>593540</v>
          </cell>
          <cell r="G27">
            <v>604986</v>
          </cell>
          <cell r="H27">
            <v>0</v>
          </cell>
          <cell r="I27">
            <v>0</v>
          </cell>
          <cell r="J27">
            <v>0</v>
          </cell>
          <cell r="K27">
            <v>0</v>
          </cell>
          <cell r="L27">
            <v>0</v>
          </cell>
          <cell r="M27">
            <v>0</v>
          </cell>
          <cell r="N27">
            <v>0</v>
          </cell>
          <cell r="O27">
            <v>0</v>
          </cell>
          <cell r="P27">
            <v>0</v>
          </cell>
          <cell r="Q27">
            <v>463399</v>
          </cell>
          <cell r="R27">
            <v>399388</v>
          </cell>
          <cell r="S27">
            <v>554645</v>
          </cell>
          <cell r="T27">
            <v>667284</v>
          </cell>
          <cell r="U27">
            <v>451800</v>
          </cell>
          <cell r="V27">
            <v>734495</v>
          </cell>
          <cell r="W27">
            <v>452897</v>
          </cell>
          <cell r="X27">
            <v>581069</v>
          </cell>
          <cell r="Y27">
            <v>565897</v>
          </cell>
          <cell r="Z27">
            <v>458936</v>
          </cell>
          <cell r="AA27">
            <v>564619</v>
          </cell>
          <cell r="AB27">
            <v>497656</v>
          </cell>
        </row>
        <row r="28">
          <cell r="C28" t="str">
            <v>FBC02</v>
          </cell>
          <cell r="D28" t="str">
            <v xml:space="preserve">Cuentas dep.con ent.de crédito y pagarés </v>
          </cell>
          <cell r="E28">
            <v>106000</v>
          </cell>
          <cell r="F28">
            <v>116859</v>
          </cell>
          <cell r="G28">
            <v>122285</v>
          </cell>
          <cell r="H28">
            <v>0</v>
          </cell>
          <cell r="I28">
            <v>0</v>
          </cell>
          <cell r="J28">
            <v>0</v>
          </cell>
          <cell r="K28">
            <v>0</v>
          </cell>
          <cell r="L28">
            <v>0</v>
          </cell>
          <cell r="M28">
            <v>0</v>
          </cell>
          <cell r="N28">
            <v>0</v>
          </cell>
          <cell r="O28">
            <v>0</v>
          </cell>
          <cell r="P28">
            <v>0</v>
          </cell>
          <cell r="Q28">
            <v>167954</v>
          </cell>
          <cell r="R28">
            <v>154336</v>
          </cell>
          <cell r="S28">
            <v>158654</v>
          </cell>
          <cell r="T28">
            <v>149922</v>
          </cell>
          <cell r="U28">
            <v>151951</v>
          </cell>
          <cell r="V28">
            <v>158155</v>
          </cell>
          <cell r="W28">
            <v>98498</v>
          </cell>
          <cell r="X28">
            <v>91317</v>
          </cell>
          <cell r="Y28">
            <v>89367</v>
          </cell>
          <cell r="Z28">
            <v>104500</v>
          </cell>
          <cell r="AA28">
            <v>109943</v>
          </cell>
          <cell r="AB28">
            <v>104196</v>
          </cell>
        </row>
        <row r="29">
          <cell r="C29" t="str">
            <v>FBC03</v>
          </cell>
          <cell r="D29" t="str">
            <v>C. Invercaixa, D.S. VidaCaixa y Pref. Repsol (INCLOU CH's BEI) (*)</v>
          </cell>
          <cell r="E29">
            <v>4447907</v>
          </cell>
          <cell r="F29">
            <v>4522480</v>
          </cell>
          <cell r="G29">
            <v>4568967</v>
          </cell>
          <cell r="H29">
            <v>0</v>
          </cell>
          <cell r="I29">
            <v>0</v>
          </cell>
          <cell r="J29">
            <v>0</v>
          </cell>
          <cell r="K29">
            <v>0</v>
          </cell>
          <cell r="L29">
            <v>0</v>
          </cell>
          <cell r="M29">
            <v>0</v>
          </cell>
          <cell r="N29">
            <v>0</v>
          </cell>
          <cell r="O29">
            <v>0</v>
          </cell>
          <cell r="P29">
            <v>0</v>
          </cell>
          <cell r="Q29">
            <v>3894948</v>
          </cell>
          <cell r="R29">
            <v>3941339</v>
          </cell>
          <cell r="S29">
            <v>4019909</v>
          </cell>
          <cell r="T29">
            <v>4023256</v>
          </cell>
          <cell r="U29">
            <v>4009690</v>
          </cell>
          <cell r="V29">
            <v>4005326</v>
          </cell>
          <cell r="W29">
            <v>4033432</v>
          </cell>
          <cell r="X29">
            <v>4046935</v>
          </cell>
          <cell r="Y29">
            <v>4145891</v>
          </cell>
          <cell r="Z29">
            <v>4169251</v>
          </cell>
          <cell r="AA29">
            <v>4194778</v>
          </cell>
          <cell r="AB29">
            <v>4403009</v>
          </cell>
        </row>
        <row r="30">
          <cell r="C30" t="str">
            <v>PREFREPTEF</v>
          </cell>
          <cell r="D30" t="str">
            <v>Preferentes Repsol y Telefónica</v>
          </cell>
          <cell r="E30">
            <v>2500000</v>
          </cell>
          <cell r="F30">
            <v>2500000</v>
          </cell>
          <cell r="G30">
            <v>2500000</v>
          </cell>
          <cell r="H30">
            <v>2500000</v>
          </cell>
          <cell r="I30">
            <v>2500000</v>
          </cell>
          <cell r="J30">
            <v>2500000</v>
          </cell>
          <cell r="K30">
            <v>2500000</v>
          </cell>
          <cell r="L30">
            <v>2500000</v>
          </cell>
          <cell r="M30">
            <v>2500000</v>
          </cell>
          <cell r="N30">
            <v>2500000</v>
          </cell>
          <cell r="O30">
            <v>2500000</v>
          </cell>
          <cell r="P30">
            <v>2500000</v>
          </cell>
          <cell r="Q30">
            <v>2500000</v>
          </cell>
          <cell r="R30">
            <v>2500000</v>
          </cell>
          <cell r="S30">
            <v>2500000</v>
          </cell>
          <cell r="T30">
            <v>2500000</v>
          </cell>
          <cell r="U30">
            <v>2500000</v>
          </cell>
          <cell r="V30">
            <v>2500000</v>
          </cell>
          <cell r="W30">
            <v>2500000</v>
          </cell>
          <cell r="X30">
            <v>2500000</v>
          </cell>
          <cell r="Y30">
            <v>2500000</v>
          </cell>
          <cell r="Z30">
            <v>2500000</v>
          </cell>
          <cell r="AA30">
            <v>2500000</v>
          </cell>
          <cell r="AB30">
            <v>2500000</v>
          </cell>
        </row>
        <row r="31">
          <cell r="C31" t="str">
            <v>PREFREP</v>
          </cell>
          <cell r="D31" t="str">
            <v xml:space="preserve">Preferentes Repsol </v>
          </cell>
          <cell r="E31">
            <v>1500000</v>
          </cell>
          <cell r="F31">
            <v>1500000</v>
          </cell>
          <cell r="G31">
            <v>1500000</v>
          </cell>
          <cell r="H31">
            <v>1500000</v>
          </cell>
          <cell r="I31">
            <v>1500000</v>
          </cell>
          <cell r="J31">
            <v>1500000</v>
          </cell>
          <cell r="K31">
            <v>1500000</v>
          </cell>
          <cell r="L31">
            <v>1500000</v>
          </cell>
          <cell r="M31">
            <v>1500000</v>
          </cell>
          <cell r="N31">
            <v>1500000</v>
          </cell>
          <cell r="O31">
            <v>1500000</v>
          </cell>
          <cell r="P31">
            <v>1500000</v>
          </cell>
          <cell r="Q31">
            <v>1500000</v>
          </cell>
          <cell r="R31">
            <v>1500000</v>
          </cell>
          <cell r="S31">
            <v>1500000</v>
          </cell>
          <cell r="T31">
            <v>1500000</v>
          </cell>
          <cell r="U31">
            <v>1500000</v>
          </cell>
          <cell r="V31">
            <v>1500000</v>
          </cell>
          <cell r="W31">
            <v>1500000</v>
          </cell>
          <cell r="X31">
            <v>1500000</v>
          </cell>
          <cell r="Y31">
            <v>1500000</v>
          </cell>
          <cell r="Z31">
            <v>1500000</v>
          </cell>
          <cell r="AA31">
            <v>1500000</v>
          </cell>
          <cell r="AB31">
            <v>1500000</v>
          </cell>
        </row>
        <row r="32">
          <cell r="C32" t="str">
            <v>PREFTEF</v>
          </cell>
          <cell r="D32" t="str">
            <v>Preferentes Telefónica</v>
          </cell>
          <cell r="E32">
            <v>1000000</v>
          </cell>
          <cell r="F32">
            <v>1000000</v>
          </cell>
          <cell r="G32">
            <v>1000000</v>
          </cell>
          <cell r="H32">
            <v>1000000</v>
          </cell>
          <cell r="I32">
            <v>1000000</v>
          </cell>
          <cell r="J32">
            <v>1000000</v>
          </cell>
          <cell r="K32">
            <v>1000000</v>
          </cell>
          <cell r="L32">
            <v>1000000</v>
          </cell>
          <cell r="M32">
            <v>1000000</v>
          </cell>
          <cell r="N32">
            <v>1000000</v>
          </cell>
          <cell r="O32">
            <v>1000000</v>
          </cell>
          <cell r="P32">
            <v>1000000</v>
          </cell>
          <cell r="Q32">
            <v>1000000</v>
          </cell>
          <cell r="R32">
            <v>1000000</v>
          </cell>
          <cell r="S32">
            <v>1000000</v>
          </cell>
          <cell r="T32">
            <v>1000000</v>
          </cell>
          <cell r="U32">
            <v>1000000</v>
          </cell>
          <cell r="V32">
            <v>1000000</v>
          </cell>
          <cell r="W32">
            <v>1000000</v>
          </cell>
          <cell r="X32">
            <v>1000000</v>
          </cell>
          <cell r="Y32">
            <v>1000000</v>
          </cell>
          <cell r="Z32">
            <v>1000000</v>
          </cell>
          <cell r="AA32">
            <v>1000000</v>
          </cell>
          <cell r="AB32">
            <v>1000000</v>
          </cell>
        </row>
        <row r="33">
          <cell r="C33" t="str">
            <v>SUBVIDAC</v>
          </cell>
          <cell r="D33" t="str">
            <v>Deuda Subordinada VidaCaixa</v>
          </cell>
          <cell r="E33">
            <v>296000</v>
          </cell>
          <cell r="F33">
            <v>296000</v>
          </cell>
          <cell r="G33">
            <v>296000</v>
          </cell>
          <cell r="H33">
            <v>296000</v>
          </cell>
          <cell r="I33">
            <v>296000</v>
          </cell>
          <cell r="J33">
            <v>296000</v>
          </cell>
          <cell r="K33">
            <v>296000</v>
          </cell>
          <cell r="L33">
            <v>296000</v>
          </cell>
          <cell r="M33">
            <v>296000</v>
          </cell>
          <cell r="N33">
            <v>296000</v>
          </cell>
          <cell r="O33">
            <v>296000</v>
          </cell>
          <cell r="P33">
            <v>296000</v>
          </cell>
          <cell r="Q33">
            <v>150000</v>
          </cell>
          <cell r="R33">
            <v>150000</v>
          </cell>
          <cell r="S33">
            <v>150000</v>
          </cell>
          <cell r="T33">
            <v>150000</v>
          </cell>
          <cell r="U33">
            <v>150000</v>
          </cell>
          <cell r="V33">
            <v>150000</v>
          </cell>
          <cell r="W33">
            <v>150000</v>
          </cell>
          <cell r="X33">
            <v>150000</v>
          </cell>
          <cell r="Y33">
            <v>150000</v>
          </cell>
          <cell r="Z33">
            <v>150000</v>
          </cell>
          <cell r="AA33">
            <v>150000</v>
          </cell>
          <cell r="AB33">
            <v>296000</v>
          </cell>
        </row>
        <row r="34">
          <cell r="C34" t="str">
            <v>CEDBEI</v>
          </cell>
          <cell r="D34" t="str">
            <v>Cédulas BEI</v>
          </cell>
          <cell r="E34">
            <v>600000</v>
          </cell>
          <cell r="F34">
            <v>600000</v>
          </cell>
          <cell r="G34">
            <v>600000</v>
          </cell>
          <cell r="H34">
            <v>600000</v>
          </cell>
          <cell r="I34">
            <v>600000</v>
          </cell>
          <cell r="J34">
            <v>600000</v>
          </cell>
          <cell r="K34">
            <v>600000</v>
          </cell>
          <cell r="L34">
            <v>600000</v>
          </cell>
          <cell r="M34">
            <v>600000</v>
          </cell>
          <cell r="N34">
            <v>600000</v>
          </cell>
          <cell r="O34">
            <v>600000</v>
          </cell>
          <cell r="P34">
            <v>600000</v>
          </cell>
          <cell r="Q34">
            <v>500000</v>
          </cell>
          <cell r="R34">
            <v>500000</v>
          </cell>
          <cell r="S34">
            <v>500000</v>
          </cell>
          <cell r="T34">
            <v>500000</v>
          </cell>
          <cell r="U34">
            <v>500000</v>
          </cell>
          <cell r="V34">
            <v>500000</v>
          </cell>
          <cell r="W34">
            <v>500000</v>
          </cell>
          <cell r="X34">
            <v>600000</v>
          </cell>
          <cell r="Y34">
            <v>600000</v>
          </cell>
          <cell r="Z34">
            <v>600000</v>
          </cell>
          <cell r="AA34">
            <v>600000</v>
          </cell>
          <cell r="AB34">
            <v>600000</v>
          </cell>
        </row>
        <row r="35">
          <cell r="C35" t="str">
            <v>FBC04</v>
          </cell>
          <cell r="D35" t="str">
            <v>Fondos inversión</v>
          </cell>
          <cell r="E35">
            <v>11969000</v>
          </cell>
          <cell r="F35">
            <v>12072000</v>
          </cell>
          <cell r="G35">
            <v>12166000</v>
          </cell>
          <cell r="H35">
            <v>0</v>
          </cell>
          <cell r="I35">
            <v>0</v>
          </cell>
          <cell r="J35">
            <v>0</v>
          </cell>
          <cell r="K35">
            <v>0</v>
          </cell>
          <cell r="L35">
            <v>0</v>
          </cell>
          <cell r="M35">
            <v>0</v>
          </cell>
          <cell r="N35">
            <v>0</v>
          </cell>
          <cell r="O35">
            <v>0</v>
          </cell>
          <cell r="P35">
            <v>0</v>
          </cell>
          <cell r="Q35">
            <v>11479624</v>
          </cell>
          <cell r="R35">
            <v>11473000</v>
          </cell>
          <cell r="S35">
            <v>11534000</v>
          </cell>
          <cell r="T35">
            <v>11587000</v>
          </cell>
          <cell r="U35">
            <v>11530000</v>
          </cell>
          <cell r="V35">
            <v>11485000</v>
          </cell>
          <cell r="W35">
            <v>11402000</v>
          </cell>
          <cell r="X35">
            <v>11495000</v>
          </cell>
          <cell r="Y35">
            <v>11494000</v>
          </cell>
          <cell r="Z35">
            <v>11527000</v>
          </cell>
          <cell r="AA35">
            <v>11624000</v>
          </cell>
          <cell r="AB35">
            <v>11740000</v>
          </cell>
        </row>
        <row r="36">
          <cell r="C36" t="str">
            <v>FBC05</v>
          </cell>
          <cell r="D36" t="str">
            <v>Seguros y Unit Linked</v>
          </cell>
          <cell r="E36">
            <v>15843163</v>
          </cell>
          <cell r="F36">
            <v>16274163</v>
          </cell>
          <cell r="G36">
            <v>16364793</v>
          </cell>
          <cell r="H36">
            <v>0</v>
          </cell>
          <cell r="I36">
            <v>0</v>
          </cell>
          <cell r="J36">
            <v>0</v>
          </cell>
          <cell r="K36">
            <v>0</v>
          </cell>
          <cell r="L36">
            <v>0</v>
          </cell>
          <cell r="M36">
            <v>0</v>
          </cell>
          <cell r="N36">
            <v>0</v>
          </cell>
          <cell r="O36">
            <v>0</v>
          </cell>
          <cell r="P36">
            <v>0</v>
          </cell>
          <cell r="Q36">
            <v>11688606</v>
          </cell>
          <cell r="R36">
            <v>11726606</v>
          </cell>
          <cell r="S36">
            <v>11811606</v>
          </cell>
          <cell r="T36">
            <v>11844606</v>
          </cell>
          <cell r="U36">
            <v>11912606</v>
          </cell>
          <cell r="V36">
            <v>11980606</v>
          </cell>
          <cell r="W36">
            <v>12014606</v>
          </cell>
          <cell r="X36">
            <v>12102606</v>
          </cell>
          <cell r="Y36">
            <v>12251606</v>
          </cell>
          <cell r="Z36">
            <v>13203733</v>
          </cell>
          <cell r="AA36">
            <v>13453733</v>
          </cell>
          <cell r="AB36">
            <v>15487163</v>
          </cell>
        </row>
        <row r="37">
          <cell r="C37" t="str">
            <v>FBC06</v>
          </cell>
          <cell r="D37" t="str">
            <v>Planes de pensiones</v>
          </cell>
          <cell r="E37">
            <v>7202995</v>
          </cell>
          <cell r="F37">
            <v>7234314</v>
          </cell>
          <cell r="G37">
            <v>7266432</v>
          </cell>
          <cell r="H37">
            <v>0</v>
          </cell>
          <cell r="I37">
            <v>0</v>
          </cell>
          <cell r="J37">
            <v>0</v>
          </cell>
          <cell r="K37">
            <v>0</v>
          </cell>
          <cell r="L37">
            <v>0</v>
          </cell>
          <cell r="M37">
            <v>0</v>
          </cell>
          <cell r="N37">
            <v>0</v>
          </cell>
          <cell r="O37">
            <v>0</v>
          </cell>
          <cell r="P37">
            <v>0</v>
          </cell>
          <cell r="Q37">
            <v>5417353</v>
          </cell>
          <cell r="R37">
            <v>5481182</v>
          </cell>
          <cell r="S37">
            <v>5533627</v>
          </cell>
          <cell r="T37">
            <v>5555481</v>
          </cell>
          <cell r="U37">
            <v>5558053</v>
          </cell>
          <cell r="V37">
            <v>5624176</v>
          </cell>
          <cell r="W37">
            <v>5631455</v>
          </cell>
          <cell r="X37">
            <v>5675307</v>
          </cell>
          <cell r="Y37">
            <v>5721996</v>
          </cell>
          <cell r="Z37">
            <v>6465444</v>
          </cell>
          <cell r="AA37">
            <v>6643255</v>
          </cell>
          <cell r="AB37">
            <v>7130131</v>
          </cell>
        </row>
        <row r="38">
          <cell r="C38" t="str">
            <v>ELC01</v>
          </cell>
          <cell r="D38" t="str">
            <v>Repos cedidos a fondos</v>
          </cell>
          <cell r="E38">
            <v>1245298</v>
          </cell>
          <cell r="F38">
            <v>877539</v>
          </cell>
          <cell r="G38">
            <v>723896</v>
          </cell>
          <cell r="H38">
            <v>0</v>
          </cell>
          <cell r="I38">
            <v>0</v>
          </cell>
          <cell r="J38">
            <v>0</v>
          </cell>
          <cell r="K38">
            <v>0</v>
          </cell>
          <cell r="L38">
            <v>0</v>
          </cell>
          <cell r="M38">
            <v>0</v>
          </cell>
          <cell r="N38">
            <v>0</v>
          </cell>
          <cell r="O38">
            <v>0</v>
          </cell>
          <cell r="P38">
            <v>0</v>
          </cell>
          <cell r="Q38">
            <v>918720</v>
          </cell>
          <cell r="R38">
            <v>1219239</v>
          </cell>
          <cell r="S38">
            <v>1298169</v>
          </cell>
          <cell r="T38">
            <v>1442291</v>
          </cell>
          <cell r="U38">
            <v>1467056</v>
          </cell>
          <cell r="V38">
            <v>1091469</v>
          </cell>
          <cell r="W38">
            <v>887297</v>
          </cell>
          <cell r="X38">
            <v>1042615</v>
          </cell>
          <cell r="Y38">
            <v>1021285</v>
          </cell>
          <cell r="Z38">
            <v>1012109</v>
          </cell>
          <cell r="AA38">
            <v>940447</v>
          </cell>
          <cell r="AB38">
            <v>734684</v>
          </cell>
        </row>
        <row r="39">
          <cell r="C39" t="str">
            <v>ELC02</v>
          </cell>
          <cell r="D39" t="str">
            <v>Repos cedidos Caixavida</v>
          </cell>
        </row>
        <row r="40">
          <cell r="C40" t="str">
            <v>ELC03</v>
          </cell>
          <cell r="D40" t="str">
            <v>Repos cedidos a Vidacaixa</v>
          </cell>
          <cell r="E40">
            <v>225560</v>
          </cell>
          <cell r="F40">
            <v>92999</v>
          </cell>
          <cell r="G40">
            <v>5785</v>
          </cell>
          <cell r="H40">
            <v>0</v>
          </cell>
          <cell r="I40">
            <v>0</v>
          </cell>
          <cell r="J40">
            <v>0</v>
          </cell>
          <cell r="K40">
            <v>0</v>
          </cell>
          <cell r="L40">
            <v>0</v>
          </cell>
          <cell r="M40">
            <v>0</v>
          </cell>
          <cell r="N40">
            <v>0</v>
          </cell>
          <cell r="O40">
            <v>0</v>
          </cell>
          <cell r="P40">
            <v>0</v>
          </cell>
          <cell r="Q40">
            <v>158064</v>
          </cell>
          <cell r="R40">
            <v>336598</v>
          </cell>
          <cell r="S40">
            <v>223034</v>
          </cell>
          <cell r="T40">
            <v>8746</v>
          </cell>
          <cell r="U40">
            <v>7982</v>
          </cell>
          <cell r="V40">
            <v>162639</v>
          </cell>
          <cell r="W40">
            <v>81561</v>
          </cell>
          <cell r="X40">
            <v>13186</v>
          </cell>
          <cell r="Y40">
            <v>605</v>
          </cell>
          <cell r="Z40">
            <v>2230</v>
          </cell>
          <cell r="AA40">
            <v>8369</v>
          </cell>
          <cell r="AB40">
            <v>679634</v>
          </cell>
        </row>
        <row r="41">
          <cell r="C41" t="str">
            <v>ELC04</v>
          </cell>
          <cell r="D41" t="str">
            <v>Repos cedidos a Rentcaixa</v>
          </cell>
        </row>
        <row r="42">
          <cell r="C42" t="str">
            <v>ELC05</v>
          </cell>
          <cell r="D42" t="str">
            <v>Cuentas corrientes fondos y planes P.</v>
          </cell>
          <cell r="E42">
            <v>1457717</v>
          </cell>
          <cell r="F42">
            <v>1479014</v>
          </cell>
          <cell r="G42">
            <v>1439538</v>
          </cell>
          <cell r="H42">
            <v>0</v>
          </cell>
          <cell r="I42">
            <v>0</v>
          </cell>
          <cell r="J42">
            <v>0</v>
          </cell>
          <cell r="K42">
            <v>0</v>
          </cell>
          <cell r="L42">
            <v>0</v>
          </cell>
          <cell r="M42">
            <v>0</v>
          </cell>
          <cell r="N42">
            <v>0</v>
          </cell>
          <cell r="O42">
            <v>0</v>
          </cell>
          <cell r="P42">
            <v>0</v>
          </cell>
          <cell r="Q42">
            <v>1837180</v>
          </cell>
          <cell r="R42">
            <v>1783560</v>
          </cell>
          <cell r="S42">
            <v>1565579</v>
          </cell>
          <cell r="T42">
            <v>1677308</v>
          </cell>
          <cell r="U42">
            <v>1804388</v>
          </cell>
          <cell r="V42">
            <v>1581017</v>
          </cell>
          <cell r="W42">
            <v>1649008</v>
          </cell>
          <cell r="X42">
            <v>1593859</v>
          </cell>
          <cell r="Y42">
            <v>1493308</v>
          </cell>
          <cell r="Z42">
            <v>1546799</v>
          </cell>
          <cell r="AA42">
            <v>1702241</v>
          </cell>
          <cell r="AB42">
            <v>1850481</v>
          </cell>
        </row>
        <row r="43">
          <cell r="C43" t="str">
            <v>ELC06</v>
          </cell>
          <cell r="D43" t="str">
            <v>Cuentas corrientes Caixavida</v>
          </cell>
          <cell r="E43">
            <v>369250</v>
          </cell>
          <cell r="F43">
            <v>399443</v>
          </cell>
          <cell r="G43">
            <v>382440</v>
          </cell>
          <cell r="H43">
            <v>0</v>
          </cell>
          <cell r="I43">
            <v>0</v>
          </cell>
          <cell r="J43">
            <v>0</v>
          </cell>
          <cell r="K43">
            <v>0</v>
          </cell>
          <cell r="L43">
            <v>0</v>
          </cell>
          <cell r="M43">
            <v>0</v>
          </cell>
          <cell r="N43">
            <v>0</v>
          </cell>
          <cell r="O43">
            <v>0</v>
          </cell>
          <cell r="P43">
            <v>0</v>
          </cell>
          <cell r="Q43">
            <v>205730</v>
          </cell>
          <cell r="R43">
            <v>209620</v>
          </cell>
          <cell r="S43">
            <v>217107</v>
          </cell>
          <cell r="T43">
            <v>216293</v>
          </cell>
          <cell r="U43">
            <v>381026</v>
          </cell>
          <cell r="V43">
            <v>382072</v>
          </cell>
          <cell r="W43">
            <v>363594</v>
          </cell>
          <cell r="X43">
            <v>253900</v>
          </cell>
          <cell r="Y43">
            <v>319512</v>
          </cell>
          <cell r="Z43">
            <v>341371</v>
          </cell>
          <cell r="AA43">
            <v>347963</v>
          </cell>
          <cell r="AB43">
            <v>85947</v>
          </cell>
        </row>
        <row r="44">
          <cell r="C44" t="str">
            <v>ELC07</v>
          </cell>
          <cell r="D44" t="str">
            <v>Cuentas corrientes Vidacaixa</v>
          </cell>
          <cell r="E44">
            <v>363563</v>
          </cell>
          <cell r="F44">
            <v>454570</v>
          </cell>
          <cell r="G44">
            <v>329476</v>
          </cell>
          <cell r="H44">
            <v>0</v>
          </cell>
          <cell r="I44">
            <v>0</v>
          </cell>
          <cell r="J44">
            <v>0</v>
          </cell>
          <cell r="K44">
            <v>0</v>
          </cell>
          <cell r="L44">
            <v>0</v>
          </cell>
          <cell r="M44">
            <v>0</v>
          </cell>
          <cell r="N44">
            <v>0</v>
          </cell>
          <cell r="O44">
            <v>0</v>
          </cell>
          <cell r="P44">
            <v>0</v>
          </cell>
          <cell r="Q44">
            <v>334367</v>
          </cell>
          <cell r="R44">
            <v>141372</v>
          </cell>
          <cell r="S44">
            <v>162744</v>
          </cell>
          <cell r="T44">
            <v>175026</v>
          </cell>
          <cell r="U44">
            <v>186160</v>
          </cell>
          <cell r="V44">
            <v>221408</v>
          </cell>
          <cell r="W44">
            <v>475290</v>
          </cell>
          <cell r="X44">
            <v>280155</v>
          </cell>
          <cell r="Y44">
            <v>223867</v>
          </cell>
          <cell r="Z44">
            <v>553772</v>
          </cell>
          <cell r="AA44">
            <v>596487</v>
          </cell>
          <cell r="AB44">
            <v>188781</v>
          </cell>
        </row>
        <row r="45">
          <cell r="C45" t="str">
            <v>ELC08</v>
          </cell>
          <cell r="D45" t="str">
            <v>Cuentas corrientes Rentcaixa</v>
          </cell>
          <cell r="E45">
            <v>59406</v>
          </cell>
          <cell r="F45">
            <v>59583</v>
          </cell>
          <cell r="G45">
            <v>59672</v>
          </cell>
          <cell r="H45">
            <v>0</v>
          </cell>
          <cell r="I45">
            <v>0</v>
          </cell>
          <cell r="J45">
            <v>0</v>
          </cell>
          <cell r="K45">
            <v>0</v>
          </cell>
          <cell r="L45">
            <v>0</v>
          </cell>
          <cell r="M45">
            <v>0</v>
          </cell>
          <cell r="N45">
            <v>0</v>
          </cell>
          <cell r="O45">
            <v>0</v>
          </cell>
          <cell r="P45">
            <v>0</v>
          </cell>
          <cell r="Q45">
            <v>59090</v>
          </cell>
          <cell r="R45">
            <v>59270</v>
          </cell>
          <cell r="S45">
            <v>59359</v>
          </cell>
          <cell r="T45">
            <v>59430</v>
          </cell>
          <cell r="U45">
            <v>59529</v>
          </cell>
          <cell r="V45">
            <v>59629</v>
          </cell>
          <cell r="W45">
            <v>59699</v>
          </cell>
          <cell r="X45">
            <v>59871</v>
          </cell>
          <cell r="Y45">
            <v>59969</v>
          </cell>
          <cell r="Z45">
            <v>59473</v>
          </cell>
          <cell r="AA45">
            <v>59570</v>
          </cell>
          <cell r="AB45">
            <v>59290</v>
          </cell>
        </row>
        <row r="46">
          <cell r="C46" t="str">
            <v>ELC09</v>
          </cell>
          <cell r="D46" t="str">
            <v>Plazo fondos y planes P.</v>
          </cell>
          <cell r="E46">
            <v>481027</v>
          </cell>
          <cell r="F46">
            <v>478936</v>
          </cell>
          <cell r="G46">
            <v>476962</v>
          </cell>
          <cell r="O46">
            <v>0</v>
          </cell>
          <cell r="P46">
            <v>0</v>
          </cell>
          <cell r="AA46">
            <v>490130</v>
          </cell>
          <cell r="AB46">
            <v>481052</v>
          </cell>
        </row>
        <row r="47">
          <cell r="C47" t="str">
            <v>ELC10</v>
          </cell>
          <cell r="D47" t="str">
            <v>Plazo Caixavida</v>
          </cell>
          <cell r="E47">
            <v>732869</v>
          </cell>
          <cell r="F47">
            <v>292818</v>
          </cell>
          <cell r="G47">
            <v>268878</v>
          </cell>
          <cell r="H47">
            <v>0</v>
          </cell>
          <cell r="I47">
            <v>0</v>
          </cell>
          <cell r="J47">
            <v>0</v>
          </cell>
          <cell r="K47">
            <v>0</v>
          </cell>
          <cell r="L47">
            <v>0</v>
          </cell>
          <cell r="M47">
            <v>0</v>
          </cell>
          <cell r="N47">
            <v>0</v>
          </cell>
          <cell r="O47">
            <v>0</v>
          </cell>
          <cell r="P47">
            <v>0</v>
          </cell>
          <cell r="Q47">
            <v>1090389</v>
          </cell>
          <cell r="R47">
            <v>621109</v>
          </cell>
          <cell r="S47">
            <v>626968</v>
          </cell>
          <cell r="T47">
            <v>1179770</v>
          </cell>
          <cell r="U47">
            <v>1024699</v>
          </cell>
          <cell r="V47">
            <v>1082663</v>
          </cell>
          <cell r="W47">
            <v>1068742</v>
          </cell>
          <cell r="X47">
            <v>1011843</v>
          </cell>
          <cell r="Y47">
            <v>1081401</v>
          </cell>
          <cell r="Z47">
            <v>1091968</v>
          </cell>
          <cell r="AA47">
            <v>1038859</v>
          </cell>
          <cell r="AB47">
            <v>758652</v>
          </cell>
        </row>
        <row r="48">
          <cell r="C48" t="str">
            <v>ELC11</v>
          </cell>
          <cell r="D48" t="str">
            <v>Plazo Vidacaixa</v>
          </cell>
          <cell r="E48">
            <v>1913987</v>
          </cell>
          <cell r="F48">
            <v>1706271</v>
          </cell>
          <cell r="G48">
            <v>2225947</v>
          </cell>
          <cell r="H48">
            <v>0</v>
          </cell>
          <cell r="I48">
            <v>0</v>
          </cell>
          <cell r="J48">
            <v>0</v>
          </cell>
          <cell r="K48">
            <v>0</v>
          </cell>
          <cell r="L48">
            <v>0</v>
          </cell>
          <cell r="M48">
            <v>0</v>
          </cell>
          <cell r="N48">
            <v>0</v>
          </cell>
          <cell r="O48">
            <v>0</v>
          </cell>
          <cell r="P48">
            <v>0</v>
          </cell>
          <cell r="Q48">
            <v>1391048</v>
          </cell>
          <cell r="R48">
            <v>1947948</v>
          </cell>
          <cell r="S48">
            <v>1712776</v>
          </cell>
          <cell r="T48">
            <v>2678488</v>
          </cell>
          <cell r="U48">
            <v>2953768</v>
          </cell>
          <cell r="V48">
            <v>2614112</v>
          </cell>
          <cell r="W48">
            <v>2204308</v>
          </cell>
          <cell r="X48">
            <v>2499843</v>
          </cell>
          <cell r="Y48">
            <v>2648528</v>
          </cell>
          <cell r="Z48">
            <v>2364741</v>
          </cell>
          <cell r="AA48">
            <v>2012199</v>
          </cell>
          <cell r="AB48">
            <v>1832610</v>
          </cell>
        </row>
        <row r="49">
          <cell r="C49" t="str">
            <v>ELC12</v>
          </cell>
          <cell r="D49" t="str">
            <v>Plazo Rentcaixa</v>
          </cell>
        </row>
        <row r="50">
          <cell r="C50" t="str">
            <v>ELC13</v>
          </cell>
          <cell r="D50" t="str">
            <v>Otros productos</v>
          </cell>
          <cell r="E50">
            <v>140410</v>
          </cell>
          <cell r="F50">
            <v>140410</v>
          </cell>
          <cell r="G50">
            <v>189210</v>
          </cell>
          <cell r="H50">
            <v>0</v>
          </cell>
          <cell r="I50">
            <v>0</v>
          </cell>
          <cell r="J50">
            <v>0</v>
          </cell>
          <cell r="K50">
            <v>0</v>
          </cell>
          <cell r="L50">
            <v>0</v>
          </cell>
          <cell r="M50">
            <v>0</v>
          </cell>
          <cell r="N50">
            <v>0</v>
          </cell>
          <cell r="O50">
            <v>0</v>
          </cell>
          <cell r="P50">
            <v>0</v>
          </cell>
          <cell r="Q50">
            <v>140410</v>
          </cell>
          <cell r="R50">
            <v>140410</v>
          </cell>
          <cell r="S50">
            <v>140410</v>
          </cell>
          <cell r="T50">
            <v>140410</v>
          </cell>
          <cell r="U50">
            <v>140410</v>
          </cell>
          <cell r="V50">
            <v>140410</v>
          </cell>
          <cell r="W50">
            <v>140410</v>
          </cell>
          <cell r="X50">
            <v>140410</v>
          </cell>
          <cell r="Y50">
            <v>140410</v>
          </cell>
          <cell r="Z50">
            <v>140410</v>
          </cell>
          <cell r="AA50">
            <v>140410</v>
          </cell>
          <cell r="AB50">
            <v>140410</v>
          </cell>
        </row>
        <row r="51">
          <cell r="C51" t="str">
            <v>ELC14</v>
          </cell>
          <cell r="D51" t="str">
            <v>Pagarés Empresa (VidaCaixa)</v>
          </cell>
          <cell r="E51">
            <v>63700</v>
          </cell>
          <cell r="F51">
            <v>100750</v>
          </cell>
          <cell r="G51">
            <v>108620</v>
          </cell>
        </row>
        <row r="52">
          <cell r="C52" t="str">
            <v>ELC15</v>
          </cell>
          <cell r="D52" t="str">
            <v>Pagarés Empresa (Planes Pensiones)</v>
          </cell>
          <cell r="E52">
            <v>0</v>
          </cell>
          <cell r="F52">
            <v>49126</v>
          </cell>
          <cell r="G52">
            <v>49126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row>
        <row r="53">
          <cell r="C53" t="str">
            <v>FBG01</v>
          </cell>
          <cell r="D53" t="str">
            <v>Cuentas recaudadoras</v>
          </cell>
        </row>
        <row r="54">
          <cell r="C54" t="str">
            <v>FBG02</v>
          </cell>
          <cell r="D54" t="str">
            <v xml:space="preserve">Cuentas dep.con ent.de crédito y pagarés </v>
          </cell>
        </row>
        <row r="55">
          <cell r="C55" t="str">
            <v>FBG03</v>
          </cell>
          <cell r="D55" t="str">
            <v>Fondos inversión</v>
          </cell>
          <cell r="E55">
            <v>3286312</v>
          </cell>
          <cell r="F55">
            <v>3317021.1749999998</v>
          </cell>
          <cell r="G55">
            <v>3266136</v>
          </cell>
          <cell r="H55">
            <v>0</v>
          </cell>
          <cell r="I55">
            <v>0</v>
          </cell>
          <cell r="J55">
            <v>0</v>
          </cell>
          <cell r="K55">
            <v>0</v>
          </cell>
          <cell r="L55">
            <v>0</v>
          </cell>
          <cell r="M55">
            <v>0</v>
          </cell>
          <cell r="N55">
            <v>0</v>
          </cell>
          <cell r="O55">
            <v>0</v>
          </cell>
          <cell r="P55">
            <v>0</v>
          </cell>
          <cell r="Q55">
            <v>2998900</v>
          </cell>
          <cell r="R55">
            <v>3105035</v>
          </cell>
          <cell r="S55">
            <v>3178497</v>
          </cell>
          <cell r="T55">
            <v>3219085</v>
          </cell>
          <cell r="U55">
            <v>3177706</v>
          </cell>
          <cell r="V55">
            <v>3293376</v>
          </cell>
          <cell r="W55">
            <v>3381542</v>
          </cell>
          <cell r="X55">
            <v>3392856</v>
          </cell>
          <cell r="Y55">
            <v>3389570</v>
          </cell>
          <cell r="Z55">
            <v>3375477</v>
          </cell>
          <cell r="AA55">
            <v>3396481</v>
          </cell>
          <cell r="AB55">
            <v>3293090</v>
          </cell>
        </row>
        <row r="56">
          <cell r="C56" t="str">
            <v>FBI02F</v>
          </cell>
          <cell r="D56" t="str">
            <v>CaixaBank</v>
          </cell>
          <cell r="E56">
            <v>331233</v>
          </cell>
          <cell r="F56">
            <v>342077.17499999999</v>
          </cell>
          <cell r="G56">
            <v>342187</v>
          </cell>
          <cell r="H56">
            <v>0</v>
          </cell>
          <cell r="I56">
            <v>0</v>
          </cell>
          <cell r="J56">
            <v>0</v>
          </cell>
          <cell r="K56">
            <v>0</v>
          </cell>
          <cell r="L56">
            <v>0</v>
          </cell>
          <cell r="M56">
            <v>0</v>
          </cell>
          <cell r="N56">
            <v>0</v>
          </cell>
          <cell r="O56">
            <v>0</v>
          </cell>
          <cell r="P56">
            <v>0</v>
          </cell>
          <cell r="Q56">
            <v>273496</v>
          </cell>
          <cell r="R56">
            <v>290224</v>
          </cell>
          <cell r="S56">
            <v>300637</v>
          </cell>
          <cell r="T56">
            <v>303900</v>
          </cell>
          <cell r="U56">
            <v>291763</v>
          </cell>
          <cell r="V56">
            <v>298419</v>
          </cell>
          <cell r="W56">
            <v>298842</v>
          </cell>
          <cell r="X56">
            <v>296496</v>
          </cell>
          <cell r="Y56">
            <v>308130</v>
          </cell>
          <cell r="Z56">
            <v>308366</v>
          </cell>
          <cell r="AA56">
            <v>312967</v>
          </cell>
          <cell r="AB56">
            <v>324761</v>
          </cell>
        </row>
        <row r="57">
          <cell r="C57" t="str">
            <v>FB091F</v>
          </cell>
          <cell r="D57" t="str">
            <v>Crèdit Andorrà</v>
          </cell>
          <cell r="E57">
            <v>2152760</v>
          </cell>
          <cell r="F57">
            <v>2172625</v>
          </cell>
          <cell r="G57">
            <v>2193887</v>
          </cell>
          <cell r="H57">
            <v>0</v>
          </cell>
          <cell r="I57">
            <v>0</v>
          </cell>
          <cell r="J57">
            <v>0</v>
          </cell>
          <cell r="K57">
            <v>0</v>
          </cell>
          <cell r="L57">
            <v>0</v>
          </cell>
          <cell r="M57">
            <v>0</v>
          </cell>
          <cell r="N57">
            <v>0</v>
          </cell>
          <cell r="O57">
            <v>0</v>
          </cell>
          <cell r="P57">
            <v>0</v>
          </cell>
          <cell r="Q57">
            <v>1724836</v>
          </cell>
          <cell r="R57">
            <v>1804666</v>
          </cell>
          <cell r="S57">
            <v>1861919</v>
          </cell>
          <cell r="T57">
            <v>1913603</v>
          </cell>
          <cell r="U57">
            <v>1899187</v>
          </cell>
          <cell r="V57">
            <v>1978975</v>
          </cell>
          <cell r="W57">
            <v>2067373</v>
          </cell>
          <cell r="X57">
            <v>2071080</v>
          </cell>
          <cell r="Y57">
            <v>2061964</v>
          </cell>
          <cell r="Z57">
            <v>2059976</v>
          </cell>
          <cell r="AA57">
            <v>2069885</v>
          </cell>
          <cell r="AB57">
            <v>2084764</v>
          </cell>
        </row>
        <row r="58">
          <cell r="C58" t="str">
            <v>FB193F</v>
          </cell>
          <cell r="D58" t="str">
            <v>CaixaBank France</v>
          </cell>
          <cell r="E58">
            <v>802319</v>
          </cell>
          <cell r="F58">
            <v>802319</v>
          </cell>
          <cell r="G58">
            <v>730062</v>
          </cell>
          <cell r="H58">
            <v>0</v>
          </cell>
          <cell r="I58">
            <v>0</v>
          </cell>
          <cell r="J58">
            <v>0</v>
          </cell>
          <cell r="K58">
            <v>0</v>
          </cell>
          <cell r="L58">
            <v>0</v>
          </cell>
          <cell r="M58">
            <v>0</v>
          </cell>
          <cell r="N58">
            <v>0</v>
          </cell>
          <cell r="O58">
            <v>0</v>
          </cell>
          <cell r="P58">
            <v>0</v>
          </cell>
          <cell r="Q58">
            <v>761964</v>
          </cell>
          <cell r="R58">
            <v>777476</v>
          </cell>
          <cell r="S58">
            <v>782243</v>
          </cell>
          <cell r="T58">
            <v>769477</v>
          </cell>
          <cell r="U58">
            <v>777488</v>
          </cell>
          <cell r="V58">
            <v>799373</v>
          </cell>
          <cell r="W58">
            <v>800138</v>
          </cell>
          <cell r="X58">
            <v>810226</v>
          </cell>
          <cell r="Y58">
            <v>804653</v>
          </cell>
          <cell r="Z58">
            <v>800143</v>
          </cell>
          <cell r="AA58">
            <v>806716</v>
          </cell>
          <cell r="AB58">
            <v>808204</v>
          </cell>
        </row>
        <row r="59">
          <cell r="C59" t="str">
            <v>FB059F</v>
          </cell>
          <cell r="D59" t="str">
            <v>SMBP</v>
          </cell>
          <cell r="E59">
            <v>0</v>
          </cell>
          <cell r="F59">
            <v>0</v>
          </cell>
          <cell r="G59">
            <v>0</v>
          </cell>
          <cell r="H59">
            <v>0</v>
          </cell>
          <cell r="I59">
            <v>0</v>
          </cell>
          <cell r="J59">
            <v>0</v>
          </cell>
          <cell r="K59">
            <v>0</v>
          </cell>
          <cell r="L59">
            <v>0</v>
          </cell>
          <cell r="M59">
            <v>0</v>
          </cell>
          <cell r="N59">
            <v>0</v>
          </cell>
          <cell r="O59">
            <v>0</v>
          </cell>
          <cell r="P59">
            <v>0</v>
          </cell>
          <cell r="Q59">
            <v>152459</v>
          </cell>
          <cell r="R59">
            <v>142413</v>
          </cell>
          <cell r="S59">
            <v>143442</v>
          </cell>
          <cell r="T59">
            <v>141353</v>
          </cell>
          <cell r="U59">
            <v>126217</v>
          </cell>
          <cell r="V59">
            <v>129114</v>
          </cell>
          <cell r="W59">
            <v>129844</v>
          </cell>
          <cell r="X59">
            <v>131701</v>
          </cell>
          <cell r="Y59">
            <v>132359</v>
          </cell>
          <cell r="Z59">
            <v>130049</v>
          </cell>
          <cell r="AA59">
            <v>131552</v>
          </cell>
        </row>
        <row r="60">
          <cell r="C60" t="str">
            <v>FB689F</v>
          </cell>
          <cell r="D60" t="str">
            <v>CBSuïssa</v>
          </cell>
          <cell r="E60">
            <v>0</v>
          </cell>
          <cell r="F60">
            <v>0</v>
          </cell>
          <cell r="G60">
            <v>0</v>
          </cell>
          <cell r="H60">
            <v>0</v>
          </cell>
          <cell r="I60">
            <v>0</v>
          </cell>
          <cell r="J60">
            <v>0</v>
          </cell>
          <cell r="K60">
            <v>0</v>
          </cell>
          <cell r="L60">
            <v>0</v>
          </cell>
          <cell r="M60">
            <v>0</v>
          </cell>
          <cell r="N60">
            <v>0</v>
          </cell>
          <cell r="O60">
            <v>0</v>
          </cell>
          <cell r="P60">
            <v>0</v>
          </cell>
          <cell r="Q60">
            <v>86145</v>
          </cell>
          <cell r="R60">
            <v>90256</v>
          </cell>
          <cell r="S60">
            <v>90256</v>
          </cell>
          <cell r="T60">
            <v>90752</v>
          </cell>
          <cell r="U60">
            <v>83051</v>
          </cell>
          <cell r="V60">
            <v>87495</v>
          </cell>
          <cell r="W60">
            <v>85345</v>
          </cell>
          <cell r="X60">
            <v>83353</v>
          </cell>
          <cell r="Y60">
            <v>82464</v>
          </cell>
          <cell r="Z60">
            <v>76943</v>
          </cell>
          <cell r="AA60">
            <v>75361</v>
          </cell>
          <cell r="AB60">
            <v>75361</v>
          </cell>
        </row>
        <row r="61">
          <cell r="C61" t="str">
            <v>FBG04</v>
          </cell>
          <cell r="D61" t="str">
            <v>Seguros</v>
          </cell>
          <cell r="E61">
            <v>381720</v>
          </cell>
          <cell r="F61">
            <v>381720</v>
          </cell>
          <cell r="G61">
            <v>489479</v>
          </cell>
          <cell r="H61">
            <v>0</v>
          </cell>
          <cell r="I61">
            <v>0</v>
          </cell>
          <cell r="J61">
            <v>0</v>
          </cell>
          <cell r="K61">
            <v>0</v>
          </cell>
          <cell r="L61">
            <v>0</v>
          </cell>
          <cell r="M61">
            <v>0</v>
          </cell>
          <cell r="N61">
            <v>0</v>
          </cell>
          <cell r="O61">
            <v>0</v>
          </cell>
          <cell r="P61">
            <v>0</v>
          </cell>
          <cell r="Q61">
            <v>345781</v>
          </cell>
          <cell r="R61">
            <v>347663</v>
          </cell>
          <cell r="S61">
            <v>346327</v>
          </cell>
          <cell r="T61">
            <v>345523</v>
          </cell>
          <cell r="U61">
            <v>340369</v>
          </cell>
          <cell r="V61">
            <v>343270</v>
          </cell>
          <cell r="W61">
            <v>345077</v>
          </cell>
          <cell r="X61">
            <v>341016</v>
          </cell>
          <cell r="Y61">
            <v>343055</v>
          </cell>
          <cell r="Z61">
            <v>341740</v>
          </cell>
          <cell r="AA61">
            <v>342348</v>
          </cell>
          <cell r="AB61">
            <v>343998</v>
          </cell>
        </row>
        <row r="62">
          <cell r="C62" t="str">
            <v>FBI02S</v>
          </cell>
          <cell r="D62" t="str">
            <v>CaixaBank</v>
          </cell>
        </row>
        <row r="63">
          <cell r="C63" t="str">
            <v>FB091S</v>
          </cell>
          <cell r="D63" t="str">
            <v>Crèdit Andorrà</v>
          </cell>
        </row>
        <row r="64">
          <cell r="C64" t="str">
            <v>FB193S</v>
          </cell>
          <cell r="D64" t="str">
            <v>CaixaBank France</v>
          </cell>
          <cell r="E64">
            <v>381720</v>
          </cell>
          <cell r="F64">
            <v>381720</v>
          </cell>
          <cell r="G64">
            <v>489479</v>
          </cell>
          <cell r="H64">
            <v>0</v>
          </cell>
          <cell r="I64">
            <v>0</v>
          </cell>
          <cell r="J64">
            <v>0</v>
          </cell>
          <cell r="K64">
            <v>0</v>
          </cell>
          <cell r="L64">
            <v>0</v>
          </cell>
          <cell r="M64">
            <v>0</v>
          </cell>
          <cell r="N64">
            <v>0</v>
          </cell>
          <cell r="O64">
            <v>0</v>
          </cell>
          <cell r="P64">
            <v>0</v>
          </cell>
          <cell r="Q64">
            <v>345781</v>
          </cell>
          <cell r="R64">
            <v>347663</v>
          </cell>
          <cell r="S64">
            <v>346327</v>
          </cell>
          <cell r="T64">
            <v>345523</v>
          </cell>
          <cell r="U64">
            <v>340369</v>
          </cell>
          <cell r="V64">
            <v>343270</v>
          </cell>
          <cell r="W64">
            <v>345077</v>
          </cell>
          <cell r="X64">
            <v>341016</v>
          </cell>
          <cell r="Y64">
            <v>343055</v>
          </cell>
          <cell r="Z64">
            <v>341740</v>
          </cell>
          <cell r="AA64">
            <v>342348</v>
          </cell>
          <cell r="AB64">
            <v>343998</v>
          </cell>
        </row>
        <row r="65">
          <cell r="C65" t="str">
            <v>FB059S</v>
          </cell>
          <cell r="D65" t="str">
            <v>SMBP</v>
          </cell>
        </row>
        <row r="66">
          <cell r="C66" t="str">
            <v>FB689S</v>
          </cell>
          <cell r="D66" t="str">
            <v>CBSuïssa</v>
          </cell>
        </row>
        <row r="67">
          <cell r="C67" t="str">
            <v>FBG05</v>
          </cell>
          <cell r="D67" t="str">
            <v>Planes de pensiones</v>
          </cell>
        </row>
        <row r="68">
          <cell r="C68" t="str">
            <v>ELG01</v>
          </cell>
          <cell r="D68" t="str">
            <v>Repos cedidos a fondos</v>
          </cell>
        </row>
        <row r="69">
          <cell r="C69" t="str">
            <v>ELG02</v>
          </cell>
          <cell r="D69" t="str">
            <v>Repos cedidos a seguros</v>
          </cell>
        </row>
        <row r="70">
          <cell r="C70" t="str">
            <v>ELG03</v>
          </cell>
          <cell r="D70" t="str">
            <v>Cuentas corrientes fondos y filiales</v>
          </cell>
        </row>
        <row r="71">
          <cell r="C71" t="str">
            <v>ELG04</v>
          </cell>
          <cell r="D71" t="str">
            <v>Plazo fondos y filiales</v>
          </cell>
        </row>
        <row r="72">
          <cell r="C72" t="str">
            <v>BAC01</v>
          </cell>
          <cell r="D72" t="str">
            <v>Sector público</v>
          </cell>
          <cell r="E72">
            <v>3030919</v>
          </cell>
          <cell r="F72">
            <v>2557342</v>
          </cell>
          <cell r="G72">
            <v>2871913</v>
          </cell>
          <cell r="H72">
            <v>0</v>
          </cell>
          <cell r="I72">
            <v>0</v>
          </cell>
          <cell r="J72">
            <v>0</v>
          </cell>
          <cell r="K72">
            <v>0</v>
          </cell>
          <cell r="L72">
            <v>0</v>
          </cell>
          <cell r="M72">
            <v>0</v>
          </cell>
          <cell r="N72">
            <v>0</v>
          </cell>
          <cell r="O72">
            <v>0</v>
          </cell>
          <cell r="P72">
            <v>0</v>
          </cell>
          <cell r="Q72">
            <v>2931683</v>
          </cell>
          <cell r="R72">
            <v>1707460</v>
          </cell>
          <cell r="S72">
            <v>1789840</v>
          </cell>
          <cell r="T72">
            <v>1862199</v>
          </cell>
          <cell r="U72">
            <v>1969496</v>
          </cell>
          <cell r="V72">
            <v>2118981</v>
          </cell>
          <cell r="W72">
            <v>3341775</v>
          </cell>
          <cell r="X72">
            <v>1917764</v>
          </cell>
          <cell r="Y72">
            <v>2227413</v>
          </cell>
          <cell r="Z72">
            <v>2542158</v>
          </cell>
          <cell r="AA72">
            <v>2586953</v>
          </cell>
          <cell r="AB72">
            <v>2013933</v>
          </cell>
        </row>
        <row r="73">
          <cell r="C73" t="str">
            <v>BAC02</v>
          </cell>
          <cell r="D73" t="str">
            <v>Cuentas corrientes y libretas ahorro</v>
          </cell>
          <cell r="E73">
            <v>36656303</v>
          </cell>
          <cell r="F73">
            <v>37466583</v>
          </cell>
          <cell r="G73">
            <v>38081836</v>
          </cell>
          <cell r="H73">
            <v>0</v>
          </cell>
          <cell r="I73">
            <v>0</v>
          </cell>
          <cell r="J73">
            <v>0</v>
          </cell>
          <cell r="K73">
            <v>0</v>
          </cell>
          <cell r="L73">
            <v>0</v>
          </cell>
          <cell r="M73">
            <v>0</v>
          </cell>
          <cell r="N73">
            <v>0</v>
          </cell>
          <cell r="O73">
            <v>0</v>
          </cell>
          <cell r="P73">
            <v>0</v>
          </cell>
          <cell r="Q73">
            <v>32599657</v>
          </cell>
          <cell r="R73">
            <v>32827523</v>
          </cell>
          <cell r="S73">
            <v>32994780</v>
          </cell>
          <cell r="T73">
            <v>32918086</v>
          </cell>
          <cell r="U73">
            <v>34412912</v>
          </cell>
          <cell r="V73">
            <v>36057396</v>
          </cell>
          <cell r="W73">
            <v>36362388</v>
          </cell>
          <cell r="X73">
            <v>35586627</v>
          </cell>
          <cell r="Y73">
            <v>36172684</v>
          </cell>
          <cell r="Z73">
            <v>36083719</v>
          </cell>
          <cell r="AA73">
            <v>37277169</v>
          </cell>
          <cell r="AB73">
            <v>36989431</v>
          </cell>
        </row>
        <row r="74">
          <cell r="C74" t="str">
            <v>BAC03</v>
          </cell>
          <cell r="D74" t="str">
            <v>Ahorro plazo</v>
          </cell>
          <cell r="E74">
            <v>39688781</v>
          </cell>
          <cell r="F74">
            <v>39788113</v>
          </cell>
          <cell r="G74">
            <v>41144152</v>
          </cell>
          <cell r="H74">
            <v>0</v>
          </cell>
          <cell r="I74">
            <v>0</v>
          </cell>
          <cell r="J74">
            <v>0</v>
          </cell>
          <cell r="K74">
            <v>0</v>
          </cell>
          <cell r="L74">
            <v>0</v>
          </cell>
          <cell r="M74">
            <v>0</v>
          </cell>
          <cell r="N74">
            <v>0</v>
          </cell>
          <cell r="O74">
            <v>0</v>
          </cell>
          <cell r="P74">
            <v>0</v>
          </cell>
          <cell r="Q74">
            <v>32098262</v>
          </cell>
          <cell r="R74">
            <v>32740886</v>
          </cell>
          <cell r="S74">
            <v>33445350</v>
          </cell>
          <cell r="T74">
            <v>35320564</v>
          </cell>
          <cell r="U74">
            <v>36395282</v>
          </cell>
          <cell r="V74">
            <v>36663705</v>
          </cell>
          <cell r="W74">
            <v>36546325</v>
          </cell>
          <cell r="X74">
            <v>37344054</v>
          </cell>
          <cell r="Y74">
            <v>37994989</v>
          </cell>
          <cell r="Z74">
            <v>38998120</v>
          </cell>
          <cell r="AA74">
            <v>39265801</v>
          </cell>
          <cell r="AB74">
            <v>39197180</v>
          </cell>
        </row>
        <row r="75">
          <cell r="C75" t="str">
            <v>BAC04</v>
          </cell>
          <cell r="D75" t="str">
            <v>Empréstitos</v>
          </cell>
          <cell r="E75">
            <v>10303941</v>
          </cell>
          <cell r="F75">
            <v>13138998</v>
          </cell>
          <cell r="G75">
            <v>13207641</v>
          </cell>
          <cell r="H75">
            <v>0</v>
          </cell>
          <cell r="I75">
            <v>0</v>
          </cell>
          <cell r="J75">
            <v>0</v>
          </cell>
          <cell r="K75">
            <v>0</v>
          </cell>
          <cell r="L75">
            <v>0</v>
          </cell>
          <cell r="M75">
            <v>0</v>
          </cell>
          <cell r="N75">
            <v>0</v>
          </cell>
          <cell r="O75">
            <v>0</v>
          </cell>
          <cell r="P75">
            <v>0</v>
          </cell>
          <cell r="Q75">
            <v>10247857</v>
          </cell>
          <cell r="R75">
            <v>11255357</v>
          </cell>
          <cell r="S75">
            <v>11231867</v>
          </cell>
          <cell r="T75">
            <v>11265323</v>
          </cell>
          <cell r="U75">
            <v>10647136</v>
          </cell>
          <cell r="V75">
            <v>10721811</v>
          </cell>
          <cell r="W75">
            <v>10693690</v>
          </cell>
          <cell r="X75">
            <v>10584690</v>
          </cell>
          <cell r="Y75">
            <v>10910003</v>
          </cell>
          <cell r="Z75">
            <v>9964406</v>
          </cell>
          <cell r="AA75">
            <v>10150485</v>
          </cell>
          <cell r="AB75">
            <v>10219406</v>
          </cell>
        </row>
        <row r="76">
          <cell r="C76" t="str">
            <v>BAC05</v>
          </cell>
          <cell r="D76" t="str">
            <v>Deuda subordinada y acc.preferentes</v>
          </cell>
          <cell r="E76">
            <v>6217757</v>
          </cell>
          <cell r="F76">
            <v>6217757</v>
          </cell>
          <cell r="G76">
            <v>6217757</v>
          </cell>
          <cell r="H76">
            <v>0</v>
          </cell>
          <cell r="I76">
            <v>0</v>
          </cell>
          <cell r="J76">
            <v>0</v>
          </cell>
          <cell r="K76">
            <v>0</v>
          </cell>
          <cell r="L76">
            <v>0</v>
          </cell>
          <cell r="M76">
            <v>0</v>
          </cell>
          <cell r="N76">
            <v>0</v>
          </cell>
          <cell r="O76">
            <v>0</v>
          </cell>
          <cell r="P76">
            <v>0</v>
          </cell>
          <cell r="Q76">
            <v>6217757</v>
          </cell>
          <cell r="R76">
            <v>6217757</v>
          </cell>
          <cell r="S76">
            <v>6217757</v>
          </cell>
          <cell r="T76">
            <v>6217757</v>
          </cell>
          <cell r="U76">
            <v>6217757</v>
          </cell>
          <cell r="V76">
            <v>6217757</v>
          </cell>
          <cell r="W76">
            <v>6217757</v>
          </cell>
          <cell r="X76">
            <v>6217757</v>
          </cell>
          <cell r="Y76">
            <v>6217757</v>
          </cell>
          <cell r="Z76">
            <v>6217757</v>
          </cell>
          <cell r="AA76">
            <v>6217757</v>
          </cell>
          <cell r="AB76">
            <v>6217757</v>
          </cell>
        </row>
        <row r="77">
          <cell r="C77" t="str">
            <v>BAC06</v>
          </cell>
          <cell r="D77" t="str">
            <v>Cesión de activos</v>
          </cell>
          <cell r="E77">
            <v>2955119</v>
          </cell>
          <cell r="F77">
            <v>2537842</v>
          </cell>
          <cell r="G77">
            <v>2209456</v>
          </cell>
          <cell r="H77">
            <v>0</v>
          </cell>
          <cell r="I77">
            <v>0</v>
          </cell>
          <cell r="J77">
            <v>0</v>
          </cell>
          <cell r="K77">
            <v>0</v>
          </cell>
          <cell r="L77">
            <v>0</v>
          </cell>
          <cell r="M77">
            <v>0</v>
          </cell>
          <cell r="N77">
            <v>0</v>
          </cell>
          <cell r="O77">
            <v>0</v>
          </cell>
          <cell r="P77">
            <v>0</v>
          </cell>
          <cell r="Q77">
            <v>2291050</v>
          </cell>
          <cell r="R77">
            <v>2765318</v>
          </cell>
          <cell r="S77">
            <v>3458162</v>
          </cell>
          <cell r="T77">
            <v>4393061</v>
          </cell>
          <cell r="U77">
            <v>4290829</v>
          </cell>
          <cell r="V77">
            <v>4329732</v>
          </cell>
          <cell r="W77">
            <v>2733583</v>
          </cell>
          <cell r="X77">
            <v>3714665</v>
          </cell>
          <cell r="Y77">
            <v>4306361</v>
          </cell>
          <cell r="Z77">
            <v>3626160</v>
          </cell>
          <cell r="AA77">
            <v>2325090</v>
          </cell>
          <cell r="AB77">
            <v>2874719</v>
          </cell>
        </row>
        <row r="78">
          <cell r="C78" t="str">
            <v>BAC07</v>
          </cell>
          <cell r="D78" t="str">
            <v>Otras cuentas</v>
          </cell>
          <cell r="E78">
            <v>442605</v>
          </cell>
          <cell r="F78">
            <v>509571</v>
          </cell>
          <cell r="G78">
            <v>568205</v>
          </cell>
          <cell r="H78">
            <v>0</v>
          </cell>
          <cell r="I78">
            <v>0</v>
          </cell>
          <cell r="J78">
            <v>0</v>
          </cell>
          <cell r="K78">
            <v>0</v>
          </cell>
          <cell r="L78">
            <v>0</v>
          </cell>
          <cell r="M78">
            <v>0</v>
          </cell>
          <cell r="N78">
            <v>0</v>
          </cell>
          <cell r="O78">
            <v>0</v>
          </cell>
          <cell r="P78">
            <v>0</v>
          </cell>
          <cell r="Q78">
            <v>655792</v>
          </cell>
          <cell r="R78">
            <v>697893</v>
          </cell>
          <cell r="S78">
            <v>450611</v>
          </cell>
          <cell r="T78">
            <v>429972</v>
          </cell>
          <cell r="U78">
            <v>402852</v>
          </cell>
          <cell r="V78">
            <v>452637</v>
          </cell>
          <cell r="W78">
            <v>446768</v>
          </cell>
          <cell r="X78">
            <v>311049</v>
          </cell>
          <cell r="Y78">
            <v>445700</v>
          </cell>
          <cell r="Z78">
            <v>784979</v>
          </cell>
          <cell r="AA78">
            <v>438028</v>
          </cell>
          <cell r="AB78">
            <v>541858</v>
          </cell>
        </row>
        <row r="79">
          <cell r="C79" t="str">
            <v>BAC08</v>
          </cell>
          <cell r="D79" t="str">
            <v>Sector no residente</v>
          </cell>
          <cell r="E79">
            <v>5539267</v>
          </cell>
          <cell r="F79">
            <v>5768067</v>
          </cell>
          <cell r="G79">
            <v>5815909</v>
          </cell>
          <cell r="H79">
            <v>0</v>
          </cell>
          <cell r="I79">
            <v>0</v>
          </cell>
          <cell r="J79">
            <v>0</v>
          </cell>
          <cell r="K79">
            <v>0</v>
          </cell>
          <cell r="L79">
            <v>0</v>
          </cell>
          <cell r="M79">
            <v>0</v>
          </cell>
          <cell r="N79">
            <v>0</v>
          </cell>
          <cell r="O79">
            <v>0</v>
          </cell>
          <cell r="P79">
            <v>0</v>
          </cell>
          <cell r="Q79">
            <v>6082721</v>
          </cell>
          <cell r="R79">
            <v>5322121</v>
          </cell>
          <cell r="S79">
            <v>5361335</v>
          </cell>
          <cell r="T79">
            <v>5371874</v>
          </cell>
          <cell r="U79">
            <v>5394723</v>
          </cell>
          <cell r="V79">
            <v>5428616</v>
          </cell>
          <cell r="W79">
            <v>5449202</v>
          </cell>
          <cell r="X79">
            <v>5499414</v>
          </cell>
          <cell r="Y79">
            <v>5517007</v>
          </cell>
          <cell r="Z79">
            <v>5509666</v>
          </cell>
          <cell r="AA79">
            <v>5571614</v>
          </cell>
          <cell r="AB79">
            <v>5517437</v>
          </cell>
        </row>
        <row r="80">
          <cell r="C80" t="str">
            <v>OTROS</v>
          </cell>
          <cell r="D80" t="str">
            <v>Cesión al Tesoro</v>
          </cell>
        </row>
        <row r="81">
          <cell r="C81" t="str">
            <v>SUMABP2</v>
          </cell>
          <cell r="D81" t="str">
            <v>Suma B/S Público</v>
          </cell>
          <cell r="E81">
            <v>108636631</v>
          </cell>
          <cell r="F81">
            <v>111763947</v>
          </cell>
          <cell r="G81">
            <v>113624338</v>
          </cell>
          <cell r="H81">
            <v>0</v>
          </cell>
          <cell r="I81">
            <v>0</v>
          </cell>
          <cell r="J81">
            <v>0</v>
          </cell>
          <cell r="K81">
            <v>0</v>
          </cell>
          <cell r="L81">
            <v>0</v>
          </cell>
          <cell r="M81">
            <v>0</v>
          </cell>
          <cell r="N81">
            <v>0</v>
          </cell>
          <cell r="O81">
            <v>0</v>
          </cell>
          <cell r="P81">
            <v>0</v>
          </cell>
          <cell r="Q81">
            <v>97362314</v>
          </cell>
          <cell r="R81">
            <v>97660044</v>
          </cell>
          <cell r="S81">
            <v>99070938</v>
          </cell>
          <cell r="T81">
            <v>101872296</v>
          </cell>
          <cell r="U81">
            <v>103878348</v>
          </cell>
          <cell r="V81">
            <v>106108839</v>
          </cell>
          <cell r="W81">
            <v>105772377</v>
          </cell>
          <cell r="X81">
            <v>105208545</v>
          </cell>
          <cell r="Y81">
            <v>107709923</v>
          </cell>
          <cell r="Z81">
            <v>107651975</v>
          </cell>
          <cell r="AA81">
            <v>107665481</v>
          </cell>
          <cell r="AB81">
            <v>107464899</v>
          </cell>
        </row>
        <row r="83">
          <cell r="C83" t="str">
            <v>CEDHIP</v>
          </cell>
          <cell r="D83" t="str">
            <v>(*) - Cédulas Hipotecarias Institucionales</v>
          </cell>
          <cell r="E83">
            <v>9250</v>
          </cell>
          <cell r="F83">
            <v>11750</v>
          </cell>
          <cell r="G83">
            <v>11750</v>
          </cell>
          <cell r="H83">
            <v>0</v>
          </cell>
          <cell r="I83">
            <v>0</v>
          </cell>
          <cell r="J83">
            <v>0</v>
          </cell>
          <cell r="K83">
            <v>0</v>
          </cell>
          <cell r="L83">
            <v>0</v>
          </cell>
          <cell r="M83">
            <v>0</v>
          </cell>
          <cell r="N83">
            <v>0</v>
          </cell>
          <cell r="O83">
            <v>0</v>
          </cell>
          <cell r="P83">
            <v>0</v>
          </cell>
          <cell r="Q83">
            <v>8250</v>
          </cell>
          <cell r="R83">
            <v>9250</v>
          </cell>
          <cell r="S83">
            <v>9250</v>
          </cell>
          <cell r="T83">
            <v>9250</v>
          </cell>
          <cell r="U83">
            <v>9250</v>
          </cell>
          <cell r="V83">
            <v>9250</v>
          </cell>
          <cell r="W83">
            <v>9250</v>
          </cell>
          <cell r="X83">
            <v>9250</v>
          </cell>
          <cell r="Y83">
            <v>9250</v>
          </cell>
          <cell r="Z83">
            <v>9250</v>
          </cell>
          <cell r="AA83">
            <v>9250</v>
          </cell>
          <cell r="AB83">
            <v>9250</v>
          </cell>
        </row>
        <row r="84">
          <cell r="C84" t="str">
            <v>EURON</v>
          </cell>
          <cell r="D84" t="str">
            <v>Euronotas (EMTN)</v>
          </cell>
          <cell r="E84">
            <v>3030</v>
          </cell>
          <cell r="F84">
            <v>3230</v>
          </cell>
          <cell r="G84">
            <v>3230</v>
          </cell>
          <cell r="H84">
            <v>0</v>
          </cell>
          <cell r="I84">
            <v>0</v>
          </cell>
          <cell r="J84">
            <v>0</v>
          </cell>
          <cell r="K84">
            <v>0</v>
          </cell>
          <cell r="L84">
            <v>0</v>
          </cell>
          <cell r="M84">
            <v>0</v>
          </cell>
          <cell r="N84">
            <v>0</v>
          </cell>
          <cell r="O84">
            <v>0</v>
          </cell>
          <cell r="P84">
            <v>0</v>
          </cell>
          <cell r="Q84">
            <v>3750</v>
          </cell>
          <cell r="R84">
            <v>3000</v>
          </cell>
          <cell r="S84">
            <v>3000</v>
          </cell>
          <cell r="T84">
            <v>3000</v>
          </cell>
          <cell r="U84">
            <v>3000</v>
          </cell>
          <cell r="V84">
            <v>3000</v>
          </cell>
          <cell r="W84">
            <v>3000</v>
          </cell>
          <cell r="X84">
            <v>3000</v>
          </cell>
          <cell r="Y84">
            <v>3000</v>
          </cell>
          <cell r="Z84">
            <v>3030</v>
          </cell>
          <cell r="AA84">
            <v>3030</v>
          </cell>
          <cell r="AB84">
            <v>3030</v>
          </cell>
        </row>
        <row r="85">
          <cell r="C85" t="str">
            <v>BONOS</v>
          </cell>
          <cell r="D85" t="str">
            <v>Bonos convertibles de Endesa</v>
          </cell>
          <cell r="E85">
            <v>848</v>
          </cell>
          <cell r="F85">
            <v>848</v>
          </cell>
          <cell r="G85">
            <v>848</v>
          </cell>
          <cell r="H85">
            <v>0</v>
          </cell>
          <cell r="I85">
            <v>0</v>
          </cell>
          <cell r="J85">
            <v>0</v>
          </cell>
          <cell r="K85">
            <v>0</v>
          </cell>
          <cell r="L85">
            <v>0</v>
          </cell>
          <cell r="M85">
            <v>0</v>
          </cell>
          <cell r="N85">
            <v>0</v>
          </cell>
          <cell r="O85">
            <v>0</v>
          </cell>
          <cell r="P85">
            <v>0</v>
          </cell>
          <cell r="Q85">
            <v>847.6</v>
          </cell>
          <cell r="R85">
            <v>847.6</v>
          </cell>
          <cell r="S85">
            <v>847.6</v>
          </cell>
          <cell r="T85">
            <v>847.6</v>
          </cell>
          <cell r="U85">
            <v>847.6</v>
          </cell>
          <cell r="V85">
            <v>847.6</v>
          </cell>
          <cell r="W85">
            <v>848</v>
          </cell>
          <cell r="X85">
            <v>848</v>
          </cell>
          <cell r="Y85">
            <v>848</v>
          </cell>
          <cell r="Z85">
            <v>848</v>
          </cell>
          <cell r="AA85">
            <v>848</v>
          </cell>
          <cell r="AB85">
            <v>848</v>
          </cell>
        </row>
        <row r="86">
          <cell r="C86" t="str">
            <v>PAGA</v>
          </cell>
          <cell r="D86" t="str">
            <v>Pagarés de Empresa ("la Caixa")</v>
          </cell>
          <cell r="E86">
            <v>1053.941</v>
          </cell>
          <cell r="F86">
            <v>1389</v>
          </cell>
          <cell r="G86">
            <v>1460</v>
          </cell>
          <cell r="H86">
            <v>0</v>
          </cell>
          <cell r="I86">
            <v>0</v>
          </cell>
          <cell r="J86">
            <v>0</v>
          </cell>
          <cell r="K86">
            <v>0</v>
          </cell>
          <cell r="L86">
            <v>0</v>
          </cell>
          <cell r="M86">
            <v>0</v>
          </cell>
          <cell r="N86">
            <v>0</v>
          </cell>
          <cell r="O86">
            <v>0</v>
          </cell>
          <cell r="P86">
            <v>0</v>
          </cell>
          <cell r="Q86">
            <v>75</v>
          </cell>
          <cell r="R86">
            <v>83</v>
          </cell>
          <cell r="S86">
            <v>59</v>
          </cell>
          <cell r="T86">
            <v>92.456000000000003</v>
          </cell>
          <cell r="U86">
            <v>194.95600000000002</v>
          </cell>
          <cell r="V86">
            <v>269.95600000000002</v>
          </cell>
          <cell r="W86">
            <v>241.87899999999999</v>
          </cell>
          <cell r="X86">
            <v>132.87899999999999</v>
          </cell>
          <cell r="Y86">
            <v>458</v>
          </cell>
          <cell r="Z86">
            <v>714</v>
          </cell>
          <cell r="AA86">
            <v>900</v>
          </cell>
          <cell r="AB86">
            <v>969</v>
          </cell>
        </row>
        <row r="87">
          <cell r="C87" t="str">
            <v>PAGAINS</v>
          </cell>
          <cell r="D87" t="str">
            <v>Pagarés Institucionales</v>
          </cell>
          <cell r="E87">
            <v>473.94100000000003</v>
          </cell>
          <cell r="F87">
            <v>857</v>
          </cell>
          <cell r="G87">
            <v>859</v>
          </cell>
          <cell r="H87">
            <v>0</v>
          </cell>
          <cell r="I87">
            <v>0</v>
          </cell>
          <cell r="J87">
            <v>0</v>
          </cell>
          <cell r="K87">
            <v>0</v>
          </cell>
          <cell r="L87">
            <v>0</v>
          </cell>
          <cell r="M87">
            <v>0</v>
          </cell>
          <cell r="N87">
            <v>0</v>
          </cell>
          <cell r="O87">
            <v>0</v>
          </cell>
          <cell r="P87">
            <v>0</v>
          </cell>
          <cell r="Q87">
            <v>75</v>
          </cell>
          <cell r="R87">
            <v>83</v>
          </cell>
          <cell r="S87">
            <v>59</v>
          </cell>
          <cell r="T87">
            <v>92.456000000000003</v>
          </cell>
          <cell r="U87">
            <v>194.95600000000002</v>
          </cell>
          <cell r="V87">
            <v>269.95600000000002</v>
          </cell>
          <cell r="W87">
            <v>241.87899999999999</v>
          </cell>
          <cell r="X87">
            <v>132.87899999999999</v>
          </cell>
          <cell r="Y87">
            <v>345</v>
          </cell>
          <cell r="Z87">
            <v>493</v>
          </cell>
          <cell r="AA87">
            <v>534</v>
          </cell>
          <cell r="AB87">
            <v>584</v>
          </cell>
        </row>
        <row r="88">
          <cell r="C88" t="str">
            <v>PAGAPUNT</v>
          </cell>
          <cell r="D88" t="str">
            <v>Pagarés Puntas Tesoreria</v>
          </cell>
          <cell r="E88">
            <v>580</v>
          </cell>
          <cell r="F88">
            <v>532</v>
          </cell>
          <cell r="G88">
            <v>601</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113</v>
          </cell>
          <cell r="Z88">
            <v>221</v>
          </cell>
          <cell r="AA88">
            <v>366</v>
          </cell>
          <cell r="AB88">
            <v>385</v>
          </cell>
        </row>
        <row r="89">
          <cell r="D89" t="str">
            <v>Total Emisiones Institucionales de "la Caixa"</v>
          </cell>
          <cell r="E89">
            <v>13601.941000000001</v>
          </cell>
          <cell r="F89">
            <v>16685</v>
          </cell>
          <cell r="G89">
            <v>16687</v>
          </cell>
          <cell r="H89">
            <v>0</v>
          </cell>
          <cell r="I89">
            <v>0</v>
          </cell>
          <cell r="J89">
            <v>0</v>
          </cell>
          <cell r="K89">
            <v>0</v>
          </cell>
          <cell r="L89">
            <v>0</v>
          </cell>
          <cell r="M89">
            <v>0</v>
          </cell>
          <cell r="N89">
            <v>0</v>
          </cell>
          <cell r="O89">
            <v>0</v>
          </cell>
          <cell r="P89">
            <v>0</v>
          </cell>
          <cell r="Q89">
            <v>12922.6</v>
          </cell>
          <cell r="R89">
            <v>13180.6</v>
          </cell>
          <cell r="S89">
            <v>13156.6</v>
          </cell>
          <cell r="T89">
            <v>13190.056</v>
          </cell>
          <cell r="U89">
            <v>13292.556</v>
          </cell>
          <cell r="V89">
            <v>13367.556</v>
          </cell>
          <cell r="W89">
            <v>13339.879000000001</v>
          </cell>
          <cell r="X89">
            <v>13230.879000000001</v>
          </cell>
          <cell r="Y89">
            <v>13443</v>
          </cell>
          <cell r="Z89">
            <v>13621</v>
          </cell>
          <cell r="AA89">
            <v>13662</v>
          </cell>
          <cell r="AB89">
            <v>13712</v>
          </cell>
        </row>
        <row r="91">
          <cell r="C91" t="str">
            <v>BAC01</v>
          </cell>
          <cell r="D91" t="str">
            <v>SECTOR PUBLICO</v>
          </cell>
          <cell r="E91">
            <v>3030919</v>
          </cell>
          <cell r="F91">
            <v>2557342</v>
          </cell>
          <cell r="G91">
            <v>2871913</v>
          </cell>
          <cell r="H91">
            <v>0</v>
          </cell>
          <cell r="I91">
            <v>0</v>
          </cell>
          <cell r="J91">
            <v>0</v>
          </cell>
          <cell r="K91">
            <v>0</v>
          </cell>
          <cell r="L91">
            <v>0</v>
          </cell>
          <cell r="M91">
            <v>0</v>
          </cell>
          <cell r="N91">
            <v>0</v>
          </cell>
          <cell r="O91">
            <v>0</v>
          </cell>
          <cell r="P91">
            <v>0</v>
          </cell>
          <cell r="Q91">
            <v>2931683</v>
          </cell>
          <cell r="R91">
            <v>1707460</v>
          </cell>
          <cell r="S91">
            <v>1789840</v>
          </cell>
          <cell r="T91">
            <v>1862199</v>
          </cell>
          <cell r="U91">
            <v>1969496</v>
          </cell>
          <cell r="V91">
            <v>2118981</v>
          </cell>
          <cell r="W91">
            <v>3341775</v>
          </cell>
          <cell r="X91">
            <v>1917764</v>
          </cell>
          <cell r="Y91">
            <v>2227413</v>
          </cell>
          <cell r="Z91">
            <v>2542158</v>
          </cell>
          <cell r="AA91">
            <v>2586953</v>
          </cell>
          <cell r="AB91">
            <v>2013933</v>
          </cell>
        </row>
        <row r="92">
          <cell r="D92" t="str">
            <v>SECTOR PRIVADO</v>
          </cell>
          <cell r="E92">
            <v>96264506</v>
          </cell>
          <cell r="F92">
            <v>99658864</v>
          </cell>
          <cell r="G92">
            <v>101429047</v>
          </cell>
          <cell r="H92">
            <v>0</v>
          </cell>
          <cell r="I92">
            <v>0</v>
          </cell>
          <cell r="J92">
            <v>0</v>
          </cell>
          <cell r="K92">
            <v>0</v>
          </cell>
          <cell r="L92">
            <v>0</v>
          </cell>
          <cell r="M92">
            <v>0</v>
          </cell>
          <cell r="N92">
            <v>0</v>
          </cell>
          <cell r="O92">
            <v>0</v>
          </cell>
          <cell r="P92">
            <v>0</v>
          </cell>
          <cell r="Q92">
            <v>84110375</v>
          </cell>
          <cell r="R92">
            <v>86504734</v>
          </cell>
          <cell r="S92">
            <v>87798527</v>
          </cell>
          <cell r="T92">
            <v>90544763</v>
          </cell>
          <cell r="U92">
            <v>92366768</v>
          </cell>
          <cell r="V92">
            <v>94443038</v>
          </cell>
          <cell r="W92">
            <v>93000511</v>
          </cell>
          <cell r="X92">
            <v>93758842</v>
          </cell>
          <cell r="Y92">
            <v>96047494</v>
          </cell>
          <cell r="Z92">
            <v>95675141</v>
          </cell>
          <cell r="AA92">
            <v>95674330</v>
          </cell>
          <cell r="AB92">
            <v>96040351</v>
          </cell>
        </row>
        <row r="93">
          <cell r="C93" t="str">
            <v>BAC08</v>
          </cell>
          <cell r="D93" t="str">
            <v>SECTOR NO RESIDENTE</v>
          </cell>
          <cell r="E93">
            <v>5539267</v>
          </cell>
          <cell r="F93">
            <v>5768067</v>
          </cell>
          <cell r="G93">
            <v>5815909</v>
          </cell>
          <cell r="H93">
            <v>0</v>
          </cell>
          <cell r="I93">
            <v>0</v>
          </cell>
          <cell r="J93">
            <v>0</v>
          </cell>
          <cell r="K93">
            <v>0</v>
          </cell>
          <cell r="L93">
            <v>0</v>
          </cell>
          <cell r="M93">
            <v>0</v>
          </cell>
          <cell r="N93">
            <v>0</v>
          </cell>
          <cell r="O93">
            <v>0</v>
          </cell>
          <cell r="P93">
            <v>0</v>
          </cell>
          <cell r="Q93">
            <v>6082721</v>
          </cell>
          <cell r="R93">
            <v>5322121</v>
          </cell>
          <cell r="S93">
            <v>5361335</v>
          </cell>
          <cell r="T93">
            <v>5371874</v>
          </cell>
          <cell r="U93">
            <v>5394723</v>
          </cell>
          <cell r="V93">
            <v>5428616</v>
          </cell>
          <cell r="W93">
            <v>5449202</v>
          </cell>
          <cell r="X93">
            <v>5499414</v>
          </cell>
          <cell r="Y93">
            <v>5517007</v>
          </cell>
          <cell r="Z93">
            <v>5509666</v>
          </cell>
          <cell r="AA93">
            <v>5571614</v>
          </cell>
          <cell r="AB93">
            <v>5517437</v>
          </cell>
        </row>
        <row r="94">
          <cell r="C94" t="str">
            <v>TOTRECB</v>
          </cell>
          <cell r="D94" t="str">
            <v>TOTAL RECURSOS EN BALANCE PUBLICO</v>
          </cell>
          <cell r="E94">
            <v>104834692</v>
          </cell>
          <cell r="F94">
            <v>107984273</v>
          </cell>
          <cell r="G94">
            <v>110116869</v>
          </cell>
          <cell r="H94">
            <v>0</v>
          </cell>
          <cell r="I94">
            <v>0</v>
          </cell>
          <cell r="J94">
            <v>0</v>
          </cell>
          <cell r="K94">
            <v>0</v>
          </cell>
          <cell r="L94">
            <v>0</v>
          </cell>
          <cell r="M94">
            <v>0</v>
          </cell>
          <cell r="N94">
            <v>0</v>
          </cell>
          <cell r="O94">
            <v>0</v>
          </cell>
          <cell r="P94">
            <v>0</v>
          </cell>
          <cell r="Q94">
            <v>93124779</v>
          </cell>
          <cell r="R94">
            <v>93534315</v>
          </cell>
          <cell r="S94">
            <v>94949702</v>
          </cell>
          <cell r="T94">
            <v>97778836</v>
          </cell>
          <cell r="U94">
            <v>99730987</v>
          </cell>
          <cell r="V94">
            <v>101990635</v>
          </cell>
          <cell r="W94">
            <v>101791488</v>
          </cell>
          <cell r="X94">
            <v>101176020</v>
          </cell>
          <cell r="Y94">
            <v>103791914</v>
          </cell>
          <cell r="Z94">
            <v>103726965</v>
          </cell>
          <cell r="AA94">
            <v>103832897</v>
          </cell>
          <cell r="AB94">
            <v>103571721</v>
          </cell>
        </row>
        <row r="95">
          <cell r="C95" t="str">
            <v>RTC</v>
          </cell>
          <cell r="D95" t="str">
            <v>RECURSOS TOTALES DE CLIENTES</v>
          </cell>
          <cell r="E95">
            <v>139711044</v>
          </cell>
          <cell r="F95">
            <v>143130950</v>
          </cell>
          <cell r="G95">
            <v>145379392</v>
          </cell>
          <cell r="H95">
            <v>0</v>
          </cell>
          <cell r="I95">
            <v>0</v>
          </cell>
          <cell r="J95">
            <v>0</v>
          </cell>
          <cell r="K95">
            <v>0</v>
          </cell>
          <cell r="L95">
            <v>0</v>
          </cell>
          <cell r="M95">
            <v>0</v>
          </cell>
          <cell r="N95">
            <v>0</v>
          </cell>
          <cell r="O95">
            <v>0</v>
          </cell>
          <cell r="P95">
            <v>0</v>
          </cell>
          <cell r="Q95">
            <v>120581235</v>
          </cell>
          <cell r="R95">
            <v>120732443</v>
          </cell>
          <cell r="S95">
            <v>123003027</v>
          </cell>
          <cell r="T95">
            <v>124504594</v>
          </cell>
          <cell r="U95">
            <v>125660203</v>
          </cell>
          <cell r="V95">
            <v>129109928</v>
          </cell>
          <cell r="W95">
            <v>129070542</v>
          </cell>
          <cell r="X95">
            <v>128633550</v>
          </cell>
          <cell r="Y95">
            <v>131550679</v>
          </cell>
          <cell r="Z95">
            <v>133034310</v>
          </cell>
          <cell r="AA95">
            <v>133560701</v>
          </cell>
          <cell r="AB95">
            <v>136367772</v>
          </cell>
        </row>
        <row r="96">
          <cell r="C96" t="str">
            <v>ELIM</v>
          </cell>
          <cell r="D96" t="str">
            <v>Eliminaciones</v>
          </cell>
          <cell r="E96">
            <v>6993381</v>
          </cell>
          <cell r="F96">
            <v>6071876</v>
          </cell>
          <cell r="G96">
            <v>6199878</v>
          </cell>
          <cell r="H96">
            <v>0</v>
          </cell>
          <cell r="I96">
            <v>0</v>
          </cell>
          <cell r="J96">
            <v>0</v>
          </cell>
          <cell r="K96">
            <v>0</v>
          </cell>
          <cell r="L96">
            <v>0</v>
          </cell>
          <cell r="M96">
            <v>0</v>
          </cell>
          <cell r="N96">
            <v>0</v>
          </cell>
          <cell r="O96">
            <v>0</v>
          </cell>
          <cell r="P96">
            <v>0</v>
          </cell>
          <cell r="Q96">
            <v>6075908</v>
          </cell>
          <cell r="R96">
            <v>6399856</v>
          </cell>
          <cell r="S96">
            <v>5946787</v>
          </cell>
          <cell r="T96">
            <v>7518332</v>
          </cell>
          <cell r="U96">
            <v>7965489</v>
          </cell>
          <cell r="V96">
            <v>7275790</v>
          </cell>
          <cell r="W96">
            <v>6870210</v>
          </cell>
          <cell r="X96">
            <v>6835811</v>
          </cell>
          <cell r="Y96">
            <v>6928916</v>
          </cell>
          <cell r="Z96">
            <v>7053400</v>
          </cell>
          <cell r="AA96">
            <v>7277105</v>
          </cell>
          <cell r="AB96">
            <v>6752251</v>
          </cell>
        </row>
        <row r="98">
          <cell r="D98" t="str">
            <v>(*) - CH's emeses per "la Caixa" i col.locacdes directament al BEI</v>
          </cell>
        </row>
        <row r="99">
          <cell r="D99" t="str">
            <v>Estan a fora de Balanç</v>
          </cell>
        </row>
        <row r="100">
          <cell r="D100" t="str">
            <v>Tot i que consten a l'Interbancari passiu de "la Caixa"</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4720_REA"/>
      <sheetName val="4720_PRY"/>
    </sheetNames>
    <sheetDataSet>
      <sheetData sheetId="0" refreshError="1"/>
      <sheetData sheetId="1"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Valores_PO"/>
      <sheetName val="CREDITO"/>
      <sheetName val="CALCULS-MILERS"/>
      <sheetName val="Reparto dudosos"/>
      <sheetName val="Dudosos_Insolvencias"/>
      <sheetName val="RC_hip"/>
      <sheetName val="Mensual"/>
      <sheetName val="Detalle resto"/>
      <sheetName val="Detalle maqueta"/>
      <sheetName val="HYPERION_CAIR"/>
      <sheetName val="HYPERION_CAIP"/>
      <sheetName val="BASE DADES_CAIP"/>
      <sheetName val="FECHA"/>
    </sheetNames>
    <sheetDataSet>
      <sheetData sheetId="0">
        <row r="28">
          <cell r="E28">
            <v>1</v>
          </cell>
          <cell r="F28">
            <v>2</v>
          </cell>
          <cell r="G28">
            <v>3</v>
          </cell>
          <cell r="H28">
            <v>4</v>
          </cell>
          <cell r="I28">
            <v>5</v>
          </cell>
          <cell r="J28">
            <v>6</v>
          </cell>
          <cell r="K28">
            <v>7</v>
          </cell>
          <cell r="L28">
            <v>8</v>
          </cell>
          <cell r="M28">
            <v>9</v>
          </cell>
          <cell r="N28">
            <v>10</v>
          </cell>
          <cell r="O28">
            <v>11</v>
          </cell>
          <cell r="P28">
            <v>12</v>
          </cell>
        </row>
        <row r="29">
          <cell r="D29" t="str">
            <v>Diciembre 2009</v>
          </cell>
          <cell r="E29" t="str">
            <v>2010 PO</v>
          </cell>
          <cell r="R29" t="str">
            <v>Diciembre 2010</v>
          </cell>
          <cell r="T29" t="str">
            <v>Variación anual PO 2010</v>
          </cell>
        </row>
        <row r="31">
          <cell r="A31" t="str">
            <v>(Importes en millones de euros)</v>
          </cell>
          <cell r="E31" t="str">
            <v>var. Ene</v>
          </cell>
          <cell r="F31" t="str">
            <v>var. Feb</v>
          </cell>
          <cell r="G31" t="str">
            <v>var. Mar</v>
          </cell>
          <cell r="H31" t="str">
            <v>var. Abr</v>
          </cell>
          <cell r="I31" t="str">
            <v>var. May</v>
          </cell>
          <cell r="J31" t="str">
            <v>var. Jun</v>
          </cell>
          <cell r="K31" t="str">
            <v>var. Jul</v>
          </cell>
          <cell r="L31" t="str">
            <v>var. Ago</v>
          </cell>
          <cell r="M31" t="str">
            <v>var. Sep</v>
          </cell>
          <cell r="N31" t="str">
            <v>var. Oct</v>
          </cell>
          <cell r="O31" t="str">
            <v>var. Nov</v>
          </cell>
          <cell r="P31" t="str">
            <v>var. Dic</v>
          </cell>
        </row>
        <row r="33">
          <cell r="A33" t="str">
            <v>Créditos a las administraciones públicas</v>
          </cell>
          <cell r="D33">
            <v>6273</v>
          </cell>
          <cell r="E33">
            <v>6362.1878936124758</v>
          </cell>
          <cell r="F33">
            <v>6451.3757872249516</v>
          </cell>
          <cell r="G33">
            <v>6540.5636808374275</v>
          </cell>
          <cell r="H33">
            <v>6629.7515744499033</v>
          </cell>
          <cell r="I33">
            <v>6705.5612840205076</v>
          </cell>
          <cell r="J33">
            <v>6781.370993591112</v>
          </cell>
          <cell r="K33">
            <v>6857.1807031617163</v>
          </cell>
          <cell r="L33">
            <v>6924.0716233710727</v>
          </cell>
          <cell r="M33">
            <v>6990.9625435804292</v>
          </cell>
          <cell r="N33">
            <v>7057.8534637897856</v>
          </cell>
          <cell r="O33">
            <v>7124.744383999142</v>
          </cell>
          <cell r="P33">
            <v>7191.6353042084984</v>
          </cell>
          <cell r="R33">
            <v>7191.6353042084984</v>
          </cell>
          <cell r="T33">
            <v>918.63530420849838</v>
          </cell>
        </row>
        <row r="34">
          <cell r="A34" t="str">
            <v>Créditos al sector privado</v>
          </cell>
          <cell r="D34">
            <v>162934</v>
          </cell>
          <cell r="E34">
            <v>162842.77148680526</v>
          </cell>
          <cell r="F34">
            <v>162794.6707279766</v>
          </cell>
          <cell r="G34">
            <v>162831.85329543313</v>
          </cell>
          <cell r="H34">
            <v>162842.53438697872</v>
          </cell>
          <cell r="I34">
            <v>162792.53528869778</v>
          </cell>
          <cell r="J34">
            <v>162849.38339388507</v>
          </cell>
          <cell r="K34">
            <v>163131.44762166566</v>
          </cell>
          <cell r="L34">
            <v>163162.37307945668</v>
          </cell>
          <cell r="M34">
            <v>163285.10111073853</v>
          </cell>
          <cell r="N34">
            <v>163298.41838115317</v>
          </cell>
          <cell r="O34">
            <v>163418.58285503607</v>
          </cell>
          <cell r="P34">
            <v>163676.51964823468</v>
          </cell>
          <cell r="R34">
            <v>163676</v>
          </cell>
          <cell r="T34">
            <v>741.51964823468006</v>
          </cell>
        </row>
        <row r="35">
          <cell r="A35" t="str">
            <v>con garantía real</v>
          </cell>
          <cell r="D35">
            <v>115493</v>
          </cell>
          <cell r="E35">
            <v>115412.96369567342</v>
          </cell>
          <cell r="F35">
            <v>115376.05514571292</v>
          </cell>
          <cell r="G35">
            <v>115333.66447629158</v>
          </cell>
          <cell r="H35">
            <v>115283.85277574758</v>
          </cell>
          <cell r="I35">
            <v>115220.71054531256</v>
          </cell>
          <cell r="J35">
            <v>115173.65007259973</v>
          </cell>
          <cell r="K35">
            <v>115194.36413223066</v>
          </cell>
          <cell r="L35">
            <v>115148.02026934311</v>
          </cell>
          <cell r="M35">
            <v>115139.32204136081</v>
          </cell>
          <cell r="N35">
            <v>115112.85010777299</v>
          </cell>
          <cell r="O35">
            <v>115102.45993190739</v>
          </cell>
          <cell r="P35">
            <v>115099.91816647198</v>
          </cell>
          <cell r="R35">
            <v>115099.91816647198</v>
          </cell>
          <cell r="T35">
            <v>-393.08183352802007</v>
          </cell>
        </row>
        <row r="36">
          <cell r="A36" t="str">
            <v>con garantía personal y otros</v>
          </cell>
          <cell r="D36">
            <v>47441</v>
          </cell>
          <cell r="E36">
            <v>47429.807791131832</v>
          </cell>
          <cell r="F36">
            <v>47418.615582263665</v>
          </cell>
          <cell r="G36">
            <v>47498.188819141542</v>
          </cell>
          <cell r="H36">
            <v>47558.681611231143</v>
          </cell>
          <cell r="I36">
            <v>47571.824743385223</v>
          </cell>
          <cell r="J36">
            <v>47675.733321285348</v>
          </cell>
          <cell r="K36">
            <v>47937.083489434997</v>
          </cell>
          <cell r="L36">
            <v>48014.352810113567</v>
          </cell>
          <cell r="M36">
            <v>48145.779069377721</v>
          </cell>
          <cell r="N36">
            <v>48185.568273380188</v>
          </cell>
          <cell r="O36">
            <v>48316.1229231287</v>
          </cell>
          <cell r="P36">
            <v>48576.601481762715</v>
          </cell>
          <cell r="R36">
            <v>48576</v>
          </cell>
          <cell r="T36">
            <v>1134.6014817627147</v>
          </cell>
        </row>
        <row r="37">
          <cell r="A37" t="str">
            <v>Deudores dudosos</v>
          </cell>
          <cell r="D37">
            <v>6226</v>
          </cell>
          <cell r="E37">
            <v>6333.0720000000001</v>
          </cell>
          <cell r="F37">
            <v>6440.1440000000002</v>
          </cell>
          <cell r="G37">
            <v>6547.2160000000003</v>
          </cell>
          <cell r="H37">
            <v>6632.7416000000003</v>
          </cell>
          <cell r="I37">
            <v>6718.2672000000002</v>
          </cell>
          <cell r="J37">
            <v>6803.7928000000002</v>
          </cell>
          <cell r="K37">
            <v>6878.0158958933334</v>
          </cell>
          <cell r="L37">
            <v>6952.2389917866667</v>
          </cell>
          <cell r="M37">
            <v>7026.46208768</v>
          </cell>
          <cell r="N37">
            <v>7103.2487409722662</v>
          </cell>
          <cell r="O37">
            <v>7180.0353942645324</v>
          </cell>
          <cell r="P37">
            <v>7256.8220475567987</v>
          </cell>
          <cell r="R37">
            <v>7256.8220475567987</v>
          </cell>
          <cell r="T37">
            <v>1030.8220475567987</v>
          </cell>
        </row>
        <row r="38">
          <cell r="A38" t="str">
            <v>con garantía real (dudosos)</v>
          </cell>
          <cell r="D38">
            <v>4115.2038760199994</v>
          </cell>
          <cell r="E38">
            <v>4185.9753359321767</v>
          </cell>
          <cell r="F38">
            <v>4256.746795844354</v>
          </cell>
          <cell r="G38">
            <v>4327.5182557565313</v>
          </cell>
          <cell r="H38">
            <v>4384.0481755475585</v>
          </cell>
          <cell r="I38">
            <v>4440.5780953385856</v>
          </cell>
          <cell r="J38">
            <v>4497.1080151296128</v>
          </cell>
          <cell r="K38">
            <v>4546.1673103288495</v>
          </cell>
          <cell r="L38">
            <v>4595.2266055280861</v>
          </cell>
          <cell r="M38">
            <v>4644.2859007273228</v>
          </cell>
          <cell r="N38">
            <v>4695.0396323776504</v>
          </cell>
          <cell r="O38">
            <v>4745.793364027978</v>
          </cell>
          <cell r="P38">
            <v>4796.5470956783056</v>
          </cell>
          <cell r="R38">
            <v>4796</v>
          </cell>
          <cell r="T38">
            <v>680.79612398000063</v>
          </cell>
        </row>
        <row r="39">
          <cell r="A39" t="str">
            <v>Créditos s/clientes, bruto</v>
          </cell>
          <cell r="D39">
            <v>175433</v>
          </cell>
          <cell r="E39">
            <v>175538.03138041773</v>
          </cell>
          <cell r="F39">
            <v>175686.19051520154</v>
          </cell>
          <cell r="G39">
            <v>175919.63297627057</v>
          </cell>
          <cell r="H39">
            <v>176105.02756142864</v>
          </cell>
          <cell r="I39">
            <v>176216.36377271829</v>
          </cell>
          <cell r="J39">
            <v>176434.54718747622</v>
          </cell>
          <cell r="K39">
            <v>176866.64422072074</v>
          </cell>
          <cell r="L39">
            <v>177038.68369461445</v>
          </cell>
          <cell r="M39">
            <v>177302.52574199898</v>
          </cell>
          <cell r="N39">
            <v>177459.52058591525</v>
          </cell>
          <cell r="O39">
            <v>177723.36263329978</v>
          </cell>
          <cell r="P39">
            <v>178124.97700000001</v>
          </cell>
          <cell r="R39">
            <v>178124.97699999998</v>
          </cell>
          <cell r="T39">
            <v>2691.9769999999844</v>
          </cell>
        </row>
        <row r="41">
          <cell r="A41" t="str">
            <v>Financiación a ServiHabitat</v>
          </cell>
          <cell r="D41">
            <v>2593</v>
          </cell>
          <cell r="E41">
            <v>2693</v>
          </cell>
          <cell r="F41">
            <v>2793</v>
          </cell>
          <cell r="G41">
            <v>2893</v>
          </cell>
          <cell r="H41">
            <v>2993</v>
          </cell>
          <cell r="I41">
            <v>3093</v>
          </cell>
          <cell r="J41">
            <v>3193</v>
          </cell>
          <cell r="K41">
            <v>3293</v>
          </cell>
          <cell r="L41">
            <v>3393</v>
          </cell>
          <cell r="M41">
            <v>3493</v>
          </cell>
          <cell r="N41">
            <v>3593</v>
          </cell>
          <cell r="O41">
            <v>3693</v>
          </cell>
          <cell r="P41">
            <v>3793</v>
          </cell>
          <cell r="R41">
            <v>3793</v>
          </cell>
          <cell r="T41">
            <v>1200</v>
          </cell>
        </row>
        <row r="42">
          <cell r="A42" t="str">
            <v>Financiación a Criteria</v>
          </cell>
          <cell r="R42">
            <v>0</v>
          </cell>
        </row>
        <row r="43">
          <cell r="A43" t="str">
            <v>Créditos s/clientes brutos de gestión</v>
          </cell>
          <cell r="D43">
            <v>178026</v>
          </cell>
          <cell r="E43">
            <v>178231.03138041773</v>
          </cell>
          <cell r="F43">
            <v>178479.19051520154</v>
          </cell>
          <cell r="G43">
            <v>178812.63297627057</v>
          </cell>
          <cell r="H43">
            <v>179098.02756142864</v>
          </cell>
          <cell r="I43">
            <v>179309.36377271829</v>
          </cell>
          <cell r="J43">
            <v>179627.54718747622</v>
          </cell>
          <cell r="K43">
            <v>180159.64422072074</v>
          </cell>
          <cell r="L43">
            <v>180431.68369461445</v>
          </cell>
          <cell r="M43">
            <v>180795.52574199898</v>
          </cell>
          <cell r="N43">
            <v>181052.52058591525</v>
          </cell>
          <cell r="O43">
            <v>181416.36263329978</v>
          </cell>
          <cell r="P43">
            <v>181917.97700000001</v>
          </cell>
          <cell r="R43">
            <v>181917.97700000001</v>
          </cell>
          <cell r="T43">
            <v>3891.9770000000135</v>
          </cell>
        </row>
        <row r="44">
          <cell r="R44">
            <v>0</v>
          </cell>
        </row>
        <row r="45">
          <cell r="A45" t="str">
            <v>Fondos para insolvencias de créditos</v>
          </cell>
          <cell r="D45">
            <v>-3805</v>
          </cell>
          <cell r="E45">
            <v>-3913</v>
          </cell>
          <cell r="F45">
            <v>-4033</v>
          </cell>
          <cell r="G45">
            <v>-3960</v>
          </cell>
          <cell r="H45">
            <v>-4079</v>
          </cell>
          <cell r="I45">
            <v>-4199</v>
          </cell>
          <cell r="J45">
            <v>-3911</v>
          </cell>
          <cell r="K45">
            <v>-4031</v>
          </cell>
          <cell r="L45">
            <v>-4151</v>
          </cell>
          <cell r="M45">
            <v>-3988</v>
          </cell>
          <cell r="N45">
            <v>-4108</v>
          </cell>
          <cell r="O45">
            <v>-4228</v>
          </cell>
          <cell r="P45">
            <v>-4412.8999999999996</v>
          </cell>
          <cell r="R45">
            <v>-4413</v>
          </cell>
          <cell r="T45">
            <v>-608</v>
          </cell>
        </row>
        <row r="46">
          <cell r="A46" t="str">
            <v>Fondo específico y riesgo país</v>
          </cell>
          <cell r="D46">
            <v>-2044</v>
          </cell>
          <cell r="E46">
            <v>-2152</v>
          </cell>
          <cell r="F46">
            <v>-2272</v>
          </cell>
          <cell r="G46">
            <v>-2391</v>
          </cell>
          <cell r="H46">
            <v>-2510</v>
          </cell>
          <cell r="I46">
            <v>-2630</v>
          </cell>
          <cell r="J46">
            <v>-2750</v>
          </cell>
          <cell r="K46">
            <v>-2870</v>
          </cell>
          <cell r="L46">
            <v>-2990</v>
          </cell>
          <cell r="M46">
            <v>-3110</v>
          </cell>
          <cell r="N46">
            <v>-3230</v>
          </cell>
          <cell r="O46">
            <v>-3350</v>
          </cell>
          <cell r="P46">
            <v>-3626.9</v>
          </cell>
          <cell r="R46">
            <v>-3627</v>
          </cell>
          <cell r="T46">
            <v>-1583</v>
          </cell>
        </row>
        <row r="47">
          <cell r="A47" t="str">
            <v>Fondo genérico</v>
          </cell>
          <cell r="D47">
            <v>-1761</v>
          </cell>
          <cell r="E47">
            <v>-1761</v>
          </cell>
          <cell r="F47">
            <v>-1761</v>
          </cell>
          <cell r="G47">
            <v>-1569</v>
          </cell>
          <cell r="H47">
            <v>-1569</v>
          </cell>
          <cell r="I47">
            <v>-1569</v>
          </cell>
          <cell r="J47">
            <v>-1161</v>
          </cell>
          <cell r="K47">
            <v>-1161</v>
          </cell>
          <cell r="L47">
            <v>-1161</v>
          </cell>
          <cell r="M47">
            <v>-878</v>
          </cell>
          <cell r="N47">
            <v>-878</v>
          </cell>
          <cell r="O47">
            <v>-878</v>
          </cell>
          <cell r="P47">
            <v>-786</v>
          </cell>
          <cell r="R47">
            <v>-786</v>
          </cell>
          <cell r="T47">
            <v>975</v>
          </cell>
        </row>
        <row r="48">
          <cell r="A48" t="str">
            <v>Total Créditos s/clientes, neto</v>
          </cell>
          <cell r="D48">
            <v>171628</v>
          </cell>
          <cell r="E48">
            <v>171625.03138041773</v>
          </cell>
          <cell r="F48">
            <v>171653.19051520154</v>
          </cell>
          <cell r="G48">
            <v>171959.63297627057</v>
          </cell>
          <cell r="H48">
            <v>172026.02756142864</v>
          </cell>
          <cell r="I48">
            <v>172017.36377271829</v>
          </cell>
          <cell r="J48">
            <v>172523.54718747622</v>
          </cell>
          <cell r="K48">
            <v>172835.64422072074</v>
          </cell>
          <cell r="L48">
            <v>172887.68369461445</v>
          </cell>
          <cell r="M48">
            <v>173314.52574199898</v>
          </cell>
          <cell r="N48">
            <v>173351.52058591525</v>
          </cell>
          <cell r="O48">
            <v>173495.36263329978</v>
          </cell>
          <cell r="P48">
            <v>173712.07700000002</v>
          </cell>
          <cell r="R48">
            <v>173711.97700000004</v>
          </cell>
          <cell r="T48">
            <v>2083.9770000000426</v>
          </cell>
        </row>
        <row r="49">
          <cell r="A49" t="str">
            <v>Titulización (&lt; 1/1/04)</v>
          </cell>
          <cell r="D49">
            <v>2013</v>
          </cell>
          <cell r="E49">
            <v>1991.5833333333333</v>
          </cell>
          <cell r="F49">
            <v>1970.1666666666665</v>
          </cell>
          <cell r="G49">
            <v>1948.7499999999998</v>
          </cell>
          <cell r="H49">
            <v>1927.333333333333</v>
          </cell>
          <cell r="I49">
            <v>1905.9166666666663</v>
          </cell>
          <cell r="J49">
            <v>1884.4999999999995</v>
          </cell>
          <cell r="K49">
            <v>1863.0833333333328</v>
          </cell>
          <cell r="L49">
            <v>1841.6666666666661</v>
          </cell>
          <cell r="M49">
            <v>1820.2499999999993</v>
          </cell>
          <cell r="N49">
            <v>1798.8333333333326</v>
          </cell>
          <cell r="O49">
            <v>1777.4166666666658</v>
          </cell>
          <cell r="P49">
            <v>1755.9999999999991</v>
          </cell>
          <cell r="R49">
            <v>1756</v>
          </cell>
          <cell r="T49">
            <v>-257</v>
          </cell>
        </row>
        <row r="51">
          <cell r="A51" t="str">
            <v>Total créditos s/ clientes</v>
          </cell>
          <cell r="D51">
            <v>173641</v>
          </cell>
          <cell r="E51">
            <v>173616.61471375107</v>
          </cell>
          <cell r="F51">
            <v>173623.35718186822</v>
          </cell>
          <cell r="G51">
            <v>173908.38297627057</v>
          </cell>
          <cell r="H51">
            <v>173953.36089476198</v>
          </cell>
          <cell r="I51">
            <v>173923.28043938498</v>
          </cell>
          <cell r="J51">
            <v>174408.04718747622</v>
          </cell>
          <cell r="K51">
            <v>174698.72755405406</v>
          </cell>
          <cell r="L51">
            <v>174729.3503612811</v>
          </cell>
          <cell r="M51">
            <v>175134.77574199898</v>
          </cell>
          <cell r="N51">
            <v>175150.35391924859</v>
          </cell>
          <cell r="O51">
            <v>175272.77929996647</v>
          </cell>
          <cell r="P51">
            <v>175468.07700000002</v>
          </cell>
          <cell r="R51">
            <v>175467.97699999996</v>
          </cell>
          <cell r="T51">
            <v>1826.9769999999553</v>
          </cell>
        </row>
      </sheetData>
      <sheetData sheetId="1"/>
      <sheetData sheetId="2">
        <row r="86">
          <cell r="E86">
            <v>1</v>
          </cell>
        </row>
      </sheetData>
      <sheetData sheetId="3">
        <row r="10">
          <cell r="B10" t="str">
            <v>BGPA_CREDITOS</v>
          </cell>
        </row>
      </sheetData>
      <sheetData sheetId="4"/>
      <sheetData sheetId="5"/>
      <sheetData sheetId="6"/>
      <sheetData sheetId="7"/>
      <sheetData sheetId="8"/>
      <sheetData sheetId="9"/>
      <sheetData sheetId="10"/>
      <sheetData sheetId="11">
        <row r="10">
          <cell r="B10" t="str">
            <v>BGPA_CREDITOS</v>
          </cell>
          <cell r="C10" t="str">
            <v>C1_1_A04</v>
          </cell>
          <cell r="S10">
            <v>174470748.185</v>
          </cell>
          <cell r="V10">
            <v>178582753.67523003</v>
          </cell>
          <cell r="Y10">
            <v>177596721.45973998</v>
          </cell>
          <cell r="AB10">
            <v>184438429.60488701</v>
          </cell>
        </row>
        <row r="11">
          <cell r="B11" t="str">
            <v>A020</v>
          </cell>
          <cell r="C11" t="str">
            <v>CREDITO A LAS ADMINISTRACIONES PUBLICAS</v>
          </cell>
          <cell r="S11">
            <v>7040568.8291699998</v>
          </cell>
          <cell r="V11">
            <v>8980923.9275100008</v>
          </cell>
          <cell r="Y11">
            <v>9096113.4182900004</v>
          </cell>
          <cell r="AB11">
            <v>9354518.3614799995</v>
          </cell>
        </row>
        <row r="12">
          <cell r="B12" t="str">
            <v>A02005</v>
          </cell>
          <cell r="C12" t="str">
            <v>CREDITOS A LA ADMIN. CENT.</v>
          </cell>
          <cell r="S12">
            <v>374084.9755</v>
          </cell>
          <cell r="V12">
            <v>961209.93849000009</v>
          </cell>
          <cell r="Y12">
            <v>438097.43873000005</v>
          </cell>
          <cell r="AB12">
            <v>536517.41665999999</v>
          </cell>
        </row>
        <row r="13">
          <cell r="B13" t="str">
            <v>A0200505</v>
          </cell>
          <cell r="C13" t="str">
            <v>ADM.CENT. ESTADO - PTMOS</v>
          </cell>
          <cell r="S13">
            <v>56282.231540000001</v>
          </cell>
          <cell r="V13">
            <v>56359.413890000003</v>
          </cell>
          <cell r="Y13">
            <v>56168.583520000007</v>
          </cell>
          <cell r="AB13">
            <v>123554.82472</v>
          </cell>
        </row>
        <row r="14">
          <cell r="B14" t="str">
            <v>A0200510</v>
          </cell>
          <cell r="C14" t="str">
            <v>ADM.CENT. ESTADO - CTAS. CRED.</v>
          </cell>
          <cell r="S14">
            <v>76027.874949999998</v>
          </cell>
          <cell r="V14">
            <v>610074.06201999995</v>
          </cell>
          <cell r="Y14">
            <v>92447.421910000005</v>
          </cell>
          <cell r="AB14">
            <v>98022.778000000006</v>
          </cell>
        </row>
        <row r="15">
          <cell r="B15" t="str">
            <v>A0200515</v>
          </cell>
          <cell r="C15" t="str">
            <v>ADM.CENT.ESTADO - OT.INVS.CREDITICIAS</v>
          </cell>
          <cell r="S15">
            <v>126269.80165000001</v>
          </cell>
          <cell r="V15">
            <v>125666.75021</v>
          </cell>
          <cell r="Y15">
            <v>88616.407299999992</v>
          </cell>
          <cell r="AB15">
            <v>146432.01941000001</v>
          </cell>
        </row>
        <row r="16">
          <cell r="B16" t="str">
            <v>A0200520</v>
          </cell>
          <cell r="C16" t="str">
            <v>ADM.CENT.ESTADO - OT.INV.CRED.SIN RDMTO.</v>
          </cell>
          <cell r="S16">
            <v>115505.06736</v>
          </cell>
          <cell r="V16">
            <v>169109.71236999999</v>
          </cell>
          <cell r="Y16">
            <v>200865.02600000001</v>
          </cell>
          <cell r="AB16">
            <v>168507.79453000001</v>
          </cell>
        </row>
        <row r="17">
          <cell r="B17" t="str">
            <v>A02010</v>
          </cell>
          <cell r="C17" t="str">
            <v>CRED. A ADMINISTRACIONES AUTONOMICAS</v>
          </cell>
          <cell r="S17">
            <v>4578839.5312799998</v>
          </cell>
          <cell r="V17">
            <v>5910992.4020100003</v>
          </cell>
          <cell r="Y17">
            <v>6418109.9731800007</v>
          </cell>
          <cell r="AB17">
            <v>6562217.6474799998</v>
          </cell>
        </row>
        <row r="18">
          <cell r="B18" t="str">
            <v>A0201005</v>
          </cell>
          <cell r="C18" t="str">
            <v>ADMS.AUTONOMICAS - PTMOS</v>
          </cell>
          <cell r="S18">
            <v>1313717.2066400002</v>
          </cell>
          <cell r="V18">
            <v>1938495.3093599998</v>
          </cell>
          <cell r="Y18">
            <v>2132277.5981999999</v>
          </cell>
          <cell r="AB18">
            <v>2312833.61271</v>
          </cell>
        </row>
        <row r="19">
          <cell r="B19" t="str">
            <v>A0201010</v>
          </cell>
          <cell r="C19" t="str">
            <v>ADMS.AUTONOMICAS - CTAS.CREDITO</v>
          </cell>
          <cell r="S19">
            <v>2353908.63509</v>
          </cell>
          <cell r="V19">
            <v>3151280.0830900003</v>
          </cell>
          <cell r="Y19">
            <v>3290730.5239200001</v>
          </cell>
          <cell r="AB19">
            <v>3284443.5515399999</v>
          </cell>
        </row>
        <row r="20">
          <cell r="B20" t="str">
            <v>A0201015</v>
          </cell>
          <cell r="C20" t="str">
            <v>ADMS.AUTONOMIC.OT.INVS.CREDITICIAS</v>
          </cell>
          <cell r="S20">
            <v>908863.66546000005</v>
          </cell>
          <cell r="V20">
            <v>817707.96386000002</v>
          </cell>
          <cell r="Y20">
            <v>928138.77877999994</v>
          </cell>
          <cell r="AB20">
            <v>885741.38571000006</v>
          </cell>
        </row>
        <row r="21">
          <cell r="B21" t="str">
            <v>A0201020</v>
          </cell>
          <cell r="C21" t="str">
            <v>ADMS.AUT.OT.INVS.CREDITICIAS SIN RDMTO</v>
          </cell>
          <cell r="S21">
            <v>2350.0240899999999</v>
          </cell>
          <cell r="V21">
            <v>3509.0457000000001</v>
          </cell>
          <cell r="Y21">
            <v>66963.072280000008</v>
          </cell>
          <cell r="AB21">
            <v>79199.097519999996</v>
          </cell>
        </row>
        <row r="22">
          <cell r="B22" t="str">
            <v>A02015</v>
          </cell>
          <cell r="C22" t="str">
            <v>CREDITOS A ADMINISTRACIONES LOCALES</v>
          </cell>
          <cell r="S22">
            <v>2084382.49349</v>
          </cell>
          <cell r="V22">
            <v>2105233.98104</v>
          </cell>
          <cell r="Y22">
            <v>2237104.3923300002</v>
          </cell>
          <cell r="AB22">
            <v>2251758.4513699999</v>
          </cell>
        </row>
        <row r="23">
          <cell r="B23" t="str">
            <v>A0201505</v>
          </cell>
          <cell r="C23" t="str">
            <v>ADM.LOCALES - PRESTAMOS</v>
          </cell>
          <cell r="S23">
            <v>1468401.9703199998</v>
          </cell>
          <cell r="V23">
            <v>1558012.2445</v>
          </cell>
          <cell r="Y23">
            <v>1598925.3170100001</v>
          </cell>
          <cell r="AB23">
            <v>1941860.94677</v>
          </cell>
        </row>
        <row r="24">
          <cell r="B24" t="str">
            <v>A0201510</v>
          </cell>
          <cell r="C24" t="str">
            <v>ADM.LOCALES - CTAS.CREDITO</v>
          </cell>
          <cell r="S24">
            <v>526472.16889999993</v>
          </cell>
          <cell r="V24">
            <v>468549.10355</v>
          </cell>
          <cell r="Y24">
            <v>558502.29663</v>
          </cell>
          <cell r="AB24">
            <v>224025.86583000002</v>
          </cell>
        </row>
        <row r="25">
          <cell r="B25" t="str">
            <v>A0201515</v>
          </cell>
          <cell r="C25" t="str">
            <v>ADM.LOCALES -OT.INVS.CREDITICIAS</v>
          </cell>
          <cell r="S25">
            <v>89373.485409999994</v>
          </cell>
          <cell r="V25">
            <v>77041.763900000005</v>
          </cell>
          <cell r="Y25">
            <v>79536.626220000006</v>
          </cell>
          <cell r="AB25">
            <v>85715.793180000008</v>
          </cell>
        </row>
        <row r="26">
          <cell r="B26" t="str">
            <v>A0201520</v>
          </cell>
          <cell r="C26" t="str">
            <v>ADM.LOCALES -OT.INVS.CRED.SIN RDMTO.</v>
          </cell>
          <cell r="S26">
            <v>134.86885999999998</v>
          </cell>
          <cell r="V26">
            <v>1630.8690900000001</v>
          </cell>
          <cell r="Y26">
            <v>140.15246999999999</v>
          </cell>
          <cell r="AB26">
            <v>155.84558999999999</v>
          </cell>
        </row>
        <row r="27">
          <cell r="B27" t="str">
            <v>A02020</v>
          </cell>
          <cell r="C27" t="str">
            <v>CRED. A LA ADMIN. DE LA SEG. SOC.</v>
          </cell>
          <cell r="S27">
            <v>3261.8289</v>
          </cell>
          <cell r="V27">
            <v>3487.6059700000001</v>
          </cell>
          <cell r="Y27">
            <v>2801.6140499999997</v>
          </cell>
          <cell r="AB27">
            <v>4024.8459700000003</v>
          </cell>
        </row>
        <row r="28">
          <cell r="B28" t="str">
            <v>A0202005</v>
          </cell>
          <cell r="C28" t="str">
            <v>ADM.SEG.SOC. - PTMOS</v>
          </cell>
          <cell r="S28">
            <v>2541.2271900000001</v>
          </cell>
          <cell r="V28">
            <v>2445.4720299999999</v>
          </cell>
          <cell r="Y28">
            <v>2348.7563799999998</v>
          </cell>
          <cell r="AB28">
            <v>2251.3515000000002</v>
          </cell>
        </row>
        <row r="29">
          <cell r="B29" t="str">
            <v>A0202010</v>
          </cell>
          <cell r="C29" t="str">
            <v>ADM.SEG.SOC. - CTAS. CRED.</v>
          </cell>
          <cell r="S29">
            <v>0</v>
          </cell>
          <cell r="V29">
            <v>0</v>
          </cell>
          <cell r="Y29">
            <v>0</v>
          </cell>
          <cell r="AB29">
            <v>0</v>
          </cell>
        </row>
        <row r="30">
          <cell r="B30" t="str">
            <v>A0202015</v>
          </cell>
          <cell r="C30" t="str">
            <v>AD.S.S.OT.INVS.CRE.C/RDTO.(INC.IMPG.ETC</v>
          </cell>
          <cell r="S30">
            <v>712.57960000000003</v>
          </cell>
          <cell r="V30">
            <v>1034.09761</v>
          </cell>
          <cell r="Y30">
            <v>444.63261</v>
          </cell>
          <cell r="AB30">
            <v>844.30313999999998</v>
          </cell>
        </row>
        <row r="31">
          <cell r="B31" t="str">
            <v>A0202020</v>
          </cell>
          <cell r="C31" t="str">
            <v>ADM.SEG.SOC. - OT. INV. CRED. SIN RDMTO.</v>
          </cell>
          <cell r="S31">
            <v>8.0221099999999996</v>
          </cell>
          <cell r="V31">
            <v>8.0363299999999995</v>
          </cell>
          <cell r="Y31">
            <v>8.2250599999999991</v>
          </cell>
          <cell r="AB31">
            <v>929.19132999999999</v>
          </cell>
        </row>
        <row r="32">
          <cell r="B32" t="str">
            <v>A025</v>
          </cell>
          <cell r="C32" t="str">
            <v>CREDITO A OTROS SECTORES PRIVADOS</v>
          </cell>
          <cell r="S32">
            <v>164829902.14974999</v>
          </cell>
          <cell r="V32">
            <v>167202020.02076</v>
          </cell>
          <cell r="Y32">
            <v>166085893.90118</v>
          </cell>
          <cell r="AB32">
            <v>172757964.66983402</v>
          </cell>
        </row>
        <row r="33">
          <cell r="B33" t="str">
            <v>A02505</v>
          </cell>
          <cell r="C33" t="str">
            <v>SECT. PRIV. - CRED. COMERCIAL</v>
          </cell>
          <cell r="S33">
            <v>4382080.7598100007</v>
          </cell>
          <cell r="V33">
            <v>4463398.1958299996</v>
          </cell>
          <cell r="Y33">
            <v>4467403.4926000005</v>
          </cell>
          <cell r="AB33">
            <v>5296576.9239499997</v>
          </cell>
        </row>
        <row r="34">
          <cell r="B34" t="str">
            <v>A0250505</v>
          </cell>
          <cell r="C34" t="str">
            <v>SEC.PRIV. - EFEC. COMERCIALES Y ANTICIPO</v>
          </cell>
          <cell r="S34">
            <v>1913199.9114000001</v>
          </cell>
          <cell r="V34">
            <v>1833004.3626600001</v>
          </cell>
          <cell r="Y34">
            <v>1755226.0136500001</v>
          </cell>
          <cell r="AB34">
            <v>1918152.6884400002</v>
          </cell>
        </row>
        <row r="35">
          <cell r="B35" t="str">
            <v>A0250510</v>
          </cell>
          <cell r="C35" t="str">
            <v>SEC.PRIV. - OPER. DE FACTORING</v>
          </cell>
          <cell r="S35">
            <v>2436655.5864800001</v>
          </cell>
          <cell r="V35">
            <v>2614107.2275900003</v>
          </cell>
          <cell r="Y35">
            <v>2699072.5012300001</v>
          </cell>
          <cell r="AB35">
            <v>3366766.6069100001</v>
          </cell>
        </row>
        <row r="36">
          <cell r="B36" t="str">
            <v>A025051005</v>
          </cell>
          <cell r="C36" t="str">
            <v>SEC.PRIV.-OPER.DE FACTORING CON REC.</v>
          </cell>
          <cell r="S36">
            <v>183937.98440000002</v>
          </cell>
          <cell r="V36">
            <v>180957.05065000002</v>
          </cell>
          <cell r="Y36">
            <v>179977.71771000003</v>
          </cell>
          <cell r="AB36">
            <v>243662.40698</v>
          </cell>
        </row>
        <row r="37">
          <cell r="B37" t="str">
            <v>A025051010</v>
          </cell>
          <cell r="C37" t="str">
            <v>SEC.PRIV. - OPER.DE FACTORING SIN REC.</v>
          </cell>
          <cell r="S37">
            <v>2252717.6020800001</v>
          </cell>
          <cell r="V37">
            <v>2433150.1769400002</v>
          </cell>
          <cell r="Y37">
            <v>2519094.7835200001</v>
          </cell>
          <cell r="AB37">
            <v>3123104.1999300001</v>
          </cell>
        </row>
        <row r="38">
          <cell r="B38" t="str">
            <v>A0250515</v>
          </cell>
          <cell r="C38" t="str">
            <v>SEC.PRIV. - OTROS CRED. CIALES SIN REC.</v>
          </cell>
          <cell r="S38">
            <v>32225.261930000001</v>
          </cell>
          <cell r="V38">
            <v>16286.605580000001</v>
          </cell>
          <cell r="Y38">
            <v>13104.977720000001</v>
          </cell>
          <cell r="AB38">
            <v>11657.6286</v>
          </cell>
        </row>
        <row r="39">
          <cell r="B39" t="str">
            <v>A02510</v>
          </cell>
          <cell r="C39" t="str">
            <v>SEC.PRIV. - DEUD. CON GTIA. REAL</v>
          </cell>
          <cell r="S39">
            <v>115321249.58219001</v>
          </cell>
          <cell r="V39">
            <v>115231634.28617001</v>
          </cell>
          <cell r="Y39">
            <v>115147269.80692001</v>
          </cell>
          <cell r="AB39">
            <v>118824024.24341001</v>
          </cell>
        </row>
        <row r="40">
          <cell r="B40" t="str">
            <v>A0251005</v>
          </cell>
          <cell r="C40" t="str">
            <v>SEC.PRIV. - DEUD. CON GTIA. HIPOT.</v>
          </cell>
          <cell r="S40">
            <v>113550678.02850001</v>
          </cell>
          <cell r="V40">
            <v>113482227.59753999</v>
          </cell>
          <cell r="Y40">
            <v>113143765.67891</v>
          </cell>
          <cell r="AB40">
            <v>116486307.66342001</v>
          </cell>
        </row>
        <row r="41">
          <cell r="B41" t="str">
            <v>A025100505</v>
          </cell>
          <cell r="C41" t="str">
            <v>SEC.PRIV. - CTAS. DE CRED. CON GTIA. HIP</v>
          </cell>
          <cell r="S41">
            <v>2628369.7733200002</v>
          </cell>
          <cell r="V41">
            <v>2781052.34369</v>
          </cell>
          <cell r="Y41">
            <v>2817631.6225100001</v>
          </cell>
          <cell r="AB41">
            <v>2864621.3205800001</v>
          </cell>
        </row>
        <row r="42">
          <cell r="B42" t="str">
            <v>A025100510</v>
          </cell>
          <cell r="C42" t="str">
            <v>SEC.PRIV. - PTMOS CON GTIA. HIPOT.</v>
          </cell>
          <cell r="S42">
            <v>110922308.25518</v>
          </cell>
          <cell r="V42">
            <v>110701175.25385001</v>
          </cell>
          <cell r="Y42">
            <v>110326134.0564</v>
          </cell>
          <cell r="AB42">
            <v>113621686.34284</v>
          </cell>
        </row>
        <row r="43">
          <cell r="B43" t="str">
            <v>A025100515</v>
          </cell>
          <cell r="C43" t="str">
            <v>SEC.P.OT.CRS.GTIA.HIP.(INC.CRS.DEV.SUSP)</v>
          </cell>
          <cell r="S43">
            <v>0</v>
          </cell>
          <cell r="V43">
            <v>0</v>
          </cell>
          <cell r="Y43">
            <v>0</v>
          </cell>
          <cell r="AB43">
            <v>0</v>
          </cell>
        </row>
        <row r="44">
          <cell r="B44" t="str">
            <v>A0251010</v>
          </cell>
          <cell r="C44" t="str">
            <v>SEC.PRIV. - DEUD. CON OT. GTIAS. REALES</v>
          </cell>
          <cell r="S44">
            <v>1770571.5536900002</v>
          </cell>
          <cell r="V44">
            <v>1749406.6886300002</v>
          </cell>
          <cell r="Y44">
            <v>2003504.1280100001</v>
          </cell>
          <cell r="AB44">
            <v>2337716.57999</v>
          </cell>
        </row>
        <row r="45">
          <cell r="B45" t="str">
            <v>A025101005</v>
          </cell>
          <cell r="C45" t="str">
            <v>SEC.PRIV. - CRED. CON OT. GTIAS.REALES</v>
          </cell>
          <cell r="S45">
            <v>879747.7050800001</v>
          </cell>
          <cell r="V45">
            <v>772520.26595000003</v>
          </cell>
          <cell r="Y45">
            <v>1057455.22068</v>
          </cell>
          <cell r="AB45">
            <v>1324068.7782999999</v>
          </cell>
        </row>
        <row r="46">
          <cell r="B46" t="str">
            <v>A025101010</v>
          </cell>
          <cell r="C46" t="str">
            <v>SEC.PRIV. - PTMOS CON OT. GTIAS.REALES</v>
          </cell>
          <cell r="S46">
            <v>890823.84860999999</v>
          </cell>
          <cell r="V46">
            <v>976886.42267999996</v>
          </cell>
          <cell r="Y46">
            <v>946048.90733000007</v>
          </cell>
          <cell r="AB46">
            <v>1013647.8016900001</v>
          </cell>
        </row>
        <row r="47">
          <cell r="B47" t="str">
            <v>A025101015</v>
          </cell>
          <cell r="C47" t="str">
            <v>S.PRIV.OT.CRS.G.REAL(INC.CRS.DEV.SUSP.)</v>
          </cell>
          <cell r="S47">
            <v>0</v>
          </cell>
          <cell r="V47">
            <v>0</v>
          </cell>
          <cell r="Y47">
            <v>0</v>
          </cell>
          <cell r="AB47">
            <v>0</v>
          </cell>
        </row>
        <row r="48">
          <cell r="B48" t="str">
            <v>A02515</v>
          </cell>
          <cell r="C48" t="str">
            <v>SEC.PRIV. - ADQUISICION TEMP. DE ACTS.</v>
          </cell>
          <cell r="S48">
            <v>0</v>
          </cell>
          <cell r="V48">
            <v>1991.8256099996599</v>
          </cell>
          <cell r="Y48">
            <v>0</v>
          </cell>
          <cell r="AB48">
            <v>0</v>
          </cell>
        </row>
        <row r="49">
          <cell r="B49" t="str">
            <v>A02520</v>
          </cell>
          <cell r="C49" t="str">
            <v>SEC.PRIV. - ACTIVOS FINANCIEROS HIBRIDOS</v>
          </cell>
          <cell r="S49">
            <v>0</v>
          </cell>
          <cell r="V49">
            <v>0</v>
          </cell>
          <cell r="Y49">
            <v>0</v>
          </cell>
          <cell r="AB49">
            <v>0</v>
          </cell>
        </row>
        <row r="50">
          <cell r="B50" t="str">
            <v>A025200505</v>
          </cell>
          <cell r="C50" t="str">
            <v>SEC.PR.-ACT.FIN.HÍB.-A COSTE AMORTIZADO</v>
          </cell>
          <cell r="S50">
            <v>0</v>
          </cell>
          <cell r="V50">
            <v>0</v>
          </cell>
          <cell r="Y50">
            <v>0</v>
          </cell>
          <cell r="AB50">
            <v>0</v>
          </cell>
        </row>
        <row r="51">
          <cell r="B51" t="str">
            <v>A02525</v>
          </cell>
          <cell r="C51" t="str">
            <v>SECT. PRIV. - OT. DEUD. A PLAZO</v>
          </cell>
          <cell r="S51">
            <v>38186147.603809997</v>
          </cell>
          <cell r="V51">
            <v>39262179.374800004</v>
          </cell>
          <cell r="Y51">
            <v>39490550.077620007</v>
          </cell>
          <cell r="AB51">
            <v>41078452.56515</v>
          </cell>
        </row>
        <row r="52">
          <cell r="B52" t="str">
            <v>A0252505</v>
          </cell>
          <cell r="C52" t="str">
            <v>SEC.PRIV. - CREDITOS SUBORDINADOS</v>
          </cell>
          <cell r="S52">
            <v>280999.65698999999</v>
          </cell>
          <cell r="V52">
            <v>32751.102149999999</v>
          </cell>
          <cell r="Y52">
            <v>31698.800609999998</v>
          </cell>
          <cell r="AB52">
            <v>32529.736539999998</v>
          </cell>
        </row>
        <row r="53">
          <cell r="B53" t="str">
            <v>A0252510</v>
          </cell>
          <cell r="C53" t="str">
            <v>SEC.PRIV. - FINANCIACIÓN DE PROYECTOS</v>
          </cell>
          <cell r="S53">
            <v>4658820.1656000009</v>
          </cell>
          <cell r="V53">
            <v>5031017.8754799999</v>
          </cell>
          <cell r="Y53">
            <v>5092034.2593599996</v>
          </cell>
          <cell r="AB53">
            <v>5376062.80394</v>
          </cell>
        </row>
        <row r="54">
          <cell r="B54" t="str">
            <v>A0252515</v>
          </cell>
          <cell r="C54" t="str">
            <v>SECTOR PRIVADO - OTROS DEUDORES A PLAZO -RESTO</v>
          </cell>
          <cell r="S54">
            <v>33246327.78122</v>
          </cell>
          <cell r="V54">
            <v>34198410.39717</v>
          </cell>
          <cell r="Y54">
            <v>34366817.017650001</v>
          </cell>
          <cell r="AB54">
            <v>35669860.024669997</v>
          </cell>
        </row>
        <row r="55">
          <cell r="B55" t="str">
            <v>A025251505</v>
          </cell>
          <cell r="C55" t="str">
            <v>SEC.PRIV. - EFEC. FIN.</v>
          </cell>
          <cell r="S55">
            <v>22143.277940000004</v>
          </cell>
          <cell r="V55">
            <v>18503.592860000001</v>
          </cell>
          <cell r="Y55">
            <v>15146.232460000001</v>
          </cell>
          <cell r="AB55">
            <v>18329.7003</v>
          </cell>
        </row>
        <row r="56">
          <cell r="B56" t="str">
            <v>A025251510</v>
          </cell>
          <cell r="C56" t="str">
            <v>SEC.PRIV.PTMOS PERSONALES</v>
          </cell>
          <cell r="S56">
            <v>18487326.188159999</v>
          </cell>
          <cell r="V56">
            <v>19071399.280900002</v>
          </cell>
          <cell r="Y56">
            <v>19076330.808169998</v>
          </cell>
          <cell r="AB56">
            <v>20008700.370389998</v>
          </cell>
        </row>
        <row r="57">
          <cell r="B57" t="str">
            <v>A025251515</v>
          </cell>
          <cell r="C57" t="str">
            <v>SEC.PRIV. - CTAS. DE CRED. CON GTIA. PER</v>
          </cell>
          <cell r="S57">
            <v>14735057.8029</v>
          </cell>
          <cell r="V57">
            <v>15106707.011190001</v>
          </cell>
          <cell r="Y57">
            <v>15273408.0042</v>
          </cell>
          <cell r="AB57">
            <v>15640897.98116</v>
          </cell>
        </row>
        <row r="58">
          <cell r="B58" t="str">
            <v>A025251520</v>
          </cell>
          <cell r="C58" t="str">
            <v>SEC.PRIV. - CRED. Y PTMOS PARTICIPATIVOS</v>
          </cell>
          <cell r="S58">
            <v>1800.5122200000001</v>
          </cell>
          <cell r="V58">
            <v>1800.5122200000001</v>
          </cell>
          <cell r="Y58">
            <v>1931.9728200000002</v>
          </cell>
          <cell r="AB58">
            <v>1931.9728200000002</v>
          </cell>
        </row>
        <row r="59">
          <cell r="B59" t="str">
            <v>A02530</v>
          </cell>
          <cell r="C59" t="str">
            <v>SECT. PRIV. - ARREND. FIN.</v>
          </cell>
          <cell r="S59">
            <v>3081122.9709299998</v>
          </cell>
          <cell r="V59">
            <v>3173765.9095300003</v>
          </cell>
          <cell r="Y59">
            <v>3054546.63314</v>
          </cell>
          <cell r="AB59">
            <v>2916885.0294000003</v>
          </cell>
        </row>
        <row r="60">
          <cell r="B60" t="str">
            <v>A0253005</v>
          </cell>
          <cell r="C60" t="str">
            <v>S.PRIV. ARREND.FINANC.-CUOTAS A PAGAR</v>
          </cell>
          <cell r="S60">
            <v>2878248.9484299999</v>
          </cell>
          <cell r="V60">
            <v>2963973.5691200001</v>
          </cell>
          <cell r="Y60">
            <v>2847810.80131</v>
          </cell>
          <cell r="AB60">
            <v>2700986.4794399999</v>
          </cell>
        </row>
        <row r="61">
          <cell r="B61" t="str">
            <v>A0253010</v>
          </cell>
          <cell r="C61" t="str">
            <v>S.PRIV. ARREND.FINANC.-IMP COMP.P.TERC.</v>
          </cell>
          <cell r="S61">
            <v>14046.62141</v>
          </cell>
          <cell r="V61">
            <v>12858.18028</v>
          </cell>
          <cell r="Y61">
            <v>12275.14292</v>
          </cell>
          <cell r="AB61">
            <v>15249.311880000001</v>
          </cell>
        </row>
        <row r="62">
          <cell r="B62" t="str">
            <v>A0253015</v>
          </cell>
          <cell r="C62" t="str">
            <v>S.PRIV. ARREND.FINANC-VAL RES NO GARANT.</v>
          </cell>
          <cell r="S62">
            <v>188827.40109</v>
          </cell>
          <cell r="V62">
            <v>196934.16013</v>
          </cell>
          <cell r="Y62">
            <v>194460.68891</v>
          </cell>
          <cell r="AB62">
            <v>200649.23808000001</v>
          </cell>
        </row>
        <row r="63">
          <cell r="B63" t="str">
            <v>A02535</v>
          </cell>
          <cell r="C63" t="str">
            <v>SECT. PRIV. - DEUD. A LA VISTA Y VARIOS</v>
          </cell>
          <cell r="S63">
            <v>3859301.2330100001</v>
          </cell>
          <cell r="V63">
            <v>5069050.42882</v>
          </cell>
          <cell r="Y63">
            <v>3926123.8909</v>
          </cell>
          <cell r="AB63">
            <v>4642025.90792426</v>
          </cell>
        </row>
        <row r="64">
          <cell r="B64" t="str">
            <v>A0253505</v>
          </cell>
          <cell r="C64" t="str">
            <v>SEC.PRIV. DESCUB.CTA.CTE. Y EXC.CTA.CTO.</v>
          </cell>
          <cell r="S64">
            <v>142097.28563999999</v>
          </cell>
          <cell r="V64">
            <v>157055.87384000001</v>
          </cell>
          <cell r="Y64">
            <v>114559.7006</v>
          </cell>
          <cell r="AB64">
            <v>125840.94825</v>
          </cell>
        </row>
        <row r="65">
          <cell r="B65" t="str">
            <v>A0253510</v>
          </cell>
          <cell r="C65" t="str">
            <v>SEC.PRIV. - DEUD. POR TARJ. DE CRED.</v>
          </cell>
          <cell r="S65">
            <v>1894264.1983399999</v>
          </cell>
          <cell r="V65">
            <v>1908869.17998</v>
          </cell>
          <cell r="Y65">
            <v>1857637.48068</v>
          </cell>
          <cell r="AB65">
            <v>1986897.9714500001</v>
          </cell>
        </row>
        <row r="66">
          <cell r="B66" t="str">
            <v>A025351005</v>
          </cell>
          <cell r="C66" t="str">
            <v>S.PRIV.DEUDORES TARJETAS CRED.CON RDTO.</v>
          </cell>
          <cell r="S66">
            <v>1180832.01514</v>
          </cell>
          <cell r="V66">
            <v>1151788.90594</v>
          </cell>
          <cell r="Y66">
            <v>1128250.4875399999</v>
          </cell>
          <cell r="AB66">
            <v>1150719.90606</v>
          </cell>
        </row>
        <row r="67">
          <cell r="B67" t="str">
            <v>A025351010</v>
          </cell>
          <cell r="C67" t="str">
            <v>S.PRIV.DEUDORES TARJETAS CRED.SIN RDTO.</v>
          </cell>
          <cell r="S67">
            <v>713432.18320000009</v>
          </cell>
          <cell r="V67">
            <v>757080.27403999993</v>
          </cell>
          <cell r="Y67">
            <v>729386.99314000004</v>
          </cell>
          <cell r="AB67">
            <v>836178.06539</v>
          </cell>
        </row>
        <row r="68">
          <cell r="B68" t="str">
            <v>A0253515</v>
          </cell>
          <cell r="C68" t="str">
            <v>S.PRIV. CRED.PRES.Y EFEC.VDOS.PTE.COB.</v>
          </cell>
          <cell r="S68">
            <v>141257.09948</v>
          </cell>
          <cell r="V68">
            <v>133250.24706999998</v>
          </cell>
          <cell r="Y68">
            <v>122449.64989</v>
          </cell>
          <cell r="AB68">
            <v>128692.977</v>
          </cell>
        </row>
        <row r="69">
          <cell r="B69" t="str">
            <v>A025351505</v>
          </cell>
          <cell r="C69" t="str">
            <v>S.PRIV. CRS.PRS.Y EFEC.VDOS.P.COB.G.REAL</v>
          </cell>
          <cell r="S69">
            <v>40291.615819999999</v>
          </cell>
          <cell r="V69">
            <v>40730.898350000003</v>
          </cell>
          <cell r="Y69">
            <v>35676.401990000006</v>
          </cell>
          <cell r="AB69">
            <v>58426.587380000004</v>
          </cell>
        </row>
        <row r="70">
          <cell r="B70" t="str">
            <v>A025351510</v>
          </cell>
          <cell r="C70" t="str">
            <v>S.PRIV. CRS.PRS.Y EF.VDOS.P.COB.OT.GAR.</v>
          </cell>
          <cell r="S70">
            <v>100965.48366</v>
          </cell>
          <cell r="V70">
            <v>92519.348719999995</v>
          </cell>
          <cell r="Y70">
            <v>86773.247900000002</v>
          </cell>
          <cell r="AB70">
            <v>70266.389620000002</v>
          </cell>
        </row>
        <row r="71">
          <cell r="B71" t="str">
            <v>A0253520</v>
          </cell>
          <cell r="C71" t="str">
            <v>SECTOR PRIVADO - OTROS DEUDORES A LA VISTA-RESTO</v>
          </cell>
          <cell r="S71">
            <v>1681682.64955</v>
          </cell>
          <cell r="V71">
            <v>2869875.12793</v>
          </cell>
          <cell r="Y71">
            <v>1831477.0597300001</v>
          </cell>
          <cell r="AB71">
            <v>2400594.0112242699</v>
          </cell>
        </row>
        <row r="72">
          <cell r="B72" t="str">
            <v>A025352005</v>
          </cell>
          <cell r="C72" t="str">
            <v>S.PRIV.OTROS DEUD.A LA VISTA CON RDTO.</v>
          </cell>
          <cell r="S72">
            <v>2315.4749999999999</v>
          </cell>
          <cell r="V72">
            <v>975.47500000000002</v>
          </cell>
          <cell r="Y72">
            <v>975.47618000000011</v>
          </cell>
          <cell r="AB72">
            <v>771.85260000000108</v>
          </cell>
        </row>
        <row r="73">
          <cell r="B73" t="str">
            <v>A025352010</v>
          </cell>
          <cell r="C73" t="str">
            <v>S.PRIV.OTROS DEUD.A LA VISTA SIN RDTO.</v>
          </cell>
          <cell r="S73">
            <v>477568.43310000002</v>
          </cell>
          <cell r="V73">
            <v>741518.83487000002</v>
          </cell>
          <cell r="Y73">
            <v>565338.93940999999</v>
          </cell>
          <cell r="AB73">
            <v>1092053.1488642599</v>
          </cell>
        </row>
        <row r="74">
          <cell r="B74" t="str">
            <v>A025352015</v>
          </cell>
          <cell r="C74" t="str">
            <v>S.PRIV.ANTICIP.TRANS.Y DEMAS DEUD.PERS.</v>
          </cell>
          <cell r="S74">
            <v>1201798.7414500001</v>
          </cell>
          <cell r="V74">
            <v>2127380.81806</v>
          </cell>
          <cell r="Y74">
            <v>1265162.6441400002</v>
          </cell>
          <cell r="AB74">
            <v>1307769.00976</v>
          </cell>
        </row>
        <row r="75">
          <cell r="B75" t="str">
            <v>A035</v>
          </cell>
          <cell r="C75" t="str">
            <v>ACTS. DUDOSOS</v>
          </cell>
          <cell r="S75">
            <v>6353839.4391899994</v>
          </cell>
          <cell r="V75">
            <v>6411250.1302200006</v>
          </cell>
          <cell r="Y75">
            <v>6554894.9331800006</v>
          </cell>
          <cell r="AB75">
            <v>7148331.0276499996</v>
          </cell>
        </row>
        <row r="76">
          <cell r="B76" t="str">
            <v>A03505</v>
          </cell>
          <cell r="C76" t="str">
            <v>ACTS. DUDOSOS - ENTS. DE CRED.</v>
          </cell>
          <cell r="S76">
            <v>5798.2806399999999</v>
          </cell>
          <cell r="V76">
            <v>5399.02531</v>
          </cell>
          <cell r="Y76">
            <v>5396.2762599999996</v>
          </cell>
          <cell r="AB76">
            <v>5393.72739</v>
          </cell>
        </row>
        <row r="77">
          <cell r="B77" t="str">
            <v>A03510</v>
          </cell>
          <cell r="C77" t="str">
            <v>ACTS. DUDOSOS - ADMIN. PUB.</v>
          </cell>
          <cell r="S77">
            <v>28150.510490000001</v>
          </cell>
          <cell r="V77">
            <v>28242.92596</v>
          </cell>
          <cell r="Y77">
            <v>32399.950390000002</v>
          </cell>
          <cell r="AB77">
            <v>25928.036199999999</v>
          </cell>
        </row>
        <row r="78">
          <cell r="B78" t="str">
            <v>A03515</v>
          </cell>
          <cell r="C78" t="str">
            <v>ACTS. DUDOSOS - CTO. AL  SECT. PRIV.</v>
          </cell>
          <cell r="S78">
            <v>6311035.5989700006</v>
          </cell>
          <cell r="V78">
            <v>6368443.4789500004</v>
          </cell>
          <cell r="Y78">
            <v>6508008.9316199999</v>
          </cell>
          <cell r="AB78">
            <v>7108109.5297799995</v>
          </cell>
        </row>
        <row r="79">
          <cell r="B79" t="str">
            <v>A0351505</v>
          </cell>
          <cell r="C79" t="str">
            <v>ACT.DUD. - CTOS. SEC.PRIV.CON GTIA. REAL</v>
          </cell>
          <cell r="S79">
            <v>4138647.3659899998</v>
          </cell>
          <cell r="V79">
            <v>4243036.4884500001</v>
          </cell>
          <cell r="Y79">
            <v>4370837.1206899993</v>
          </cell>
          <cell r="AB79">
            <v>5113677.4182500001</v>
          </cell>
        </row>
        <row r="80">
          <cell r="B80" t="str">
            <v>A0351510</v>
          </cell>
          <cell r="C80" t="str">
            <v>ACT.DUD. - CTOS. SEC.PRIV.CON OT.GTIAS</v>
          </cell>
          <cell r="S80">
            <v>2172388.2329799999</v>
          </cell>
          <cell r="V80">
            <v>2125406.9904999998</v>
          </cell>
          <cell r="Y80">
            <v>2137171.8109300002</v>
          </cell>
          <cell r="AB80">
            <v>1994432.1115300001</v>
          </cell>
        </row>
        <row r="81">
          <cell r="B81" t="str">
            <v>A03520</v>
          </cell>
          <cell r="C81" t="str">
            <v>ACTS.DUDOSOS-VALORES REPRES.DE DEUDA</v>
          </cell>
          <cell r="S81">
            <v>8855.0490900000004</v>
          </cell>
          <cell r="V81">
            <v>9164.7000000000007</v>
          </cell>
          <cell r="Y81">
            <v>9089.7749100000001</v>
          </cell>
          <cell r="AB81">
            <v>8899.7342799999988</v>
          </cell>
        </row>
        <row r="82">
          <cell r="B82" t="str">
            <v>RESTO</v>
          </cell>
          <cell r="C82" t="str">
            <v>Sumatorio de Periodificadoras Derivados y resto</v>
          </cell>
          <cell r="S82">
            <v>171211.30544999987</v>
          </cell>
          <cell r="V82">
            <v>147645.58292000002</v>
          </cell>
          <cell r="Y82">
            <v>192176.84967999993</v>
          </cell>
          <cell r="AB82">
            <v>160671.32230999996</v>
          </cell>
        </row>
        <row r="83">
          <cell r="B83" t="str">
            <v>A10020</v>
          </cell>
          <cell r="C83" t="str">
            <v>PERIODIF.INTER. CREDITOS A ADM.PUBLICAS</v>
          </cell>
          <cell r="S83">
            <v>25459.37715</v>
          </cell>
          <cell r="V83">
            <v>23482.152309999998</v>
          </cell>
          <cell r="Y83">
            <v>32319.650180000001</v>
          </cell>
          <cell r="AB83">
            <v>34497.756890000004</v>
          </cell>
        </row>
        <row r="84">
          <cell r="B84" t="str">
            <v>A10025</v>
          </cell>
          <cell r="C84" t="str">
            <v>PERIODIF.INTER. CREDITOS A SEC.PRIVADO</v>
          </cell>
          <cell r="S84">
            <v>529758.63183999993</v>
          </cell>
          <cell r="V84">
            <v>496978.48145999998</v>
          </cell>
          <cell r="Y84">
            <v>530560.33282999997</v>
          </cell>
          <cell r="AB84">
            <v>528907.81954000005</v>
          </cell>
        </row>
        <row r="85">
          <cell r="B85" t="str">
            <v>A11520</v>
          </cell>
          <cell r="C85" t="str">
            <v>VARIAC.POR VAL.RAZONAB.- CTOS.SEC.PRIV.</v>
          </cell>
          <cell r="S85">
            <v>0</v>
          </cell>
          <cell r="V85">
            <v>0</v>
          </cell>
          <cell r="Y85">
            <v>0</v>
          </cell>
          <cell r="AB85">
            <v>0</v>
          </cell>
        </row>
        <row r="86">
          <cell r="B86" t="str">
            <v>A12020</v>
          </cell>
          <cell r="C86" t="str">
            <v>PRIMAS Y DESCUENTOS - CTOS.SEC.PUBLICO</v>
          </cell>
          <cell r="S86">
            <v>0</v>
          </cell>
          <cell r="V86">
            <v>0</v>
          </cell>
          <cell r="Y86">
            <v>0</v>
          </cell>
          <cell r="AB86">
            <v>0</v>
          </cell>
        </row>
        <row r="87">
          <cell r="B87" t="str">
            <v>A12025</v>
          </cell>
          <cell r="C87" t="str">
            <v>PRIMAS Y DESCUENTOS - CTOS.SEC.PRIVADO</v>
          </cell>
          <cell r="S87">
            <v>0</v>
          </cell>
          <cell r="V87">
            <v>0</v>
          </cell>
          <cell r="Y87">
            <v>0</v>
          </cell>
          <cell r="AB87">
            <v>0</v>
          </cell>
        </row>
        <row r="88">
          <cell r="B88" t="str">
            <v>A12520</v>
          </cell>
          <cell r="C88" t="str">
            <v>OPERAC.DE MICROCOBERT.-CTOS.SEC.PUBLICO</v>
          </cell>
          <cell r="S88">
            <v>0</v>
          </cell>
          <cell r="V88">
            <v>0</v>
          </cell>
          <cell r="Y88">
            <v>0</v>
          </cell>
          <cell r="AB88">
            <v>0</v>
          </cell>
        </row>
        <row r="89">
          <cell r="B89" t="str">
            <v>A12525</v>
          </cell>
          <cell r="C89" t="str">
            <v>OPERAC.DE MICROCOBERT.-CTOS.SEC.PRIVADO</v>
          </cell>
          <cell r="S89">
            <v>41495.035710000004</v>
          </cell>
          <cell r="V89">
            <v>41821.829170000005</v>
          </cell>
          <cell r="Y89">
            <v>38515.022490000003</v>
          </cell>
          <cell r="AB89">
            <v>22843.812269999999</v>
          </cell>
        </row>
        <row r="90">
          <cell r="B90" t="str">
            <v>A13015</v>
          </cell>
          <cell r="C90" t="str">
            <v>DERIV.IMPLICITOS - CTOS.SEC.PUBLICO</v>
          </cell>
          <cell r="S90">
            <v>0</v>
          </cell>
          <cell r="V90">
            <v>0</v>
          </cell>
          <cell r="Y90">
            <v>0</v>
          </cell>
          <cell r="AB90">
            <v>0</v>
          </cell>
        </row>
        <row r="91">
          <cell r="B91" t="str">
            <v>A13020</v>
          </cell>
          <cell r="C91" t="str">
            <v>DERIV.IMPLICITOS - CTOS.SEC.PRIVADO</v>
          </cell>
          <cell r="S91">
            <v>28445.155320000002</v>
          </cell>
          <cell r="V91">
            <v>27358.487960000002</v>
          </cell>
          <cell r="Y91">
            <v>26116.612069999999</v>
          </cell>
          <cell r="AB91">
            <v>18030.570530000001</v>
          </cell>
        </row>
        <row r="92">
          <cell r="B92" t="str">
            <v>A13515</v>
          </cell>
          <cell r="C92" t="str">
            <v>COSTES TRANSACCION--CTOS.SEC.PUBLICO</v>
          </cell>
          <cell r="S92">
            <v>0</v>
          </cell>
          <cell r="V92">
            <v>0</v>
          </cell>
          <cell r="Y92">
            <v>0</v>
          </cell>
          <cell r="AB92">
            <v>0</v>
          </cell>
        </row>
        <row r="93">
          <cell r="B93" t="str">
            <v>A13520</v>
          </cell>
          <cell r="C93" t="str">
            <v>COSTES TRANSACCION--CTOS.SEC.PRIVADO</v>
          </cell>
          <cell r="S93">
            <v>0</v>
          </cell>
          <cell r="V93">
            <v>0</v>
          </cell>
          <cell r="Y93">
            <v>0</v>
          </cell>
          <cell r="AB93">
            <v>0</v>
          </cell>
        </row>
        <row r="94">
          <cell r="B94" t="str">
            <v>P0854010</v>
          </cell>
          <cell r="C94" t="str">
            <v>PERIODIF.COMIS.DE INVERS.CRED-SEC.PUBL.</v>
          </cell>
          <cell r="S94">
            <v>-6763.5699599999998</v>
          </cell>
          <cell r="V94">
            <v>-6232.5458699999999</v>
          </cell>
          <cell r="Y94">
            <v>-7072.7870800000001</v>
          </cell>
          <cell r="AB94">
            <v>-7255.3015599999999</v>
          </cell>
        </row>
        <row r="95">
          <cell r="B95" t="str">
            <v>P0854015</v>
          </cell>
          <cell r="C95" t="str">
            <v>PERIODIF.COMIS.DE INVERS.CRED-SEC.PRIV.</v>
          </cell>
          <cell r="S95">
            <v>-447183.32461000001</v>
          </cell>
          <cell r="V95">
            <v>-435762.82211000001</v>
          </cell>
          <cell r="Y95">
            <v>-428261.98081000004</v>
          </cell>
          <cell r="AB95">
            <v>-436353.33536000003</v>
          </cell>
        </row>
        <row r="96">
          <cell r="B96" t="str">
            <v>FONDOS</v>
          </cell>
          <cell r="C96" t="str">
            <v>Sumatorio de PX</v>
          </cell>
          <cell r="S96">
            <v>3881675.05351</v>
          </cell>
          <cell r="V96">
            <v>4117163.7729100003</v>
          </cell>
          <cell r="Y96">
            <v>4291754.9793500006</v>
          </cell>
          <cell r="AB96">
            <v>4950731.7441875897</v>
          </cell>
        </row>
        <row r="97">
          <cell r="B97" t="str">
            <v>P0700510</v>
          </cell>
          <cell r="C97" t="str">
            <v>FDO.CORREC.VALOR CREDITOS AL SEC.PUBL.</v>
          </cell>
          <cell r="S97">
            <v>340.43869000000001</v>
          </cell>
          <cell r="V97">
            <v>341.11142000000001</v>
          </cell>
          <cell r="Y97">
            <v>340.36534999999998</v>
          </cell>
          <cell r="AB97">
            <v>338.32360999999997</v>
          </cell>
        </row>
        <row r="98">
          <cell r="B98" t="str">
            <v>P070051505</v>
          </cell>
          <cell r="C98" t="str">
            <v>FDO.CORREC.VALOR CREDITOS SEC.PRIVADO</v>
          </cell>
          <cell r="S98">
            <v>2118866.3462399999</v>
          </cell>
          <cell r="V98">
            <v>2354940.5851100003</v>
          </cell>
          <cell r="Y98">
            <v>2528762.9473899999</v>
          </cell>
          <cell r="AB98">
            <v>3187941.9520975901</v>
          </cell>
        </row>
        <row r="99">
          <cell r="B99" t="str">
            <v>P070051510</v>
          </cell>
          <cell r="C99" t="str">
            <v>FDO.CORREC.VALOR ACT.FIN.HIBRIDO SEC.PR.</v>
          </cell>
          <cell r="S99">
            <v>0</v>
          </cell>
          <cell r="V99">
            <v>0</v>
          </cell>
          <cell r="Y99">
            <v>0</v>
          </cell>
          <cell r="AB99">
            <v>0</v>
          </cell>
        </row>
        <row r="100">
          <cell r="B100" t="str">
            <v>P0701010</v>
          </cell>
          <cell r="C100" t="str">
            <v>FDO. RIESGO PAIS CREDITOS AL SEC.PUBL.</v>
          </cell>
          <cell r="S100">
            <v>0</v>
          </cell>
          <cell r="V100">
            <v>0</v>
          </cell>
          <cell r="Y100">
            <v>0</v>
          </cell>
          <cell r="AB100">
            <v>0</v>
          </cell>
        </row>
        <row r="101">
          <cell r="B101" t="str">
            <v>P070101505</v>
          </cell>
          <cell r="C101" t="str">
            <v>FDO. RIESGO PAIS.-CREDITOS. SEC.PRIV.</v>
          </cell>
          <cell r="S101">
            <v>1848.8795900000002</v>
          </cell>
          <cell r="V101">
            <v>2273.2024000000001</v>
          </cell>
          <cell r="Y101">
            <v>2270.5214900000001</v>
          </cell>
          <cell r="AB101">
            <v>2392.7015299999998</v>
          </cell>
        </row>
        <row r="102">
          <cell r="B102" t="str">
            <v>P070150505</v>
          </cell>
          <cell r="C102" t="str">
            <v>FDO. INSOLV.GENERICO.-CREDITOS. SEC.PRIV</v>
          </cell>
          <cell r="S102">
            <v>1760619.3889900001</v>
          </cell>
          <cell r="V102">
            <v>1759608.8739800001</v>
          </cell>
          <cell r="Y102">
            <v>1760381.14512</v>
          </cell>
          <cell r="AB102">
            <v>1760058.7669500001</v>
          </cell>
        </row>
        <row r="103">
          <cell r="B103" t="str">
            <v>AIII_1_A05</v>
          </cell>
          <cell r="C103" t="str">
            <v>Inversiones crediticias</v>
          </cell>
          <cell r="S103">
            <v>182620539.552102</v>
          </cell>
          <cell r="V103">
            <v>185754241.060467</v>
          </cell>
          <cell r="Y103">
            <v>184053606.62130803</v>
          </cell>
          <cell r="AB103">
            <v>195495393.17008498</v>
          </cell>
        </row>
        <row r="104">
          <cell r="B104" t="str">
            <v>AIII_1_A0501</v>
          </cell>
          <cell r="C104" t="str">
            <v>Crédito a entidades de crédito</v>
          </cell>
          <cell r="S104">
            <v>5906422.7938717203</v>
          </cell>
          <cell r="V104">
            <v>4906303.5701066907</v>
          </cell>
          <cell r="Y104">
            <v>4304461.2601576596</v>
          </cell>
          <cell r="AB104">
            <v>8485471.1438086201</v>
          </cell>
        </row>
        <row r="105">
          <cell r="B105" t="str">
            <v>BGPA_ENTCONT</v>
          </cell>
          <cell r="C105" t="str">
            <v xml:space="preserve">Crédito entidades de contrapartida </v>
          </cell>
          <cell r="S105">
            <v>0</v>
          </cell>
          <cell r="V105">
            <v>0</v>
          </cell>
          <cell r="Y105">
            <v>0</v>
          </cell>
          <cell r="AB105">
            <v>0</v>
          </cell>
        </row>
        <row r="106">
          <cell r="B106" t="str">
            <v>BGPA_OTACTFIN</v>
          </cell>
          <cell r="C106" t="str">
            <v>Inv.crediticia - otros activos financier</v>
          </cell>
          <cell r="S106">
            <v>0</v>
          </cell>
          <cell r="V106">
            <v>0</v>
          </cell>
          <cell r="Y106">
            <v>0</v>
          </cell>
          <cell r="AB106">
            <v>0</v>
          </cell>
        </row>
        <row r="107">
          <cell r="B107" t="str">
            <v>AIII_1_A0503</v>
          </cell>
          <cell r="C107" t="str">
            <v>Inv.crediticia - valores rep. deuda</v>
          </cell>
          <cell r="S107">
            <v>1946656.84825</v>
          </cell>
          <cell r="V107">
            <v>1890297.6085099999</v>
          </cell>
          <cell r="Y107">
            <v>1837347.40273</v>
          </cell>
          <cell r="AB107">
            <v>1788714.79076</v>
          </cell>
        </row>
        <row r="108">
          <cell r="B108" t="str">
            <v>AVALES</v>
          </cell>
          <cell r="C108" t="str">
            <v>Riesgos Contingentes</v>
          </cell>
          <cell r="S108">
            <v>9227938.8546900004</v>
          </cell>
          <cell r="V108">
            <v>9086017.9052799996</v>
          </cell>
          <cell r="Y108">
            <v>9048957.1222600006</v>
          </cell>
          <cell r="AB108">
            <v>9096361.3622699995</v>
          </cell>
        </row>
        <row r="109">
          <cell r="B109" t="str">
            <v>O00505</v>
          </cell>
          <cell r="C109" t="str">
            <v>AVALES Y OT. CAUCIONES PRESTADAS</v>
          </cell>
          <cell r="S109">
            <v>4755724.8567299992</v>
          </cell>
          <cell r="V109">
            <v>4417983.0554799996</v>
          </cell>
          <cell r="Y109">
            <v>4359330.4551999997</v>
          </cell>
          <cell r="AB109">
            <v>4261585.32161</v>
          </cell>
        </row>
        <row r="110">
          <cell r="B110" t="str">
            <v>O00510</v>
          </cell>
          <cell r="C110" t="str">
            <v>OTROS AVALES Y CAUCIONES PRESTADOS</v>
          </cell>
          <cell r="S110">
            <v>3592366.3256000001</v>
          </cell>
          <cell r="V110">
            <v>3730025.5906500001</v>
          </cell>
          <cell r="Y110">
            <v>3732406.5637300001</v>
          </cell>
          <cell r="AB110">
            <v>3903000.0763099999</v>
          </cell>
        </row>
        <row r="111">
          <cell r="B111" t="str">
            <v>O00515</v>
          </cell>
          <cell r="C111" t="str">
            <v>DERIVADOS DE CREDITO VENDIDOS</v>
          </cell>
          <cell r="S111">
            <v>0</v>
          </cell>
          <cell r="V111">
            <v>0</v>
          </cell>
          <cell r="Y111">
            <v>0</v>
          </cell>
          <cell r="AB111">
            <v>0</v>
          </cell>
        </row>
        <row r="112">
          <cell r="B112" t="str">
            <v>O00520</v>
          </cell>
          <cell r="C112" t="str">
            <v xml:space="preserve">CREDITOS DOCUMENTARIOS IRREVOCABLES     </v>
          </cell>
          <cell r="S112">
            <v>838770.37236000004</v>
          </cell>
          <cell r="V112">
            <v>896794.95915000001</v>
          </cell>
          <cell r="Y112">
            <v>915978.80333000002</v>
          </cell>
          <cell r="AB112">
            <v>896340.66435000009</v>
          </cell>
        </row>
        <row r="113">
          <cell r="B113" t="str">
            <v>O00525</v>
          </cell>
          <cell r="C113" t="str">
            <v>OTRAS GARANTIAS FINANCIERAS</v>
          </cell>
          <cell r="S113">
            <v>0</v>
          </cell>
          <cell r="V113">
            <v>0</v>
          </cell>
          <cell r="Y113">
            <v>0</v>
          </cell>
          <cell r="AB113">
            <v>0</v>
          </cell>
        </row>
        <row r="114">
          <cell r="B114" t="str">
            <v>O0053010</v>
          </cell>
          <cell r="C114" t="str">
            <v>OT.RIESG.CONTING.ACT.AFCTOS.OBLIG.TERCER</v>
          </cell>
          <cell r="S114">
            <v>41077.300000000003</v>
          </cell>
          <cell r="V114">
            <v>41214.300000000003</v>
          </cell>
          <cell r="Y114">
            <v>41241.300000000003</v>
          </cell>
          <cell r="AB114">
            <v>35435.300000000003</v>
          </cell>
        </row>
        <row r="115">
          <cell r="B115" t="str">
            <v>O0053020</v>
          </cell>
          <cell r="C115" t="str">
            <v xml:space="preserve">OTROS RIESGOS CONTINGENTES              </v>
          </cell>
          <cell r="S115">
            <v>0</v>
          </cell>
          <cell r="V115">
            <v>0</v>
          </cell>
          <cell r="Y115">
            <v>0</v>
          </cell>
          <cell r="AB115">
            <v>0</v>
          </cell>
        </row>
        <row r="116">
          <cell r="B116" t="str">
            <v>I015</v>
          </cell>
          <cell r="C116" t="str">
            <v>RIESGOS CONTINGENTES DUDOSOS</v>
          </cell>
          <cell r="S116">
            <v>94148.587950000001</v>
          </cell>
          <cell r="V116">
            <v>138007.65896999999</v>
          </cell>
          <cell r="Y116">
            <v>102020.75651000001</v>
          </cell>
          <cell r="AB116">
            <v>102440.47337000001</v>
          </cell>
        </row>
        <row r="117">
          <cell r="B117" t="str">
            <v>P07515</v>
          </cell>
          <cell r="C117" t="str">
            <v>PROVISIONES PARA RIESGOS CONTINGENTES</v>
          </cell>
          <cell r="S117">
            <v>35562.06755</v>
          </cell>
          <cell r="V117">
            <v>39229.376189999995</v>
          </cell>
          <cell r="Y117">
            <v>29459.86132</v>
          </cell>
          <cell r="AB117">
            <v>36736.22939</v>
          </cell>
        </row>
        <row r="118">
          <cell r="B118" t="str">
            <v>P070102505</v>
          </cell>
          <cell r="C118" t="str">
            <v>FDO.-RIESGO PAIS -PROVISIONES PARA GTIA.</v>
          </cell>
          <cell r="S118">
            <v>93.037670000000006</v>
          </cell>
          <cell r="V118">
            <v>93.037670000000006</v>
          </cell>
          <cell r="Y118">
            <v>93.037670000000006</v>
          </cell>
          <cell r="AB118">
            <v>115.03767000000001</v>
          </cell>
        </row>
        <row r="119">
          <cell r="B119" t="str">
            <v>P0701515</v>
          </cell>
          <cell r="C119" t="str">
            <v>FDO.-INSOLV.GEN-PROVISIONES PARA GTIA</v>
          </cell>
          <cell r="S119">
            <v>73999.154200000004</v>
          </cell>
          <cell r="V119">
            <v>75063.728130000003</v>
          </cell>
          <cell r="Y119">
            <v>74688.064559999999</v>
          </cell>
          <cell r="AB119">
            <v>74686.036590000003</v>
          </cell>
        </row>
        <row r="120">
          <cell r="B120" t="str">
            <v>OAF</v>
          </cell>
          <cell r="C120" t="str">
            <v>OTROS ACTIVOS FINANCIEROS</v>
          </cell>
          <cell r="S120">
            <v>296711.72498</v>
          </cell>
          <cell r="V120">
            <v>374886.20662000001</v>
          </cell>
          <cell r="Y120">
            <v>315076.49868000002</v>
          </cell>
          <cell r="AB120">
            <v>782777.63062999991</v>
          </cell>
        </row>
        <row r="121">
          <cell r="B121" t="str">
            <v>A015</v>
          </cell>
          <cell r="C121" t="str">
            <v>OPS.A TRAVES ENT.CONTRAP. - ADQUISICI?N TEMPORAL DE ACTIVOS</v>
          </cell>
          <cell r="S121">
            <v>0</v>
          </cell>
          <cell r="V121">
            <v>0</v>
          </cell>
          <cell r="Y121">
            <v>0</v>
          </cell>
          <cell r="AB121">
            <v>26392.5</v>
          </cell>
        </row>
        <row r="122">
          <cell r="B122" t="str">
            <v>A10015</v>
          </cell>
          <cell r="C122" t="str">
            <v>PERIODIF.INT.DE OPS.CON ENT.DE CONTRAP.</v>
          </cell>
          <cell r="S122">
            <v>0</v>
          </cell>
          <cell r="V122">
            <v>0</v>
          </cell>
          <cell r="Y122">
            <v>0</v>
          </cell>
          <cell r="AB122">
            <v>42.228000000000002</v>
          </cell>
        </row>
        <row r="123">
          <cell r="B123" t="str">
            <v>A07015</v>
          </cell>
          <cell r="C123" t="str">
            <v>OPER.FIN.PDTES. DE LIQUIDAR CRED.CLTLA.</v>
          </cell>
          <cell r="S123">
            <v>92079.111810000002</v>
          </cell>
          <cell r="V123">
            <v>12180.407550000002</v>
          </cell>
          <cell r="Y123">
            <v>18353.197329999999</v>
          </cell>
          <cell r="AB123">
            <v>23896.923780000001</v>
          </cell>
        </row>
        <row r="124">
          <cell r="B124" t="str">
            <v>A11025</v>
          </cell>
          <cell r="C124" t="str">
            <v>LIQUIDAC. IMP. SOC. GRUPO FISCAL PEND. DE COBRAR</v>
          </cell>
          <cell r="S124">
            <v>0</v>
          </cell>
          <cell r="V124">
            <v>0</v>
          </cell>
          <cell r="Y124">
            <v>17.5904899999917</v>
          </cell>
          <cell r="AB124">
            <v>0</v>
          </cell>
        </row>
        <row r="125">
          <cell r="B125" t="str">
            <v>A07025</v>
          </cell>
          <cell r="C125" t="str">
            <v>FIANZAS DADAS EN EFECTIVO A CLIENTES</v>
          </cell>
          <cell r="S125">
            <v>45297.909070000002</v>
          </cell>
          <cell r="V125">
            <v>54851.208079999997</v>
          </cell>
          <cell r="Y125">
            <v>112008.42345</v>
          </cell>
          <cell r="AB125">
            <v>577311.58426999999</v>
          </cell>
        </row>
        <row r="126">
          <cell r="B126" t="str">
            <v>A07050</v>
          </cell>
          <cell r="C126" t="str">
            <v>OTROS ACT.FINANC.- OTROS CONC.CON CLTES.</v>
          </cell>
          <cell r="S126">
            <v>62109.92512</v>
          </cell>
          <cell r="V126">
            <v>209924.82531000001</v>
          </cell>
          <cell r="Y126">
            <v>91533.600180000009</v>
          </cell>
          <cell r="AB126">
            <v>59622.503590000008</v>
          </cell>
        </row>
        <row r="127">
          <cell r="B127" t="str">
            <v>A07040</v>
          </cell>
          <cell r="C127" t="str">
            <v>COMISIONES POR GARANTIAS FINANCIERAS</v>
          </cell>
          <cell r="S127">
            <v>97862.02016</v>
          </cell>
          <cell r="V127">
            <v>98754.775710000002</v>
          </cell>
          <cell r="Y127">
            <v>93981.462180000002</v>
          </cell>
          <cell r="AB127">
            <v>96299.898629999996</v>
          </cell>
        </row>
        <row r="128">
          <cell r="B128" t="str">
            <v>P07040</v>
          </cell>
          <cell r="C128" t="str">
            <v>FDO.CORREC.VALOR OTR.AC.FIN-CLIENTES</v>
          </cell>
          <cell r="S128">
            <v>637.2411800000001</v>
          </cell>
          <cell r="V128">
            <v>825.01003000000003</v>
          </cell>
          <cell r="Y128">
            <v>817.77494999999999</v>
          </cell>
          <cell r="AB128">
            <v>788.00764000000004</v>
          </cell>
        </row>
        <row r="130">
          <cell r="B130" t="str">
            <v>Crédito a la Clientela</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174470748.18500003</v>
          </cell>
          <cell r="T130">
            <v>0</v>
          </cell>
          <cell r="U130">
            <v>0</v>
          </cell>
          <cell r="V130">
            <v>178582753.67523</v>
          </cell>
          <cell r="W130">
            <v>0</v>
          </cell>
          <cell r="X130">
            <v>0</v>
          </cell>
          <cell r="Y130">
            <v>177596721.45974001</v>
          </cell>
          <cell r="Z130">
            <v>0</v>
          </cell>
          <cell r="AA130">
            <v>0</v>
          </cell>
          <cell r="AB130">
            <v>184438429.60488701</v>
          </cell>
        </row>
        <row r="140">
          <cell r="B140" t="str">
            <v>TITULIZACION HIPOTECARIA (saldos puntuales)</v>
          </cell>
          <cell r="D140">
            <v>-1726609</v>
          </cell>
          <cell r="E140">
            <v>-1705067</v>
          </cell>
          <cell r="Q140">
            <v>-1987771.7945399999</v>
          </cell>
          <cell r="R140">
            <v>-1967472.0870000001</v>
          </cell>
          <cell r="S140">
            <v>-1941385.1535</v>
          </cell>
          <cell r="T140">
            <v>-1922176</v>
          </cell>
          <cell r="U140">
            <v>-1902811.3815899999</v>
          </cell>
          <cell r="V140">
            <v>-1880878</v>
          </cell>
          <cell r="W140">
            <v>-1860905</v>
          </cell>
          <cell r="X140">
            <v>-1843799.8199400001</v>
          </cell>
          <cell r="Y140">
            <v>-1825761.3330600001</v>
          </cell>
          <cell r="Z140">
            <v>-1808926</v>
          </cell>
          <cell r="AA140">
            <v>-1788605</v>
          </cell>
          <cell r="AB140">
            <v>-1759061</v>
          </cell>
        </row>
        <row r="141">
          <cell r="B141" t="str">
            <v>OTRAS TITULIZACIONES</v>
          </cell>
          <cell r="D141">
            <v>-1127</v>
          </cell>
          <cell r="E141">
            <v>-1082</v>
          </cell>
          <cell r="Q141">
            <v>-2490.1851099999999</v>
          </cell>
          <cell r="R141">
            <v>-2386.3670000000002</v>
          </cell>
          <cell r="S141">
            <v>-1987.3256399999998</v>
          </cell>
          <cell r="T141">
            <v>-1907</v>
          </cell>
          <cell r="U141">
            <v>-1779.3778</v>
          </cell>
          <cell r="V141">
            <v>-1685</v>
          </cell>
          <cell r="W141">
            <v>-1608</v>
          </cell>
          <cell r="X141">
            <v>-1505.5846200000001</v>
          </cell>
          <cell r="Y141">
            <v>-1425.8992900000001</v>
          </cell>
          <cell r="Z141">
            <v>-1367</v>
          </cell>
          <cell r="AA141">
            <v>-1309</v>
          </cell>
          <cell r="AB141">
            <v>-1254</v>
          </cell>
        </row>
        <row r="142">
          <cell r="B142" t="str">
            <v>TITULIZACION CREDITOS (importe titulización)</v>
          </cell>
          <cell r="D142">
            <v>-1727736</v>
          </cell>
          <cell r="E142">
            <v>-1706149</v>
          </cell>
          <cell r="F142">
            <v>0</v>
          </cell>
          <cell r="G142">
            <v>0</v>
          </cell>
          <cell r="H142">
            <v>0</v>
          </cell>
          <cell r="I142">
            <v>0</v>
          </cell>
          <cell r="J142">
            <v>0</v>
          </cell>
          <cell r="K142">
            <v>0</v>
          </cell>
          <cell r="L142">
            <v>0</v>
          </cell>
          <cell r="M142">
            <v>0</v>
          </cell>
          <cell r="N142">
            <v>0</v>
          </cell>
          <cell r="O142">
            <v>0</v>
          </cell>
          <cell r="Q142">
            <v>-1990261.9796499999</v>
          </cell>
          <cell r="R142">
            <v>-1969858.4540000001</v>
          </cell>
          <cell r="S142">
            <v>-1943372.4791400002</v>
          </cell>
          <cell r="T142">
            <v>-1924083</v>
          </cell>
          <cell r="U142">
            <v>-1904590.7593899998</v>
          </cell>
          <cell r="V142">
            <v>-1882563</v>
          </cell>
          <cell r="W142">
            <v>-1862513</v>
          </cell>
          <cell r="X142">
            <v>-1845305.4045600002</v>
          </cell>
          <cell r="Y142">
            <v>-1827187.2323500002</v>
          </cell>
          <cell r="Z142">
            <v>-1810293</v>
          </cell>
          <cell r="AA142">
            <v>-1789914</v>
          </cell>
          <cell r="AB142">
            <v>-1760315</v>
          </cell>
        </row>
        <row r="145">
          <cell r="B145" t="str">
            <v>Titulización hipotecaria</v>
          </cell>
          <cell r="D145">
            <v>16259617</v>
          </cell>
          <cell r="E145">
            <v>16103824</v>
          </cell>
          <cell r="Q145">
            <v>9695319.3791499995</v>
          </cell>
          <cell r="R145">
            <v>9977892.9228700008</v>
          </cell>
          <cell r="S145">
            <v>9884210.1209699996</v>
          </cell>
          <cell r="T145">
            <v>9795353</v>
          </cell>
          <cell r="U145">
            <v>9697794.5911200009</v>
          </cell>
          <cell r="V145">
            <v>9598788</v>
          </cell>
          <cell r="W145">
            <v>17861797</v>
          </cell>
          <cell r="X145">
            <v>17748824.630290002</v>
          </cell>
          <cell r="Y145">
            <v>15796425.862430001</v>
          </cell>
          <cell r="Z145">
            <v>15678027</v>
          </cell>
          <cell r="AA145">
            <v>16530843</v>
          </cell>
          <cell r="AB145">
            <v>16364868</v>
          </cell>
        </row>
        <row r="146">
          <cell r="B146" t="str">
            <v>Otras</v>
          </cell>
          <cell r="D146">
            <v>2283486</v>
          </cell>
          <cell r="E146">
            <v>2228522</v>
          </cell>
          <cell r="Q146">
            <v>2157355.8103399999</v>
          </cell>
          <cell r="R146">
            <v>2233822.67</v>
          </cell>
          <cell r="S146">
            <v>2156253.2155399998</v>
          </cell>
          <cell r="T146">
            <v>2084087</v>
          </cell>
          <cell r="U146">
            <v>2010444.93496</v>
          </cell>
          <cell r="V146">
            <v>1960100</v>
          </cell>
          <cell r="W146">
            <v>1863791</v>
          </cell>
          <cell r="X146">
            <v>1821452.48068</v>
          </cell>
          <cell r="Y146">
            <v>1773105.97061</v>
          </cell>
          <cell r="Z146">
            <v>1710365</v>
          </cell>
          <cell r="AA146">
            <v>2545090</v>
          </cell>
          <cell r="AB146">
            <v>2377850</v>
          </cell>
        </row>
        <row r="147">
          <cell r="B147" t="str">
            <v>Total Nuevas titulizaciones</v>
          </cell>
          <cell r="D147">
            <v>18543103</v>
          </cell>
          <cell r="E147">
            <v>18332346</v>
          </cell>
          <cell r="F147">
            <v>0</v>
          </cell>
          <cell r="G147">
            <v>0</v>
          </cell>
          <cell r="H147">
            <v>0</v>
          </cell>
          <cell r="I147">
            <v>0</v>
          </cell>
          <cell r="J147">
            <v>0</v>
          </cell>
          <cell r="K147">
            <v>0</v>
          </cell>
          <cell r="L147">
            <v>0</v>
          </cell>
          <cell r="M147">
            <v>0</v>
          </cell>
          <cell r="N147">
            <v>0</v>
          </cell>
          <cell r="O147">
            <v>0</v>
          </cell>
          <cell r="Q147">
            <v>11852675.18949</v>
          </cell>
          <cell r="R147">
            <v>12211715.592870001</v>
          </cell>
          <cell r="S147">
            <v>12040463.336509999</v>
          </cell>
          <cell r="T147">
            <v>11879440</v>
          </cell>
          <cell r="U147">
            <v>11708239.526080001</v>
          </cell>
          <cell r="V147">
            <v>11558888</v>
          </cell>
          <cell r="W147">
            <v>19725588</v>
          </cell>
          <cell r="X147">
            <v>19570277.110970002</v>
          </cell>
          <cell r="Y147">
            <v>17569531.833039999</v>
          </cell>
          <cell r="Z147">
            <v>17388392</v>
          </cell>
          <cell r="AA147">
            <v>19075933</v>
          </cell>
          <cell r="AB147">
            <v>18742718</v>
          </cell>
        </row>
        <row r="148">
          <cell r="D148">
            <v>20270839</v>
          </cell>
          <cell r="E148">
            <v>20038495</v>
          </cell>
          <cell r="F148">
            <v>0</v>
          </cell>
          <cell r="G148">
            <v>0</v>
          </cell>
          <cell r="H148">
            <v>0</v>
          </cell>
          <cell r="I148">
            <v>0</v>
          </cell>
          <cell r="J148">
            <v>0</v>
          </cell>
          <cell r="K148">
            <v>0</v>
          </cell>
          <cell r="L148">
            <v>0</v>
          </cell>
          <cell r="M148">
            <v>0</v>
          </cell>
          <cell r="N148">
            <v>0</v>
          </cell>
          <cell r="O148">
            <v>0</v>
          </cell>
          <cell r="Q148">
            <v>13842937.16914</v>
          </cell>
          <cell r="R148">
            <v>14181574.046870001</v>
          </cell>
          <cell r="S148">
            <v>13983835.815649999</v>
          </cell>
          <cell r="T148">
            <v>13803523</v>
          </cell>
          <cell r="U148">
            <v>13612830.285470001</v>
          </cell>
          <cell r="V148">
            <v>13441451</v>
          </cell>
          <cell r="W148">
            <v>21588101</v>
          </cell>
          <cell r="X148">
            <v>21415582.515530001</v>
          </cell>
          <cell r="Y148">
            <v>19396719.065389998</v>
          </cell>
          <cell r="Z148">
            <v>19198685</v>
          </cell>
          <cell r="AA148">
            <v>20865847</v>
          </cell>
          <cell r="AB148">
            <v>20503033</v>
          </cell>
        </row>
        <row r="149">
          <cell r="B149" t="str">
            <v>Total Créditos s/clientes, neto - CAIR</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174470748.18499997</v>
          </cell>
          <cell r="T149">
            <v>0</v>
          </cell>
          <cell r="U149">
            <v>0</v>
          </cell>
          <cell r="V149">
            <v>178580761.84961998</v>
          </cell>
          <cell r="W149">
            <v>0</v>
          </cell>
          <cell r="X149">
            <v>0</v>
          </cell>
          <cell r="Y149">
            <v>177596721.45974001</v>
          </cell>
          <cell r="Z149">
            <v>0</v>
          </cell>
          <cell r="AA149">
            <v>0</v>
          </cell>
          <cell r="AB149">
            <v>184438429.60488644</v>
          </cell>
        </row>
      </sheetData>
      <sheetData sheetId="12">
        <row r="1">
          <cell r="A1" t="str">
            <v>L:\9826\CAIXABANK\Cierre 1T11\[Créditos_201102_CaixaBankHFM.xls]Detalle maqueta</v>
          </cell>
        </row>
        <row r="8">
          <cell r="L8" t="str">
            <v>N_MES</v>
          </cell>
          <cell r="M8" t="str">
            <v>N_CAS_MIN_L</v>
          </cell>
          <cell r="N8" t="str">
            <v>N_CAS_PRO_L</v>
          </cell>
          <cell r="O8" t="str">
            <v>N_CAS_MAY_L</v>
          </cell>
          <cell r="P8" t="str">
            <v>N_CAS_MIN_C</v>
          </cell>
          <cell r="Q8" t="str">
            <v>N_CAS_PRO_C</v>
          </cell>
          <cell r="R8" t="str">
            <v>N_CAS_MAY_C</v>
          </cell>
          <cell r="S8" t="str">
            <v>N_CAT_MIN_L</v>
          </cell>
          <cell r="T8" t="str">
            <v>N_CAT_PRO_L</v>
          </cell>
          <cell r="U8" t="str">
            <v>N_CAT_MAY_L</v>
          </cell>
          <cell r="V8" t="str">
            <v>N_CAT_MIN_C</v>
          </cell>
          <cell r="W8" t="str">
            <v>N_CAT_PRO_C</v>
          </cell>
          <cell r="X8" t="str">
            <v>N_CAT_MAY_C</v>
          </cell>
          <cell r="Y8" t="str">
            <v>MESOS</v>
          </cell>
        </row>
        <row r="9">
          <cell r="L9">
            <v>1</v>
          </cell>
          <cell r="M9" t="str">
            <v>enero</v>
          </cell>
          <cell r="N9" t="str">
            <v>Enero</v>
          </cell>
          <cell r="O9" t="str">
            <v>ENERO</v>
          </cell>
          <cell r="P9" t="str">
            <v>ene</v>
          </cell>
          <cell r="Q9" t="str">
            <v>Ene</v>
          </cell>
          <cell r="R9" t="str">
            <v>ENE</v>
          </cell>
          <cell r="S9" t="str">
            <v>gener</v>
          </cell>
          <cell r="T9" t="str">
            <v>Gener</v>
          </cell>
          <cell r="U9" t="str">
            <v>GENER</v>
          </cell>
          <cell r="V9" t="str">
            <v>gen</v>
          </cell>
          <cell r="W9" t="str">
            <v>Gen</v>
          </cell>
          <cell r="X9" t="str">
            <v>GEN</v>
          </cell>
          <cell r="Y9">
            <v>1</v>
          </cell>
          <cell r="Z9" t="str">
            <v>Enero</v>
          </cell>
        </row>
        <row r="10">
          <cell r="L10">
            <v>2</v>
          </cell>
          <cell r="M10" t="str">
            <v>febrero</v>
          </cell>
          <cell r="N10" t="str">
            <v>Febrero</v>
          </cell>
          <cell r="O10" t="str">
            <v>FEBRERO</v>
          </cell>
          <cell r="P10" t="str">
            <v>feb</v>
          </cell>
          <cell r="Q10" t="str">
            <v>Feb</v>
          </cell>
          <cell r="R10" t="str">
            <v>FEB</v>
          </cell>
          <cell r="S10" t="str">
            <v>febrer</v>
          </cell>
          <cell r="T10" t="str">
            <v>Febrer</v>
          </cell>
          <cell r="U10" t="str">
            <v>FEBRER</v>
          </cell>
          <cell r="V10" t="str">
            <v>feb</v>
          </cell>
          <cell r="W10" t="str">
            <v>Feb</v>
          </cell>
          <cell r="X10" t="str">
            <v>FEB</v>
          </cell>
          <cell r="Y10">
            <v>2</v>
          </cell>
          <cell r="Z10" t="str">
            <v>Febrero</v>
          </cell>
        </row>
        <row r="11">
          <cell r="L11">
            <v>3</v>
          </cell>
          <cell r="M11" t="str">
            <v>marzo</v>
          </cell>
          <cell r="N11" t="str">
            <v>Marzo</v>
          </cell>
          <cell r="O11" t="str">
            <v>MARZO</v>
          </cell>
          <cell r="P11" t="str">
            <v>mar</v>
          </cell>
          <cell r="Q11" t="str">
            <v>Mar</v>
          </cell>
          <cell r="R11" t="str">
            <v>MAR</v>
          </cell>
          <cell r="S11" t="str">
            <v>març</v>
          </cell>
          <cell r="T11" t="str">
            <v>Març</v>
          </cell>
          <cell r="U11" t="str">
            <v>MARÇ</v>
          </cell>
          <cell r="V11" t="str">
            <v>mar</v>
          </cell>
          <cell r="W11" t="str">
            <v>Mar</v>
          </cell>
          <cell r="X11" t="str">
            <v>MAR</v>
          </cell>
          <cell r="Y11">
            <v>3</v>
          </cell>
          <cell r="Z11" t="str">
            <v>Marzo</v>
          </cell>
        </row>
        <row r="12">
          <cell r="L12">
            <v>4</v>
          </cell>
          <cell r="M12" t="str">
            <v>abril</v>
          </cell>
          <cell r="N12" t="str">
            <v>Abril</v>
          </cell>
          <cell r="O12" t="str">
            <v>ABRIL</v>
          </cell>
          <cell r="P12" t="str">
            <v>abr</v>
          </cell>
          <cell r="Q12" t="str">
            <v>Abr</v>
          </cell>
          <cell r="R12" t="str">
            <v>ABR</v>
          </cell>
          <cell r="S12" t="str">
            <v>abril</v>
          </cell>
          <cell r="T12" t="str">
            <v>Abril</v>
          </cell>
          <cell r="U12" t="str">
            <v>ABRIL</v>
          </cell>
          <cell r="V12" t="str">
            <v>abr</v>
          </cell>
          <cell r="W12" t="str">
            <v>Abr</v>
          </cell>
          <cell r="X12" t="str">
            <v>ABR</v>
          </cell>
          <cell r="Y12">
            <v>4</v>
          </cell>
          <cell r="Z12" t="str">
            <v>Abril</v>
          </cell>
        </row>
        <row r="13">
          <cell r="L13">
            <v>5</v>
          </cell>
          <cell r="M13" t="str">
            <v>mayo</v>
          </cell>
          <cell r="N13" t="str">
            <v>Mayo</v>
          </cell>
          <cell r="O13" t="str">
            <v>MAYO</v>
          </cell>
          <cell r="P13" t="str">
            <v>may</v>
          </cell>
          <cell r="Q13" t="str">
            <v>May</v>
          </cell>
          <cell r="R13" t="str">
            <v>MAY</v>
          </cell>
          <cell r="S13" t="str">
            <v>maig</v>
          </cell>
          <cell r="T13" t="str">
            <v>Maig</v>
          </cell>
          <cell r="U13" t="str">
            <v>MAIG</v>
          </cell>
          <cell r="V13" t="str">
            <v>mai</v>
          </cell>
          <cell r="W13" t="str">
            <v>Mai</v>
          </cell>
          <cell r="X13" t="str">
            <v>MAI</v>
          </cell>
          <cell r="Y13">
            <v>5</v>
          </cell>
          <cell r="Z13" t="str">
            <v>Mayo</v>
          </cell>
        </row>
        <row r="14">
          <cell r="L14">
            <v>6</v>
          </cell>
          <cell r="M14" t="str">
            <v>junio</v>
          </cell>
          <cell r="N14" t="str">
            <v>Junio</v>
          </cell>
          <cell r="O14" t="str">
            <v>JUNIO</v>
          </cell>
          <cell r="P14" t="str">
            <v>jun</v>
          </cell>
          <cell r="Q14" t="str">
            <v>Jun</v>
          </cell>
          <cell r="R14" t="str">
            <v>JUN</v>
          </cell>
          <cell r="S14" t="str">
            <v>juny</v>
          </cell>
          <cell r="T14" t="str">
            <v>Juny</v>
          </cell>
          <cell r="U14" t="str">
            <v>JUNY</v>
          </cell>
          <cell r="V14" t="str">
            <v>jun</v>
          </cell>
          <cell r="W14" t="str">
            <v>Jun</v>
          </cell>
          <cell r="X14" t="str">
            <v>JUN</v>
          </cell>
          <cell r="Y14">
            <v>6</v>
          </cell>
          <cell r="Z14" t="str">
            <v>Junio</v>
          </cell>
        </row>
        <row r="15">
          <cell r="L15">
            <v>7</v>
          </cell>
          <cell r="M15" t="str">
            <v>julio</v>
          </cell>
          <cell r="N15" t="str">
            <v>Julio</v>
          </cell>
          <cell r="O15" t="str">
            <v>JULIO</v>
          </cell>
          <cell r="P15" t="str">
            <v>jul</v>
          </cell>
          <cell r="Q15" t="str">
            <v>Jul</v>
          </cell>
          <cell r="R15" t="str">
            <v>JUL</v>
          </cell>
          <cell r="S15" t="str">
            <v>juliol</v>
          </cell>
          <cell r="T15" t="str">
            <v>Juliol</v>
          </cell>
          <cell r="U15" t="str">
            <v>JULIOL</v>
          </cell>
          <cell r="V15" t="str">
            <v>jul</v>
          </cell>
          <cell r="W15" t="str">
            <v>Jul</v>
          </cell>
          <cell r="X15" t="str">
            <v>JUL</v>
          </cell>
          <cell r="Y15">
            <v>7</v>
          </cell>
          <cell r="Z15" t="str">
            <v>Julio</v>
          </cell>
        </row>
        <row r="16">
          <cell r="L16">
            <v>8</v>
          </cell>
          <cell r="M16" t="str">
            <v>agosto</v>
          </cell>
          <cell r="N16" t="str">
            <v>Agosto</v>
          </cell>
          <cell r="O16" t="str">
            <v>AGOSTO</v>
          </cell>
          <cell r="P16" t="str">
            <v>ago</v>
          </cell>
          <cell r="Q16" t="str">
            <v>Ago</v>
          </cell>
          <cell r="R16" t="str">
            <v>AGO</v>
          </cell>
          <cell r="S16" t="str">
            <v>agost</v>
          </cell>
          <cell r="T16" t="str">
            <v>Agost</v>
          </cell>
          <cell r="U16" t="str">
            <v>AGOST</v>
          </cell>
          <cell r="V16" t="str">
            <v>ago</v>
          </cell>
          <cell r="W16" t="str">
            <v>Ago</v>
          </cell>
          <cell r="X16" t="str">
            <v>AGO</v>
          </cell>
          <cell r="Y16">
            <v>8</v>
          </cell>
          <cell r="Z16" t="str">
            <v>Agosto</v>
          </cell>
        </row>
        <row r="17">
          <cell r="L17">
            <v>9</v>
          </cell>
          <cell r="M17" t="str">
            <v>septiembre</v>
          </cell>
          <cell r="N17" t="str">
            <v>Septiembre</v>
          </cell>
          <cell r="O17" t="str">
            <v>SEPTIEMBRE</v>
          </cell>
          <cell r="P17" t="str">
            <v>sep</v>
          </cell>
          <cell r="Q17" t="str">
            <v>Sep</v>
          </cell>
          <cell r="R17" t="str">
            <v>SEP</v>
          </cell>
          <cell r="S17" t="str">
            <v>setembre</v>
          </cell>
          <cell r="T17" t="str">
            <v>Setembre</v>
          </cell>
          <cell r="U17" t="str">
            <v>SETEMBRE</v>
          </cell>
          <cell r="V17" t="str">
            <v>set</v>
          </cell>
          <cell r="W17" t="str">
            <v>Set</v>
          </cell>
          <cell r="X17" t="str">
            <v>SET</v>
          </cell>
          <cell r="Y17">
            <v>9</v>
          </cell>
          <cell r="Z17" t="str">
            <v>Septiembre</v>
          </cell>
        </row>
        <row r="18">
          <cell r="L18">
            <v>10</v>
          </cell>
          <cell r="M18" t="str">
            <v>octubre</v>
          </cell>
          <cell r="N18" t="str">
            <v>Octubre</v>
          </cell>
          <cell r="O18" t="str">
            <v>OCTUBRE</v>
          </cell>
          <cell r="P18" t="str">
            <v>oct</v>
          </cell>
          <cell r="Q18" t="str">
            <v>Oct</v>
          </cell>
          <cell r="R18" t="str">
            <v>OCT</v>
          </cell>
          <cell r="S18" t="str">
            <v>octubre</v>
          </cell>
          <cell r="T18" t="str">
            <v>Octubre</v>
          </cell>
          <cell r="U18" t="str">
            <v>OCTUBRE</v>
          </cell>
          <cell r="V18" t="str">
            <v>oct</v>
          </cell>
          <cell r="W18" t="str">
            <v>Oct</v>
          </cell>
          <cell r="X18" t="str">
            <v>OCT</v>
          </cell>
          <cell r="Y18">
            <v>10</v>
          </cell>
          <cell r="Z18" t="str">
            <v>Octubre</v>
          </cell>
        </row>
        <row r="19">
          <cell r="L19">
            <v>11</v>
          </cell>
          <cell r="M19" t="str">
            <v>noviembre</v>
          </cell>
          <cell r="N19" t="str">
            <v>Noviembre</v>
          </cell>
          <cell r="O19" t="str">
            <v>NOVIEMBRE</v>
          </cell>
          <cell r="P19" t="str">
            <v>nov</v>
          </cell>
          <cell r="Q19" t="str">
            <v>Nov</v>
          </cell>
          <cell r="R19" t="str">
            <v>NOV</v>
          </cell>
          <cell r="S19" t="str">
            <v>novembre</v>
          </cell>
          <cell r="T19" t="str">
            <v>Novembre</v>
          </cell>
          <cell r="U19" t="str">
            <v>NOVEMBRE</v>
          </cell>
          <cell r="V19" t="str">
            <v>nov</v>
          </cell>
          <cell r="W19" t="str">
            <v>Nov</v>
          </cell>
          <cell r="X19" t="str">
            <v>NOV</v>
          </cell>
          <cell r="Y19">
            <v>11</v>
          </cell>
          <cell r="Z19" t="str">
            <v>Noviembre</v>
          </cell>
        </row>
        <row r="20">
          <cell r="L20">
            <v>12</v>
          </cell>
          <cell r="M20" t="str">
            <v>diciembre</v>
          </cell>
          <cell r="N20" t="str">
            <v>Diciembre</v>
          </cell>
          <cell r="O20" t="str">
            <v>DICIEMBRE</v>
          </cell>
          <cell r="P20" t="str">
            <v>dic</v>
          </cell>
          <cell r="Q20" t="str">
            <v>Dic</v>
          </cell>
          <cell r="R20" t="str">
            <v>DIC</v>
          </cell>
          <cell r="S20" t="str">
            <v>desembre</v>
          </cell>
          <cell r="T20" t="str">
            <v>Desembre</v>
          </cell>
          <cell r="U20" t="str">
            <v>DESEMBRE</v>
          </cell>
          <cell r="V20" t="str">
            <v>des</v>
          </cell>
          <cell r="W20" t="str">
            <v>Des</v>
          </cell>
          <cell r="X20" t="str">
            <v>DES</v>
          </cell>
          <cell r="Y20">
            <v>12</v>
          </cell>
          <cell r="Z20" t="str">
            <v>Diciembre</v>
          </cell>
        </row>
      </sheetData>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GENERAL"/>
      <sheetName val="SUMA"/>
      <sheetName val="M_SPUB"/>
      <sheetName val="M_PRSHIP"/>
      <sheetName val="M_PRSRES"/>
      <sheetName val="M_CCRPER"/>
      <sheetName val="M_CCRHIP"/>
      <sheetName val="M_DTOCIAL"/>
      <sheetName val="M_FACTORING"/>
      <sheetName val="M_LEASING"/>
      <sheetName val="M_RESTO"/>
      <sheetName val="M_REPOS"/>
      <sheetName val="M_COM"/>
      <sheetName val="M_REC"/>
      <sheetName val="M_INTFIN"/>
      <sheetName val="CALCULOS"/>
      <sheetName val="DATES"/>
      <sheetName val="TIPUS"/>
      <sheetName val="FECHAS"/>
      <sheetName val="EPIGRA"/>
      <sheetName val="4720_REA_SPA"/>
      <sheetName val="4720_REA_SMM"/>
      <sheetName val="4720_REA_SMA"/>
      <sheetName val="4720_REA_ICM"/>
      <sheetName val="4720_REA_ICA"/>
      <sheetName val="PRS"/>
      <sheetName val="CCR"/>
    </sheetNames>
    <sheetDataSet>
      <sheetData sheetId="0" refreshError="1">
        <row r="8">
          <cell r="C8">
            <v>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row r="1">
          <cell r="A1" t="str">
            <v>CLAU</v>
          </cell>
          <cell r="B1" t="str">
            <v>NOM</v>
          </cell>
          <cell r="C1" t="str">
            <v>M12A</v>
          </cell>
          <cell r="D1" t="str">
            <v>M01</v>
          </cell>
          <cell r="E1" t="str">
            <v>M02</v>
          </cell>
          <cell r="F1" t="str">
            <v>M03</v>
          </cell>
          <cell r="G1" t="str">
            <v>M04</v>
          </cell>
          <cell r="H1" t="str">
            <v>M05</v>
          </cell>
          <cell r="I1" t="str">
            <v>M06</v>
          </cell>
          <cell r="J1" t="str">
            <v>M07</v>
          </cell>
          <cell r="K1" t="str">
            <v>M08</v>
          </cell>
          <cell r="L1" t="str">
            <v>M09</v>
          </cell>
          <cell r="M1" t="str">
            <v>M10</v>
          </cell>
          <cell r="N1" t="str">
            <v>M11</v>
          </cell>
          <cell r="O1" t="str">
            <v>M12</v>
          </cell>
          <cell r="P1" t="str">
            <v>M13</v>
          </cell>
          <cell r="Q1" t="str">
            <v>M14</v>
          </cell>
          <cell r="R1" t="str">
            <v>M15</v>
          </cell>
          <cell r="S1" t="str">
            <v>M16</v>
          </cell>
          <cell r="T1" t="str">
            <v>M17</v>
          </cell>
          <cell r="U1" t="str">
            <v>M18</v>
          </cell>
          <cell r="V1" t="str">
            <v>M19</v>
          </cell>
          <cell r="W1" t="str">
            <v>M20</v>
          </cell>
          <cell r="X1" t="str">
            <v>M21</v>
          </cell>
          <cell r="Y1" t="str">
            <v>M22</v>
          </cell>
          <cell r="Z1" t="str">
            <v>M23</v>
          </cell>
          <cell r="AA1" t="str">
            <v>M24</v>
          </cell>
          <cell r="AB1" t="str">
            <v>M25</v>
          </cell>
          <cell r="AC1" t="str">
            <v>M26</v>
          </cell>
          <cell r="AD1" t="str">
            <v>M27</v>
          </cell>
          <cell r="AE1" t="str">
            <v>M28</v>
          </cell>
          <cell r="AF1" t="str">
            <v>M29</v>
          </cell>
          <cell r="AG1" t="str">
            <v>M30</v>
          </cell>
          <cell r="AH1" t="str">
            <v>M31</v>
          </cell>
          <cell r="AI1" t="str">
            <v>M32</v>
          </cell>
          <cell r="AJ1" t="str">
            <v>M33</v>
          </cell>
          <cell r="AK1" t="str">
            <v>M34</v>
          </cell>
          <cell r="AL1" t="str">
            <v>M35</v>
          </cell>
          <cell r="AM1" t="str">
            <v>M36</v>
          </cell>
          <cell r="AN1" t="str">
            <v>M37</v>
          </cell>
          <cell r="AO1" t="str">
            <v>M38</v>
          </cell>
          <cell r="AP1" t="str">
            <v>M39</v>
          </cell>
          <cell r="AQ1" t="str">
            <v>M40</v>
          </cell>
          <cell r="AR1" t="str">
            <v>M41</v>
          </cell>
          <cell r="AS1" t="str">
            <v>M42</v>
          </cell>
          <cell r="AT1" t="str">
            <v>M43</v>
          </cell>
          <cell r="AU1" t="str">
            <v>M44</v>
          </cell>
          <cell r="AV1" t="str">
            <v>M45</v>
          </cell>
          <cell r="AW1" t="str">
            <v>M46</v>
          </cell>
          <cell r="AX1" t="str">
            <v>M47</v>
          </cell>
          <cell r="AY1" t="str">
            <v>M48</v>
          </cell>
          <cell r="AZ1" t="str">
            <v>M49</v>
          </cell>
          <cell r="BA1" t="str">
            <v>M50</v>
          </cell>
          <cell r="BB1" t="str">
            <v>M51</v>
          </cell>
          <cell r="BC1" t="str">
            <v>M52</v>
          </cell>
          <cell r="BD1" t="str">
            <v>M53</v>
          </cell>
          <cell r="BE1" t="str">
            <v>M54</v>
          </cell>
          <cell r="BF1" t="str">
            <v>M55</v>
          </cell>
          <cell r="BG1" t="str">
            <v>M56</v>
          </cell>
          <cell r="BH1" t="str">
            <v>M57</v>
          </cell>
          <cell r="BI1" t="str">
            <v>M58</v>
          </cell>
          <cell r="BJ1" t="str">
            <v>M59</v>
          </cell>
          <cell r="BK1" t="str">
            <v>M60</v>
          </cell>
        </row>
        <row r="2">
          <cell r="A2" t="str">
            <v>VSP_01200_BAL</v>
          </cell>
          <cell r="B2" t="str">
            <v>001.Interm.Financ. Variación saldo puntual</v>
          </cell>
          <cell r="C2">
            <v>-0.13839000000000112</v>
          </cell>
          <cell r="D2">
            <v>-0.13879000000000019</v>
          </cell>
          <cell r="E2">
            <v>-0.13917999999998898</v>
          </cell>
          <cell r="F2">
            <v>-0.13958000000000226</v>
          </cell>
          <cell r="G2">
            <v>-0.13997000000000526</v>
          </cell>
          <cell r="H2">
            <v>-0.14036999999999722</v>
          </cell>
          <cell r="I2">
            <v>-0.14076999999999629</v>
          </cell>
          <cell r="J2">
            <v>-0.14099999999999824</v>
          </cell>
          <cell r="K2">
            <v>-0.14199999999999591</v>
          </cell>
          <cell r="L2">
            <v>-0.14200000000000301</v>
          </cell>
          <cell r="M2">
            <v>-0.14200000000000301</v>
          </cell>
          <cell r="N2">
            <v>-0.14299999999999358</v>
          </cell>
          <cell r="O2">
            <v>-0.14300000000000068</v>
          </cell>
          <cell r="P2">
            <v>-0.14400000000000546</v>
          </cell>
          <cell r="Q2">
            <v>-0.14399999999999835</v>
          </cell>
          <cell r="R2">
            <v>-0.14399999999999835</v>
          </cell>
          <cell r="S2">
            <v>-0.14500000000000313</v>
          </cell>
          <cell r="T2">
            <v>-0.14499999999999602</v>
          </cell>
          <cell r="U2">
            <v>-0.1460000000000008</v>
          </cell>
          <cell r="V2">
            <v>-0.1460000000000008</v>
          </cell>
          <cell r="W2">
            <v>-0.1460000000000008</v>
          </cell>
          <cell r="X2">
            <v>-0.14699999999999847</v>
          </cell>
          <cell r="Y2">
            <v>-0.14800000000000324</v>
          </cell>
          <cell r="Z2">
            <v>-0.14699999999999847</v>
          </cell>
          <cell r="AA2">
            <v>-0.14799999999999613</v>
          </cell>
          <cell r="AB2">
            <v>-0.14900000000000091</v>
          </cell>
          <cell r="AC2">
            <v>-0.14900000000000091</v>
          </cell>
          <cell r="AD2">
            <v>-0.14900000000000091</v>
          </cell>
          <cell r="AE2">
            <v>-0.14999999999999858</v>
          </cell>
          <cell r="AF2">
            <v>-0.15100000000000335</v>
          </cell>
          <cell r="AG2">
            <v>-0.14999999999999858</v>
          </cell>
          <cell r="AH2">
            <v>-0.15200000000000102</v>
          </cell>
          <cell r="AI2">
            <v>-0.15099999999999625</v>
          </cell>
          <cell r="AJ2">
            <v>-0.15200000000000102</v>
          </cell>
          <cell r="AK2">
            <v>-0.15299999999999869</v>
          </cell>
          <cell r="AL2">
            <v>-0.15299999999999869</v>
          </cell>
          <cell r="AM2">
            <v>-0.15200000000000102</v>
          </cell>
          <cell r="AN2">
            <v>-0.15500000000000114</v>
          </cell>
          <cell r="AO2">
            <v>-0.15399999999999991</v>
          </cell>
          <cell r="AP2">
            <v>-0.15399999999999991</v>
          </cell>
          <cell r="AQ2">
            <v>-0.15500000000000114</v>
          </cell>
          <cell r="AR2">
            <v>-0.15599999999999881</v>
          </cell>
          <cell r="AS2">
            <v>-0.15500000000000114</v>
          </cell>
          <cell r="AT2">
            <v>-0.15700000000000003</v>
          </cell>
          <cell r="AU2">
            <v>-0.15700000000000003</v>
          </cell>
          <cell r="AV2">
            <v>-0.15700000000000003</v>
          </cell>
          <cell r="AW2">
            <v>-0.15800000000000125</v>
          </cell>
          <cell r="AX2">
            <v>-0.1579999999999977</v>
          </cell>
          <cell r="AY2">
            <v>-0.15800000000000125</v>
          </cell>
          <cell r="AZ2">
            <v>-0.16</v>
          </cell>
          <cell r="BA2">
            <v>-0.15899999999999892</v>
          </cell>
          <cell r="BB2">
            <v>-0.16</v>
          </cell>
          <cell r="BC2">
            <v>-0.16100000000000136</v>
          </cell>
          <cell r="BD2">
            <v>-0.16</v>
          </cell>
          <cell r="BE2">
            <v>-0.16099999999999781</v>
          </cell>
          <cell r="BF2">
            <v>-0.16200000000000259</v>
          </cell>
          <cell r="BG2">
            <v>-0.16300000000000026</v>
          </cell>
          <cell r="BH2">
            <v>-0.16199999999999903</v>
          </cell>
          <cell r="BI2">
            <v>-0.16399999999999793</v>
          </cell>
          <cell r="BJ2">
            <v>-0.16300000000000026</v>
          </cell>
          <cell r="BK2">
            <v>-0.16400000000000148</v>
          </cell>
        </row>
        <row r="3">
          <cell r="A3" t="str">
            <v>SPA_01200_BAL</v>
          </cell>
          <cell r="B3" t="str">
            <v>001.Interm.Financ. Saldo Puntual</v>
          </cell>
          <cell r="C3">
            <v>37.313129999999994</v>
          </cell>
          <cell r="D3">
            <v>37.174339999999994</v>
          </cell>
          <cell r="E3">
            <v>37.035160000000005</v>
          </cell>
          <cell r="F3">
            <v>36.895580000000002</v>
          </cell>
          <cell r="G3">
            <v>36.755609999999997</v>
          </cell>
          <cell r="H3">
            <v>36.61524</v>
          </cell>
          <cell r="I3">
            <v>36.474470000000004</v>
          </cell>
          <cell r="J3">
            <v>36.333470000000005</v>
          </cell>
          <cell r="K3">
            <v>36.19147000000001</v>
          </cell>
          <cell r="L3">
            <v>36.049470000000007</v>
          </cell>
          <cell r="M3">
            <v>35.907470000000004</v>
          </cell>
          <cell r="N3">
            <v>35.76447000000001</v>
          </cell>
          <cell r="O3">
            <v>35.621470000000009</v>
          </cell>
          <cell r="P3">
            <v>35.477470000000004</v>
          </cell>
          <cell r="Q3">
            <v>35.333470000000005</v>
          </cell>
          <cell r="R3">
            <v>35.189470000000007</v>
          </cell>
          <cell r="S3">
            <v>35.044470000000004</v>
          </cell>
          <cell r="T3">
            <v>34.899470000000008</v>
          </cell>
          <cell r="U3">
            <v>34.753470000000007</v>
          </cell>
          <cell r="V3">
            <v>34.607470000000006</v>
          </cell>
          <cell r="W3">
            <v>34.461470000000006</v>
          </cell>
          <cell r="X3">
            <v>34.314470000000007</v>
          </cell>
          <cell r="Y3">
            <v>34.166470000000004</v>
          </cell>
          <cell r="Z3">
            <v>34.019470000000005</v>
          </cell>
          <cell r="AA3">
            <v>33.871470000000009</v>
          </cell>
          <cell r="AB3">
            <v>33.722470000000008</v>
          </cell>
          <cell r="AC3">
            <v>33.573470000000007</v>
          </cell>
          <cell r="AD3">
            <v>33.424470000000007</v>
          </cell>
          <cell r="AE3">
            <v>33.274470000000008</v>
          </cell>
          <cell r="AF3">
            <v>33.123470000000005</v>
          </cell>
          <cell r="AG3">
            <v>32.973470000000006</v>
          </cell>
          <cell r="AH3">
            <v>32.821470000000005</v>
          </cell>
          <cell r="AI3">
            <v>32.670470000000009</v>
          </cell>
          <cell r="AJ3">
            <v>32.518470000000008</v>
          </cell>
          <cell r="AK3">
            <v>32.365470000000009</v>
          </cell>
          <cell r="AL3">
            <v>32.21247000000001</v>
          </cell>
          <cell r="AM3">
            <v>32.060470000000009</v>
          </cell>
          <cell r="AN3">
            <v>31.905470000000008</v>
          </cell>
          <cell r="AO3">
            <v>31.751470000000008</v>
          </cell>
          <cell r="AP3">
            <v>31.597470000000008</v>
          </cell>
          <cell r="AQ3">
            <v>31.442470000000007</v>
          </cell>
          <cell r="AR3">
            <v>31.286470000000008</v>
          </cell>
          <cell r="AS3">
            <v>31.131470000000007</v>
          </cell>
          <cell r="AT3">
            <v>30.974470000000007</v>
          </cell>
          <cell r="AU3">
            <v>30.817470000000007</v>
          </cell>
          <cell r="AV3">
            <v>30.660470000000007</v>
          </cell>
          <cell r="AW3">
            <v>30.502470000000006</v>
          </cell>
          <cell r="AX3">
            <v>30.344470000000008</v>
          </cell>
          <cell r="AY3">
            <v>30.186470000000007</v>
          </cell>
          <cell r="AZ3">
            <v>30.026470000000007</v>
          </cell>
          <cell r="BA3">
            <v>29.867470000000008</v>
          </cell>
          <cell r="BB3">
            <v>29.707470000000008</v>
          </cell>
          <cell r="BC3">
            <v>29.546470000000006</v>
          </cell>
          <cell r="BD3">
            <v>29.386470000000006</v>
          </cell>
          <cell r="BE3">
            <v>29.225470000000008</v>
          </cell>
          <cell r="BF3">
            <v>29.063470000000006</v>
          </cell>
          <cell r="BG3">
            <v>28.900470000000006</v>
          </cell>
          <cell r="BH3">
            <v>28.738470000000007</v>
          </cell>
          <cell r="BI3">
            <v>28.574470000000009</v>
          </cell>
          <cell r="BJ3">
            <v>28.411470000000008</v>
          </cell>
          <cell r="BK3">
            <v>28.247470000000007</v>
          </cell>
        </row>
        <row r="4">
          <cell r="A4" t="str">
            <v>TIF_01200_BAL</v>
          </cell>
          <cell r="B4" t="str">
            <v>001.Interm.Financ. Tipo fin mes</v>
          </cell>
          <cell r="C4">
            <v>3.4110000956767768</v>
          </cell>
          <cell r="D4">
            <v>3.4109998993929684</v>
          </cell>
          <cell r="E4">
            <v>3.4109999794789596</v>
          </cell>
          <cell r="F4">
            <v>3.4109999083901106</v>
          </cell>
          <cell r="G4">
            <v>3.4110001167168766</v>
          </cell>
          <cell r="H4">
            <v>3.4109999005878429</v>
          </cell>
          <cell r="I4">
            <v>3.4110000775885156</v>
          </cell>
          <cell r="J4">
            <v>3.8209788385199639</v>
          </cell>
          <cell r="K4">
            <v>3.8210224674488207</v>
          </cell>
          <cell r="L4">
            <v>3.8210387004302691</v>
          </cell>
          <cell r="M4">
            <v>3.8209993630851726</v>
          </cell>
          <cell r="N4">
            <v>3.8210106287049679</v>
          </cell>
          <cell r="O4">
            <v>3.8209939118177876</v>
          </cell>
          <cell r="P4">
            <v>3.8210283878754585</v>
          </cell>
          <cell r="Q4">
            <v>3.8210348431671148</v>
          </cell>
          <cell r="R4">
            <v>3.8209845161066638</v>
          </cell>
          <cell r="S4">
            <v>3.8210142712958692</v>
          </cell>
          <cell r="T4">
            <v>3.8209869662777103</v>
          </cell>
          <cell r="U4">
            <v>3.8210118298978482</v>
          </cell>
          <cell r="V4">
            <v>5.0630230987702936</v>
          </cell>
          <cell r="W4">
            <v>5.0629418884336612</v>
          </cell>
          <cell r="X4">
            <v>5.0629783878346357</v>
          </cell>
          <cell r="Y4">
            <v>5.0630755825814004</v>
          </cell>
          <cell r="Z4">
            <v>5.0629660015279478</v>
          </cell>
          <cell r="AA4">
            <v>5.0629458951737254</v>
          </cell>
          <cell r="AB4">
            <v>5.0629867859619999</v>
          </cell>
          <cell r="AC4">
            <v>5.0629982542763665</v>
          </cell>
          <cell r="AD4">
            <v>5.062949988436614</v>
          </cell>
          <cell r="AE4">
            <v>5.0629632868682783</v>
          </cell>
          <cell r="AF4">
            <v>5.0630691772329399</v>
          </cell>
          <cell r="AG4">
            <v>5.0629618296163539</v>
          </cell>
          <cell r="AH4">
            <v>5.2200410280222043</v>
          </cell>
          <cell r="AI4">
            <v>5.2199561255164051</v>
          </cell>
          <cell r="AJ4">
            <v>5.2200309547158872</v>
          </cell>
          <cell r="AK4">
            <v>5.2200514931499518</v>
          </cell>
          <cell r="AL4">
            <v>5.2200722266873658</v>
          </cell>
          <cell r="AM4">
            <v>5.2199303378896174</v>
          </cell>
          <cell r="AN4">
            <v>5.2200585040746912</v>
          </cell>
          <cell r="AO4">
            <v>5.2200550084767716</v>
          </cell>
          <cell r="AP4">
            <v>5.2200198307016343</v>
          </cell>
          <cell r="AQ4">
            <v>5.2199276965200241</v>
          </cell>
          <cell r="AR4">
            <v>5.2200334521599894</v>
          </cell>
          <cell r="AS4">
            <v>5.2199404653875954</v>
          </cell>
          <cell r="AT4">
            <v>5.3149713296143553</v>
          </cell>
          <cell r="AU4">
            <v>5.3150183970325902</v>
          </cell>
          <cell r="AV4">
            <v>5.3150659464776613</v>
          </cell>
          <cell r="AW4">
            <v>5.315025963471153</v>
          </cell>
          <cell r="AX4">
            <v>5.3149855640912476</v>
          </cell>
          <cell r="AY4">
            <v>5.3149778692241902</v>
          </cell>
          <cell r="AZ4">
            <v>5.3150576807729966</v>
          </cell>
          <cell r="BA4">
            <v>5.3149603900162932</v>
          </cell>
          <cell r="BB4">
            <v>5.3150746260115698</v>
          </cell>
          <cell r="BC4">
            <v>5.3150992318202457</v>
          </cell>
          <cell r="BD4">
            <v>5.3149432374830994</v>
          </cell>
          <cell r="BE4">
            <v>5.3149673897459975</v>
          </cell>
          <cell r="BF4">
            <v>5.3899076744793364</v>
          </cell>
          <cell r="BG4">
            <v>5.3900652826753319</v>
          </cell>
          <cell r="BH4">
            <v>5.390002320930793</v>
          </cell>
          <cell r="BI4">
            <v>5.390070926949825</v>
          </cell>
          <cell r="BJ4">
            <v>5.3899506079762842</v>
          </cell>
          <cell r="BK4">
            <v>5.3900197079596843</v>
          </cell>
        </row>
        <row r="5">
          <cell r="A5" t="str">
            <v>SMM_01200_BAL</v>
          </cell>
          <cell r="B5" t="str">
            <v>001.Interm.Financ. Saldo medio mensual</v>
          </cell>
          <cell r="C5">
            <v>37.313129999999994</v>
          </cell>
          <cell r="D5">
            <v>37.174339999999994</v>
          </cell>
          <cell r="E5">
            <v>37.035159999999991</v>
          </cell>
          <cell r="F5">
            <v>36.895580000000002</v>
          </cell>
          <cell r="G5">
            <v>36.755610000000004</v>
          </cell>
          <cell r="H5">
            <v>36.61524</v>
          </cell>
          <cell r="I5">
            <v>36.474469999999997</v>
          </cell>
          <cell r="J5">
            <v>36.333470000000005</v>
          </cell>
          <cell r="K5">
            <v>36.19147000000001</v>
          </cell>
          <cell r="L5">
            <v>36.049470000000007</v>
          </cell>
          <cell r="M5">
            <v>35.907470000000004</v>
          </cell>
          <cell r="N5">
            <v>35.76447000000001</v>
          </cell>
          <cell r="O5">
            <v>35.621470000000009</v>
          </cell>
          <cell r="P5">
            <v>35.477470000000004</v>
          </cell>
          <cell r="Q5">
            <v>35.333470000000005</v>
          </cell>
          <cell r="R5">
            <v>35.189470000000007</v>
          </cell>
          <cell r="S5">
            <v>35.044470000000004</v>
          </cell>
          <cell r="T5">
            <v>34.899470000000008</v>
          </cell>
          <cell r="U5">
            <v>34.753470000000007</v>
          </cell>
          <cell r="V5">
            <v>34.607470000000006</v>
          </cell>
          <cell r="W5">
            <v>34.461470000000006</v>
          </cell>
          <cell r="X5">
            <v>34.314470000000007</v>
          </cell>
          <cell r="Y5">
            <v>34.166470000000004</v>
          </cell>
          <cell r="Z5">
            <v>34.019470000000005</v>
          </cell>
          <cell r="AA5">
            <v>33.871470000000009</v>
          </cell>
          <cell r="AB5">
            <v>33.722470000000008</v>
          </cell>
          <cell r="AC5">
            <v>33.573470000000007</v>
          </cell>
          <cell r="AD5">
            <v>33.424470000000007</v>
          </cell>
          <cell r="AE5">
            <v>33.274470000000008</v>
          </cell>
          <cell r="AF5">
            <v>33.123470000000005</v>
          </cell>
          <cell r="AG5">
            <v>32.973470000000006</v>
          </cell>
          <cell r="AH5">
            <v>32.821470000000005</v>
          </cell>
          <cell r="AI5">
            <v>32.670470000000009</v>
          </cell>
          <cell r="AJ5">
            <v>32.518470000000008</v>
          </cell>
          <cell r="AK5">
            <v>32.365470000000009</v>
          </cell>
          <cell r="AL5">
            <v>32.21247000000001</v>
          </cell>
          <cell r="AM5">
            <v>32.060470000000009</v>
          </cell>
          <cell r="AN5">
            <v>31.905470000000008</v>
          </cell>
          <cell r="AO5">
            <v>31.751470000000008</v>
          </cell>
          <cell r="AP5">
            <v>31.597470000000008</v>
          </cell>
          <cell r="AQ5">
            <v>31.442470000000007</v>
          </cell>
          <cell r="AR5">
            <v>31.286470000000008</v>
          </cell>
          <cell r="AS5">
            <v>31.131470000000007</v>
          </cell>
          <cell r="AT5">
            <v>30.974470000000007</v>
          </cell>
          <cell r="AU5">
            <v>30.817470000000007</v>
          </cell>
          <cell r="AV5">
            <v>30.660470000000007</v>
          </cell>
          <cell r="AW5">
            <v>30.502470000000006</v>
          </cell>
          <cell r="AX5">
            <v>30.344470000000008</v>
          </cell>
          <cell r="AY5">
            <v>30.186470000000007</v>
          </cell>
          <cell r="AZ5">
            <v>30.026470000000007</v>
          </cell>
          <cell r="BA5">
            <v>29.867470000000008</v>
          </cell>
          <cell r="BB5">
            <v>29.707470000000008</v>
          </cell>
          <cell r="BC5">
            <v>29.546470000000006</v>
          </cell>
          <cell r="BD5">
            <v>29.386470000000006</v>
          </cell>
          <cell r="BE5">
            <v>29.225470000000008</v>
          </cell>
          <cell r="BF5">
            <v>29.063470000000006</v>
          </cell>
          <cell r="BG5">
            <v>28.900470000000006</v>
          </cell>
          <cell r="BH5">
            <v>28.738470000000007</v>
          </cell>
          <cell r="BI5">
            <v>28.574470000000009</v>
          </cell>
          <cell r="BJ5">
            <v>28.411470000000008</v>
          </cell>
          <cell r="BK5">
            <v>28.247470000000007</v>
          </cell>
        </row>
        <row r="6">
          <cell r="A6" t="str">
            <v>TIP_01200_BAL</v>
          </cell>
          <cell r="B6" t="str">
            <v>001.Interm.Financ. Tipo mensual</v>
          </cell>
          <cell r="C6">
            <v>3.4109998276746021</v>
          </cell>
          <cell r="D6">
            <v>3.4110001683957272</v>
          </cell>
          <cell r="E6">
            <v>3.4109999794789605</v>
          </cell>
          <cell r="F6">
            <v>3.4109999083901106</v>
          </cell>
          <cell r="G6">
            <v>3.4109998446495644</v>
          </cell>
          <cell r="H6">
            <v>3.4110001736981643</v>
          </cell>
          <cell r="I6">
            <v>3.4109998034241489</v>
          </cell>
          <cell r="J6">
            <v>3.8209788385199639</v>
          </cell>
          <cell r="K6">
            <v>3.8210224674488207</v>
          </cell>
          <cell r="L6">
            <v>3.8210387004302691</v>
          </cell>
          <cell r="M6">
            <v>3.8209993630851726</v>
          </cell>
          <cell r="N6">
            <v>3.8210106287049679</v>
          </cell>
          <cell r="O6">
            <v>3.8209939118177876</v>
          </cell>
          <cell r="P6">
            <v>3.8210283878754585</v>
          </cell>
          <cell r="Q6">
            <v>3.8210348431671148</v>
          </cell>
          <cell r="R6">
            <v>3.8209845161066638</v>
          </cell>
          <cell r="S6">
            <v>3.8210142712958692</v>
          </cell>
          <cell r="T6">
            <v>3.8209869662777103</v>
          </cell>
          <cell r="U6">
            <v>3.8210118298978482</v>
          </cell>
          <cell r="V6">
            <v>5.0630230987702936</v>
          </cell>
          <cell r="W6">
            <v>5.0629418884336612</v>
          </cell>
          <cell r="X6">
            <v>5.0629783878346357</v>
          </cell>
          <cell r="Y6">
            <v>5.0630755825814004</v>
          </cell>
          <cell r="Z6">
            <v>5.0629660015279478</v>
          </cell>
          <cell r="AA6">
            <v>5.0629458951737254</v>
          </cell>
          <cell r="AB6">
            <v>5.0629867859619999</v>
          </cell>
          <cell r="AC6">
            <v>5.0629982542763665</v>
          </cell>
          <cell r="AD6">
            <v>5.062949988436614</v>
          </cell>
          <cell r="AE6">
            <v>5.0629632868682783</v>
          </cell>
          <cell r="AF6">
            <v>5.0630691772329399</v>
          </cell>
          <cell r="AG6">
            <v>5.0629618296163539</v>
          </cell>
          <cell r="AH6">
            <v>5.2200410280222043</v>
          </cell>
          <cell r="AI6">
            <v>5.2199561255164051</v>
          </cell>
          <cell r="AJ6">
            <v>5.2200309547158872</v>
          </cell>
          <cell r="AK6">
            <v>5.2200514931499518</v>
          </cell>
          <cell r="AL6">
            <v>5.2200722266873658</v>
          </cell>
          <cell r="AM6">
            <v>5.2199303378896174</v>
          </cell>
          <cell r="AN6">
            <v>5.2200585040746912</v>
          </cell>
          <cell r="AO6">
            <v>5.2200550084767716</v>
          </cell>
          <cell r="AP6">
            <v>5.2200198307016343</v>
          </cell>
          <cell r="AQ6">
            <v>5.2199276965200241</v>
          </cell>
          <cell r="AR6">
            <v>5.2200334521599894</v>
          </cell>
          <cell r="AS6">
            <v>5.2199404653875954</v>
          </cell>
          <cell r="AT6">
            <v>5.3149713296143553</v>
          </cell>
          <cell r="AU6">
            <v>5.3150183970325902</v>
          </cell>
          <cell r="AV6">
            <v>5.3150659464776613</v>
          </cell>
          <cell r="AW6">
            <v>5.315025963471153</v>
          </cell>
          <cell r="AX6">
            <v>5.3149855640912476</v>
          </cell>
          <cell r="AY6">
            <v>5.3149778692241902</v>
          </cell>
          <cell r="AZ6">
            <v>5.3150576807729966</v>
          </cell>
          <cell r="BA6">
            <v>5.3149603900162932</v>
          </cell>
          <cell r="BB6">
            <v>5.3150746260115698</v>
          </cell>
          <cell r="BC6">
            <v>5.3150992318202457</v>
          </cell>
          <cell r="BD6">
            <v>5.3149432374830994</v>
          </cell>
          <cell r="BE6">
            <v>5.3149673897459975</v>
          </cell>
          <cell r="BF6">
            <v>5.3899076744793364</v>
          </cell>
          <cell r="BG6">
            <v>5.3900652826753319</v>
          </cell>
          <cell r="BH6">
            <v>5.390002320930793</v>
          </cell>
          <cell r="BI6">
            <v>5.390070926949825</v>
          </cell>
          <cell r="BJ6">
            <v>5.3899506079762842</v>
          </cell>
          <cell r="BK6">
            <v>5.3900197079596843</v>
          </cell>
        </row>
        <row r="7">
          <cell r="A7" t="str">
            <v>VSP_03360_BAL</v>
          </cell>
          <cell r="B7" t="str">
            <v>001.S. Público. Variación saldo puntual</v>
          </cell>
          <cell r="C7">
            <v>0</v>
          </cell>
          <cell r="D7">
            <v>-5.509129999999999</v>
          </cell>
          <cell r="E7">
            <v>0</v>
          </cell>
          <cell r="F7">
            <v>0</v>
          </cell>
          <cell r="G7">
            <v>-5.5868700000000189</v>
          </cell>
          <cell r="H7">
            <v>0</v>
          </cell>
          <cell r="I7">
            <v>0</v>
          </cell>
          <cell r="J7">
            <v>-5.6080000000000041</v>
          </cell>
          <cell r="K7">
            <v>0</v>
          </cell>
          <cell r="L7">
            <v>0</v>
          </cell>
          <cell r="M7">
            <v>-5.6610000000000014</v>
          </cell>
          <cell r="N7">
            <v>0</v>
          </cell>
          <cell r="O7">
            <v>0</v>
          </cell>
          <cell r="P7">
            <v>-5.7120000000000033</v>
          </cell>
          <cell r="Q7">
            <v>0</v>
          </cell>
          <cell r="R7">
            <v>0</v>
          </cell>
          <cell r="S7">
            <v>-5.7649999999999997</v>
          </cell>
          <cell r="T7">
            <v>0</v>
          </cell>
          <cell r="U7">
            <v>0</v>
          </cell>
          <cell r="V7">
            <v>-5.8190000000000026</v>
          </cell>
          <cell r="W7">
            <v>0</v>
          </cell>
          <cell r="X7">
            <v>0</v>
          </cell>
          <cell r="Y7">
            <v>-5.8709999999999951</v>
          </cell>
          <cell r="Z7">
            <v>0</v>
          </cell>
          <cell r="AA7">
            <v>0</v>
          </cell>
          <cell r="AB7">
            <v>-5.9260000000000019</v>
          </cell>
          <cell r="AC7">
            <v>0</v>
          </cell>
          <cell r="AD7">
            <v>0</v>
          </cell>
          <cell r="AE7">
            <v>-5.9809999999999945</v>
          </cell>
          <cell r="AF7">
            <v>0</v>
          </cell>
          <cell r="AG7">
            <v>0</v>
          </cell>
          <cell r="AH7">
            <v>-2.0120000000000005</v>
          </cell>
          <cell r="AI7">
            <v>-2.0120000000000005</v>
          </cell>
          <cell r="AJ7">
            <v>-2.0120000000000005</v>
          </cell>
          <cell r="AK7">
            <v>-2.0299999999999998</v>
          </cell>
          <cell r="AL7">
            <v>-2.0299999999999998</v>
          </cell>
          <cell r="AM7">
            <v>-2.0310000000000059</v>
          </cell>
          <cell r="AN7">
            <v>-2.0489999999999924</v>
          </cell>
          <cell r="AO7">
            <v>-2.0499999999999998</v>
          </cell>
          <cell r="AP7">
            <v>-2.0490000000000066</v>
          </cell>
          <cell r="AQ7">
            <v>-2.0679999999999978</v>
          </cell>
          <cell r="AR7">
            <v>-2.0679999999999978</v>
          </cell>
          <cell r="AS7">
            <v>-2.0679999999999978</v>
          </cell>
          <cell r="AT7">
            <v>-2.0870000000000033</v>
          </cell>
          <cell r="AU7">
            <v>-2.088000000000001</v>
          </cell>
          <cell r="AV7">
            <v>-2.0869999999999962</v>
          </cell>
          <cell r="AW7">
            <v>-2.1060000000000016</v>
          </cell>
          <cell r="AX7">
            <v>-2.1060000000000016</v>
          </cell>
          <cell r="AY7">
            <v>-2.1060000000000016</v>
          </cell>
          <cell r="AZ7">
            <v>-2.1259999999999977</v>
          </cell>
          <cell r="BA7">
            <v>-2.1259999999999977</v>
          </cell>
          <cell r="BB7">
            <v>-2.1260000000000048</v>
          </cell>
          <cell r="BC7">
            <v>-2.1460000000000008</v>
          </cell>
          <cell r="BD7">
            <v>-2.145</v>
          </cell>
          <cell r="BE7">
            <v>-2.1460000000000008</v>
          </cell>
          <cell r="BF7">
            <v>-2.165</v>
          </cell>
          <cell r="BG7">
            <v>-2.165</v>
          </cell>
          <cell r="BH7">
            <v>-2.165</v>
          </cell>
          <cell r="BI7">
            <v>-2.1859999999999999</v>
          </cell>
          <cell r="BJ7">
            <v>-2.1850000000000001</v>
          </cell>
          <cell r="BK7">
            <v>-2.1850000000000001</v>
          </cell>
        </row>
        <row r="8">
          <cell r="A8" t="str">
            <v>SPA_03360_BAL</v>
          </cell>
          <cell r="B8" t="str">
            <v>001.S. Público. Saldo Puntual</v>
          </cell>
          <cell r="C8">
            <v>135.38373000000001</v>
          </cell>
          <cell r="D8">
            <v>129.87460000000002</v>
          </cell>
          <cell r="E8">
            <v>129.87460000000002</v>
          </cell>
          <cell r="F8">
            <v>129.87460000000002</v>
          </cell>
          <cell r="G8">
            <v>124.28773</v>
          </cell>
          <cell r="H8">
            <v>124.28773</v>
          </cell>
          <cell r="I8">
            <v>124.28773</v>
          </cell>
          <cell r="J8">
            <v>118.67972999999999</v>
          </cell>
          <cell r="K8">
            <v>118.67972999999999</v>
          </cell>
          <cell r="L8">
            <v>118.67972999999999</v>
          </cell>
          <cell r="M8">
            <v>113.01872999999999</v>
          </cell>
          <cell r="N8">
            <v>113.01872999999999</v>
          </cell>
          <cell r="O8">
            <v>113.01872999999999</v>
          </cell>
          <cell r="P8">
            <v>107.30672999999999</v>
          </cell>
          <cell r="Q8">
            <v>107.30672999999999</v>
          </cell>
          <cell r="R8">
            <v>107.30672999999999</v>
          </cell>
          <cell r="S8">
            <v>101.54172999999999</v>
          </cell>
          <cell r="T8">
            <v>101.54172999999999</v>
          </cell>
          <cell r="U8">
            <v>101.54172999999999</v>
          </cell>
          <cell r="V8">
            <v>95.722729999999984</v>
          </cell>
          <cell r="W8">
            <v>95.722729999999984</v>
          </cell>
          <cell r="X8">
            <v>95.722729999999984</v>
          </cell>
          <cell r="Y8">
            <v>89.851729999999989</v>
          </cell>
          <cell r="Z8">
            <v>89.851729999999989</v>
          </cell>
          <cell r="AA8">
            <v>89.851729999999989</v>
          </cell>
          <cell r="AB8">
            <v>83.925729999999987</v>
          </cell>
          <cell r="AC8">
            <v>83.925729999999987</v>
          </cell>
          <cell r="AD8">
            <v>83.925729999999987</v>
          </cell>
          <cell r="AE8">
            <v>77.944729999999993</v>
          </cell>
          <cell r="AF8">
            <v>77.944729999999993</v>
          </cell>
          <cell r="AG8">
            <v>77.944729999999993</v>
          </cell>
          <cell r="AH8">
            <v>75.932729999999992</v>
          </cell>
          <cell r="AI8">
            <v>73.920729999999992</v>
          </cell>
          <cell r="AJ8">
            <v>71.908729999999991</v>
          </cell>
          <cell r="AK8">
            <v>69.87872999999999</v>
          </cell>
          <cell r="AL8">
            <v>67.848729999999989</v>
          </cell>
          <cell r="AM8">
            <v>65.817729999999983</v>
          </cell>
          <cell r="AN8">
            <v>63.768729999999991</v>
          </cell>
          <cell r="AO8">
            <v>61.718729999999994</v>
          </cell>
          <cell r="AP8">
            <v>59.669729999999987</v>
          </cell>
          <cell r="AQ8">
            <v>57.601729999999989</v>
          </cell>
          <cell r="AR8">
            <v>55.533729999999991</v>
          </cell>
          <cell r="AS8">
            <v>53.465729999999994</v>
          </cell>
          <cell r="AT8">
            <v>51.37872999999999</v>
          </cell>
          <cell r="AU8">
            <v>49.290729999999989</v>
          </cell>
          <cell r="AV8">
            <v>47.203729999999993</v>
          </cell>
          <cell r="AW8">
            <v>45.097729999999991</v>
          </cell>
          <cell r="AX8">
            <v>42.99172999999999</v>
          </cell>
          <cell r="AY8">
            <v>40.885729999999988</v>
          </cell>
          <cell r="AZ8">
            <v>38.75972999999999</v>
          </cell>
          <cell r="BA8">
            <v>36.633729999999993</v>
          </cell>
          <cell r="BB8">
            <v>34.507729999999988</v>
          </cell>
          <cell r="BC8">
            <v>32.361729999999987</v>
          </cell>
          <cell r="BD8">
            <v>30.216729999999988</v>
          </cell>
          <cell r="BE8">
            <v>28.070729999999987</v>
          </cell>
          <cell r="BF8">
            <v>25.905729999999988</v>
          </cell>
          <cell r="BG8">
            <v>23.740729999999989</v>
          </cell>
          <cell r="BH8">
            <v>21.575729999999989</v>
          </cell>
          <cell r="BI8">
            <v>19.389729999999989</v>
          </cell>
          <cell r="BJ8">
            <v>17.204729999999991</v>
          </cell>
          <cell r="BK8">
            <v>15.01972999999999</v>
          </cell>
        </row>
        <row r="9">
          <cell r="A9" t="str">
            <v>TIF_03360_BAL</v>
          </cell>
          <cell r="B9" t="str">
            <v>001.S. Público. Tipo fin mes</v>
          </cell>
          <cell r="C9">
            <v>3.6845008628437106</v>
          </cell>
          <cell r="D9">
            <v>3.5000003079893989</v>
          </cell>
          <cell r="E9">
            <v>3.5000003079893989</v>
          </cell>
          <cell r="F9">
            <v>3.5000003079893989</v>
          </cell>
          <cell r="G9">
            <v>3.6970869127628285</v>
          </cell>
          <cell r="H9">
            <v>3.6970869127628285</v>
          </cell>
          <cell r="I9">
            <v>3.6970869127628285</v>
          </cell>
          <cell r="J9">
            <v>4.4341147388859081</v>
          </cell>
          <cell r="K9">
            <v>4.4341147388859081</v>
          </cell>
          <cell r="L9">
            <v>4.4341147388859081</v>
          </cell>
          <cell r="M9">
            <v>4.5660355588847983</v>
          </cell>
          <cell r="N9">
            <v>4.5660355588847983</v>
          </cell>
          <cell r="O9">
            <v>4.5660355588847983</v>
          </cell>
          <cell r="P9">
            <v>5.1175405307756581</v>
          </cell>
          <cell r="Q9">
            <v>5.1175405307756581</v>
          </cell>
          <cell r="R9">
            <v>5.1175405307756581</v>
          </cell>
          <cell r="S9">
            <v>5.2499848092011057</v>
          </cell>
          <cell r="T9">
            <v>5.2499848092011057</v>
          </cell>
          <cell r="U9">
            <v>5.2499848092011057</v>
          </cell>
          <cell r="V9">
            <v>5.4333337546891958</v>
          </cell>
          <cell r="W9">
            <v>5.4333337546891958</v>
          </cell>
          <cell r="X9">
            <v>5.4333337546891958</v>
          </cell>
          <cell r="Y9">
            <v>5.4999668898973919</v>
          </cell>
          <cell r="Z9">
            <v>5.4999668898973919</v>
          </cell>
          <cell r="AA9">
            <v>5.4999668898973919</v>
          </cell>
          <cell r="AB9">
            <v>5.499964551991388</v>
          </cell>
          <cell r="AC9">
            <v>5.499964551991388</v>
          </cell>
          <cell r="AD9">
            <v>5.499964551991388</v>
          </cell>
          <cell r="AE9">
            <v>5.4999810763344765</v>
          </cell>
          <cell r="AF9">
            <v>5.4999810763344765</v>
          </cell>
          <cell r="AG9">
            <v>5.4999810763344765</v>
          </cell>
          <cell r="AH9">
            <v>5.4999937444630298</v>
          </cell>
          <cell r="AI9">
            <v>5.5000071022025914</v>
          </cell>
          <cell r="AJ9">
            <v>5.500021207438933</v>
          </cell>
          <cell r="AK9">
            <v>5.4999932025095513</v>
          </cell>
          <cell r="AL9">
            <v>5.4999487831238731</v>
          </cell>
          <cell r="AM9">
            <v>5.5000003798368651</v>
          </cell>
          <cell r="AN9">
            <v>5.4999611878737458</v>
          </cell>
          <cell r="AO9">
            <v>5.5000247088687697</v>
          </cell>
          <cell r="AP9">
            <v>5.4999836600567873</v>
          </cell>
          <cell r="AQ9">
            <v>5.4999830734250557</v>
          </cell>
          <cell r="AR9">
            <v>5.4999644360283417</v>
          </cell>
          <cell r="AS9">
            <v>5.4999443568805697</v>
          </cell>
          <cell r="AT9">
            <v>5.4999323650078589</v>
          </cell>
          <cell r="AU9">
            <v>5.500030938880399</v>
          </cell>
          <cell r="AV9">
            <v>5.5000005296191681</v>
          </cell>
          <cell r="AW9">
            <v>5.4999783802865512</v>
          </cell>
          <cell r="AX9">
            <v>5.4999540609321889</v>
          </cell>
          <cell r="AY9">
            <v>5.4999027778151515</v>
          </cell>
          <cell r="AZ9">
            <v>5.4999232450793718</v>
          </cell>
          <cell r="BA9">
            <v>5.4999187906882616</v>
          </cell>
          <cell r="BB9">
            <v>5.499913787432563</v>
          </cell>
          <cell r="BC9">
            <v>5.5736989338950762</v>
          </cell>
          <cell r="BD9">
            <v>5.5743139644825987</v>
          </cell>
          <cell r="BE9">
            <v>5.5752572163246299</v>
          </cell>
          <cell r="BF9">
            <v>5.7499842698893362</v>
          </cell>
          <cell r="BG9">
            <v>5.7499723049796811</v>
          </cell>
          <cell r="BH9">
            <v>5.7499115904769056</v>
          </cell>
          <cell r="BI9">
            <v>5.7500821311075647</v>
          </cell>
          <cell r="BJ9">
            <v>5.7499617837652943</v>
          </cell>
          <cell r="BK9">
            <v>5.749806421287218</v>
          </cell>
        </row>
        <row r="10">
          <cell r="A10" t="str">
            <v>SMM_03360_BAL</v>
          </cell>
          <cell r="B10" t="str">
            <v>001.S. Público. Saldo medio mensual</v>
          </cell>
          <cell r="C10">
            <v>135.38373000000001</v>
          </cell>
          <cell r="D10">
            <v>129.87460000000002</v>
          </cell>
          <cell r="E10">
            <v>129.87460000000002</v>
          </cell>
          <cell r="F10">
            <v>129.87460000000002</v>
          </cell>
          <cell r="G10">
            <v>124.28773000000001</v>
          </cell>
          <cell r="H10">
            <v>124.28773</v>
          </cell>
          <cell r="I10">
            <v>124.28773</v>
          </cell>
          <cell r="J10">
            <v>118.67972999999999</v>
          </cell>
          <cell r="K10">
            <v>118.67972999999999</v>
          </cell>
          <cell r="L10">
            <v>118.67972999999999</v>
          </cell>
          <cell r="M10">
            <v>113.01872999999999</v>
          </cell>
          <cell r="N10">
            <v>113.01872999999999</v>
          </cell>
          <cell r="O10">
            <v>113.01872999999999</v>
          </cell>
          <cell r="P10">
            <v>107.30672999999999</v>
          </cell>
          <cell r="Q10">
            <v>107.30672999999999</v>
          </cell>
          <cell r="R10">
            <v>107.30672999999999</v>
          </cell>
          <cell r="S10">
            <v>101.54172999999999</v>
          </cell>
          <cell r="T10">
            <v>101.54172999999999</v>
          </cell>
          <cell r="U10">
            <v>101.54172999999999</v>
          </cell>
          <cell r="V10">
            <v>95.722729999999984</v>
          </cell>
          <cell r="W10">
            <v>95.722729999999984</v>
          </cell>
          <cell r="X10">
            <v>95.722729999999984</v>
          </cell>
          <cell r="Y10">
            <v>89.851729999999989</v>
          </cell>
          <cell r="Z10">
            <v>89.851729999999989</v>
          </cell>
          <cell r="AA10">
            <v>89.851729999999989</v>
          </cell>
          <cell r="AB10">
            <v>83.925729999999987</v>
          </cell>
          <cell r="AC10">
            <v>83.925729999999987</v>
          </cell>
          <cell r="AD10">
            <v>83.925729999999987</v>
          </cell>
          <cell r="AE10">
            <v>77.944729999999993</v>
          </cell>
          <cell r="AF10">
            <v>77.944729999999993</v>
          </cell>
          <cell r="AG10">
            <v>77.944729999999993</v>
          </cell>
          <cell r="AH10">
            <v>75.932729999999992</v>
          </cell>
          <cell r="AI10">
            <v>73.920729999999992</v>
          </cell>
          <cell r="AJ10">
            <v>71.908729999999991</v>
          </cell>
          <cell r="AK10">
            <v>69.87872999999999</v>
          </cell>
          <cell r="AL10">
            <v>67.848729999999989</v>
          </cell>
          <cell r="AM10">
            <v>65.817729999999983</v>
          </cell>
          <cell r="AN10">
            <v>63.768729999999991</v>
          </cell>
          <cell r="AO10">
            <v>61.718729999999994</v>
          </cell>
          <cell r="AP10">
            <v>59.669729999999987</v>
          </cell>
          <cell r="AQ10">
            <v>57.601729999999989</v>
          </cell>
          <cell r="AR10">
            <v>55.533729999999991</v>
          </cell>
          <cell r="AS10">
            <v>53.465729999999994</v>
          </cell>
          <cell r="AT10">
            <v>51.37872999999999</v>
          </cell>
          <cell r="AU10">
            <v>49.290729999999989</v>
          </cell>
          <cell r="AV10">
            <v>47.203729999999993</v>
          </cell>
          <cell r="AW10">
            <v>45.097729999999991</v>
          </cell>
          <cell r="AX10">
            <v>42.99172999999999</v>
          </cell>
          <cell r="AY10">
            <v>40.885729999999988</v>
          </cell>
          <cell r="AZ10">
            <v>38.75972999999999</v>
          </cell>
          <cell r="BA10">
            <v>36.633729999999993</v>
          </cell>
          <cell r="BB10">
            <v>34.507729999999988</v>
          </cell>
          <cell r="BC10">
            <v>32.361729999999987</v>
          </cell>
          <cell r="BD10">
            <v>30.216729999999988</v>
          </cell>
          <cell r="BE10">
            <v>28.070729999999987</v>
          </cell>
          <cell r="BF10">
            <v>25.905729999999988</v>
          </cell>
          <cell r="BG10">
            <v>23.740729999999989</v>
          </cell>
          <cell r="BH10">
            <v>21.575729999999989</v>
          </cell>
          <cell r="BI10">
            <v>19.389729999999989</v>
          </cell>
          <cell r="BJ10">
            <v>17.204729999999991</v>
          </cell>
          <cell r="BK10">
            <v>15.01972999999999</v>
          </cell>
        </row>
        <row r="11">
          <cell r="A11" t="str">
            <v>TIP_03360_BAL</v>
          </cell>
          <cell r="B11" t="str">
            <v>001.S. Público. Tipo mensual</v>
          </cell>
          <cell r="C11">
            <v>3.6845008628437106</v>
          </cell>
          <cell r="D11">
            <v>3.5000003079893984</v>
          </cell>
          <cell r="E11">
            <v>3.5000003079893989</v>
          </cell>
          <cell r="F11">
            <v>3.5000003079893989</v>
          </cell>
          <cell r="G11">
            <v>3.6970849013011984</v>
          </cell>
          <cell r="H11">
            <v>3.6970869127628285</v>
          </cell>
          <cell r="I11">
            <v>3.6970869127628285</v>
          </cell>
          <cell r="J11">
            <v>4.4341147388859081</v>
          </cell>
          <cell r="K11">
            <v>4.4341147388859081</v>
          </cell>
          <cell r="L11">
            <v>4.4341147388859081</v>
          </cell>
          <cell r="M11">
            <v>4.5660355588847983</v>
          </cell>
          <cell r="N11">
            <v>4.5660355588847983</v>
          </cell>
          <cell r="O11">
            <v>4.5660355588847983</v>
          </cell>
          <cell r="P11">
            <v>5.1175405307756581</v>
          </cell>
          <cell r="Q11">
            <v>5.1175405307756581</v>
          </cell>
          <cell r="R11">
            <v>5.1175405307756581</v>
          </cell>
          <cell r="S11">
            <v>5.2499848092011057</v>
          </cell>
          <cell r="T11">
            <v>5.2499848092011057</v>
          </cell>
          <cell r="U11">
            <v>5.2499848092011057</v>
          </cell>
          <cell r="V11">
            <v>5.4333337546891958</v>
          </cell>
          <cell r="W11">
            <v>5.4333337546891958</v>
          </cell>
          <cell r="X11">
            <v>5.4333337546891958</v>
          </cell>
          <cell r="Y11">
            <v>5.4999668898973919</v>
          </cell>
          <cell r="Z11">
            <v>5.4999668898973919</v>
          </cell>
          <cell r="AA11">
            <v>5.4999668898973919</v>
          </cell>
          <cell r="AB11">
            <v>5.499964551991388</v>
          </cell>
          <cell r="AC11">
            <v>5.499964551991388</v>
          </cell>
          <cell r="AD11">
            <v>5.499964551991388</v>
          </cell>
          <cell r="AE11">
            <v>5.4999810763344765</v>
          </cell>
          <cell r="AF11">
            <v>5.4999810763344765</v>
          </cell>
          <cell r="AG11">
            <v>5.4999810763344765</v>
          </cell>
          <cell r="AH11">
            <v>5.4999937444630298</v>
          </cell>
          <cell r="AI11">
            <v>5.5000071022025914</v>
          </cell>
          <cell r="AJ11">
            <v>5.500021207438933</v>
          </cell>
          <cell r="AK11">
            <v>5.4999932025095513</v>
          </cell>
          <cell r="AL11">
            <v>5.4999487831238731</v>
          </cell>
          <cell r="AM11">
            <v>5.5000003798368651</v>
          </cell>
          <cell r="AN11">
            <v>5.4999611878737458</v>
          </cell>
          <cell r="AO11">
            <v>5.5000247088687697</v>
          </cell>
          <cell r="AP11">
            <v>5.4999836600567873</v>
          </cell>
          <cell r="AQ11">
            <v>5.4999830734250557</v>
          </cell>
          <cell r="AR11">
            <v>5.4999644360283417</v>
          </cell>
          <cell r="AS11">
            <v>5.4999443568805697</v>
          </cell>
          <cell r="AT11">
            <v>5.4999323650078589</v>
          </cell>
          <cell r="AU11">
            <v>5.500030938880399</v>
          </cell>
          <cell r="AV11">
            <v>5.5000005296191681</v>
          </cell>
          <cell r="AW11">
            <v>5.4999783802865512</v>
          </cell>
          <cell r="AX11">
            <v>5.4999540609321889</v>
          </cell>
          <cell r="AY11">
            <v>5.4999027778151515</v>
          </cell>
          <cell r="AZ11">
            <v>5.4999232450793718</v>
          </cell>
          <cell r="BA11">
            <v>5.4999187906882616</v>
          </cell>
          <cell r="BB11">
            <v>5.499913787432563</v>
          </cell>
          <cell r="BC11">
            <v>5.5736989338950762</v>
          </cell>
          <cell r="BD11">
            <v>5.5743139644825987</v>
          </cell>
          <cell r="BE11">
            <v>5.5752572163246299</v>
          </cell>
          <cell r="BF11">
            <v>5.7499842698893362</v>
          </cell>
          <cell r="BG11">
            <v>5.7499723049796811</v>
          </cell>
          <cell r="BH11">
            <v>5.7499115904769056</v>
          </cell>
          <cell r="BI11">
            <v>5.7500821311075647</v>
          </cell>
          <cell r="BJ11">
            <v>5.7499617837652943</v>
          </cell>
          <cell r="BK11">
            <v>5.749806421287218</v>
          </cell>
        </row>
        <row r="12">
          <cell r="A12" t="str">
            <v>VSP_06080_BAL</v>
          </cell>
          <cell r="B12" t="str">
            <v>001.G.Hipotecaria. Variación saldo puntual</v>
          </cell>
          <cell r="C12">
            <v>-22637.073799999896</v>
          </cell>
          <cell r="D12">
            <v>-16435.730630000122</v>
          </cell>
          <cell r="E12">
            <v>-16616.493049999932</v>
          </cell>
          <cell r="F12">
            <v>1479703.6360899999</v>
          </cell>
          <cell r="G12">
            <v>-33771.452130000107</v>
          </cell>
          <cell r="H12">
            <v>-36391.692019999959</v>
          </cell>
          <cell r="I12">
            <v>-37266.715499999933</v>
          </cell>
          <cell r="J12">
            <v>-34633.609694898594</v>
          </cell>
          <cell r="K12">
            <v>-32936.89880111767</v>
          </cell>
          <cell r="L12">
            <v>-32472.38091930747</v>
          </cell>
          <cell r="M12">
            <v>-32329.036332745571</v>
          </cell>
          <cell r="N12">
            <v>-31956.419667770155</v>
          </cell>
          <cell r="O12">
            <v>-31707.494986310136</v>
          </cell>
          <cell r="P12">
            <v>-31538.35226329416</v>
          </cell>
          <cell r="Q12">
            <v>-31193.476857691072</v>
          </cell>
          <cell r="R12">
            <v>-30965.895021227188</v>
          </cell>
          <cell r="S12">
            <v>-30837.794182678685</v>
          </cell>
          <cell r="T12">
            <v>-30522.779445589986</v>
          </cell>
          <cell r="U12">
            <v>-30297.490482184105</v>
          </cell>
          <cell r="V12">
            <v>-30202.842794898897</v>
          </cell>
          <cell r="W12">
            <v>-29858.800647033844</v>
          </cell>
          <cell r="X12">
            <v>-29631.40362799447</v>
          </cell>
          <cell r="Y12">
            <v>-29531.522178402636</v>
          </cell>
          <cell r="Z12">
            <v>-29216.075720391702</v>
          </cell>
          <cell r="AA12">
            <v>-28967.652372869663</v>
          </cell>
          <cell r="AB12">
            <v>-28882.826108943671</v>
          </cell>
          <cell r="AC12">
            <v>-28553.278473882936</v>
          </cell>
          <cell r="AD12">
            <v>-28338.692938418128</v>
          </cell>
          <cell r="AE12">
            <v>-28254.083951437147</v>
          </cell>
          <cell r="AF12">
            <v>-27933.118913972517</v>
          </cell>
          <cell r="AG12">
            <v>-27712.708640530705</v>
          </cell>
          <cell r="AH12">
            <v>-27562.516935431631</v>
          </cell>
          <cell r="AI12">
            <v>-27335.337073835544</v>
          </cell>
          <cell r="AJ12">
            <v>-27084.520103260409</v>
          </cell>
          <cell r="AK12">
            <v>-26948.359716782114</v>
          </cell>
          <cell r="AL12">
            <v>-26704.809724641265</v>
          </cell>
          <cell r="AM12">
            <v>-26472.712149549508</v>
          </cell>
          <cell r="AN12">
            <v>-26339.383474872448</v>
          </cell>
          <cell r="AO12">
            <v>-26117.423308010679</v>
          </cell>
          <cell r="AP12">
            <v>-25876.930688739289</v>
          </cell>
          <cell r="AQ12">
            <v>-25732.890855840174</v>
          </cell>
          <cell r="AR12">
            <v>-25528.997318140697</v>
          </cell>
          <cell r="AS12">
            <v>-25270.324689632514</v>
          </cell>
          <cell r="AT12">
            <v>-25117.705362220062</v>
          </cell>
          <cell r="AU12">
            <v>-24897.593641594518</v>
          </cell>
          <cell r="AV12">
            <v>-24629.832181771286</v>
          </cell>
          <cell r="AW12">
            <v>-24504.441271336284</v>
          </cell>
          <cell r="AX12">
            <v>-24296.990517111495</v>
          </cell>
          <cell r="AY12">
            <v>-24068.88416608423</v>
          </cell>
          <cell r="AZ12">
            <v>-23954.339866989525</v>
          </cell>
          <cell r="BA12">
            <v>-23758.038889791351</v>
          </cell>
          <cell r="BB12">
            <v>-23529.392138289055</v>
          </cell>
          <cell r="BC12">
            <v>-23412.6026155164</v>
          </cell>
          <cell r="BD12">
            <v>-23212.968768150546</v>
          </cell>
          <cell r="BE12">
            <v>-23002.826906496193</v>
          </cell>
          <cell r="BF12">
            <v>-22863.888247821014</v>
          </cell>
          <cell r="BG12">
            <v>-22667.972456969088</v>
          </cell>
          <cell r="BH12">
            <v>-22403.507914675865</v>
          </cell>
          <cell r="BI12">
            <v>-22285.51943963347</v>
          </cell>
          <cell r="BJ12">
            <v>-22110.678906797664</v>
          </cell>
          <cell r="BK12">
            <v>-21882.704730192199</v>
          </cell>
        </row>
        <row r="13">
          <cell r="A13" t="str">
            <v>SPA_06080_BAL</v>
          </cell>
          <cell r="B13" t="str">
            <v>001.G.Hipotecaria. Saldo Puntual</v>
          </cell>
          <cell r="C13">
            <v>1403647.2436500001</v>
          </cell>
          <cell r="D13">
            <v>1387211.51302</v>
          </cell>
          <cell r="E13">
            <v>1370595.01997</v>
          </cell>
          <cell r="F13">
            <v>2850298.65606</v>
          </cell>
          <cell r="G13">
            <v>2816527.2039299998</v>
          </cell>
          <cell r="H13">
            <v>2780135.5119099999</v>
          </cell>
          <cell r="I13">
            <v>2742868.79641</v>
          </cell>
          <cell r="J13">
            <v>2708235.1867151014</v>
          </cell>
          <cell r="K13">
            <v>2675298.2879139837</v>
          </cell>
          <cell r="L13">
            <v>2642825.9069946762</v>
          </cell>
          <cell r="M13">
            <v>2610496.8706619306</v>
          </cell>
          <cell r="N13">
            <v>2578540.4509941605</v>
          </cell>
          <cell r="O13">
            <v>2546832.9560078504</v>
          </cell>
          <cell r="P13">
            <v>2515294.6037445562</v>
          </cell>
          <cell r="Q13">
            <v>2484101.1268868651</v>
          </cell>
          <cell r="R13">
            <v>2453135.2318656379</v>
          </cell>
          <cell r="S13">
            <v>2422297.4376829593</v>
          </cell>
          <cell r="T13">
            <v>2391774.6582373693</v>
          </cell>
          <cell r="U13">
            <v>2361477.1677551852</v>
          </cell>
          <cell r="V13">
            <v>2331274.3249602863</v>
          </cell>
          <cell r="W13">
            <v>2301415.5243132524</v>
          </cell>
          <cell r="X13">
            <v>2271784.1206852579</v>
          </cell>
          <cell r="Y13">
            <v>2242252.5985068553</v>
          </cell>
          <cell r="Z13">
            <v>2213036.5227864636</v>
          </cell>
          <cell r="AA13">
            <v>2184068.8704135939</v>
          </cell>
          <cell r="AB13">
            <v>2155186.0443046503</v>
          </cell>
          <cell r="AC13">
            <v>2126632.7658307673</v>
          </cell>
          <cell r="AD13">
            <v>2098294.0728923492</v>
          </cell>
          <cell r="AE13">
            <v>2070039.9889409121</v>
          </cell>
          <cell r="AF13">
            <v>2042106.8700269395</v>
          </cell>
          <cell r="AG13">
            <v>2014394.1613864088</v>
          </cell>
          <cell r="AH13">
            <v>1986831.6444509772</v>
          </cell>
          <cell r="AI13">
            <v>1959496.3073771417</v>
          </cell>
          <cell r="AJ13">
            <v>1932411.7872738813</v>
          </cell>
          <cell r="AK13">
            <v>1905463.4275570991</v>
          </cell>
          <cell r="AL13">
            <v>1878758.6178324579</v>
          </cell>
          <cell r="AM13">
            <v>1852285.9056829084</v>
          </cell>
          <cell r="AN13">
            <v>1825946.5222080359</v>
          </cell>
          <cell r="AO13">
            <v>1799829.0989000252</v>
          </cell>
          <cell r="AP13">
            <v>1773952.168211286</v>
          </cell>
          <cell r="AQ13">
            <v>1748219.2773554458</v>
          </cell>
          <cell r="AR13">
            <v>1722690.2800373051</v>
          </cell>
          <cell r="AS13">
            <v>1697419.9553476726</v>
          </cell>
          <cell r="AT13">
            <v>1672302.2499854525</v>
          </cell>
          <cell r="AU13">
            <v>1647404.656343858</v>
          </cell>
          <cell r="AV13">
            <v>1622774.8241620867</v>
          </cell>
          <cell r="AW13">
            <v>1598270.3828907504</v>
          </cell>
          <cell r="AX13">
            <v>1573973.3923736389</v>
          </cell>
          <cell r="AY13">
            <v>1549904.5082075547</v>
          </cell>
          <cell r="AZ13">
            <v>1525950.1683405652</v>
          </cell>
          <cell r="BA13">
            <v>1502192.1294507738</v>
          </cell>
          <cell r="BB13">
            <v>1478662.7373124848</v>
          </cell>
          <cell r="BC13">
            <v>1455250.1346969684</v>
          </cell>
          <cell r="BD13">
            <v>1432037.1659288178</v>
          </cell>
          <cell r="BE13">
            <v>1409034.3390223216</v>
          </cell>
          <cell r="BF13">
            <v>1386170.4507745006</v>
          </cell>
          <cell r="BG13">
            <v>1363502.4783175315</v>
          </cell>
          <cell r="BH13">
            <v>1341098.9704028557</v>
          </cell>
          <cell r="BI13">
            <v>1318813.4509632222</v>
          </cell>
          <cell r="BJ13">
            <v>1296702.7720564245</v>
          </cell>
          <cell r="BK13">
            <v>1274820.0673262323</v>
          </cell>
        </row>
        <row r="14">
          <cell r="A14" t="str">
            <v>TIF_06080_BAL</v>
          </cell>
          <cell r="B14" t="str">
            <v>001.G.Hipotecaria. Tipo fin mes</v>
          </cell>
          <cell r="C14">
            <v>3.3079891987432961</v>
          </cell>
          <cell r="D14">
            <v>3.3034657513067587</v>
          </cell>
          <cell r="E14">
            <v>3.324354142232131</v>
          </cell>
          <cell r="F14">
            <v>3.4282586131964639</v>
          </cell>
          <cell r="G14">
            <v>3.4914803384389415</v>
          </cell>
          <cell r="H14">
            <v>3.5354356571659769</v>
          </cell>
          <cell r="I14">
            <v>3.5965466696225512</v>
          </cell>
          <cell r="J14">
            <v>3.7049656876602453</v>
          </cell>
          <cell r="K14">
            <v>3.7892965982315712</v>
          </cell>
          <cell r="L14">
            <v>3.8486503653255464</v>
          </cell>
          <cell r="M14">
            <v>3.99955291601702</v>
          </cell>
          <cell r="N14">
            <v>4.0875963253501464</v>
          </cell>
          <cell r="O14">
            <v>4.1824301344582437</v>
          </cell>
          <cell r="P14">
            <v>4.365509735080968</v>
          </cell>
          <cell r="Q14">
            <v>4.4495287638781864</v>
          </cell>
          <cell r="R14">
            <v>4.5339219521799228</v>
          </cell>
          <cell r="S14">
            <v>4.6974033405438576</v>
          </cell>
          <cell r="T14">
            <v>4.7718305732155102</v>
          </cell>
          <cell r="U14">
            <v>4.8456313911635851</v>
          </cell>
          <cell r="V14">
            <v>4.9678040257946847</v>
          </cell>
          <cell r="W14">
            <v>5.0311225193100402</v>
          </cell>
          <cell r="X14">
            <v>5.0657958000145173</v>
          </cell>
          <cell r="Y14">
            <v>5.1492052975096154</v>
          </cell>
          <cell r="Z14">
            <v>5.1770138320443779</v>
          </cell>
          <cell r="AA14">
            <v>5.2002698620087715</v>
          </cell>
          <cell r="AB14">
            <v>5.2431580063300247</v>
          </cell>
          <cell r="AC14">
            <v>5.2597304663451467</v>
          </cell>
          <cell r="AD14">
            <v>5.275373633114822</v>
          </cell>
          <cell r="AE14">
            <v>5.3030869823828226</v>
          </cell>
          <cell r="AF14">
            <v>5.3145505075232213</v>
          </cell>
          <cell r="AG14">
            <v>5.3257533849492029</v>
          </cell>
          <cell r="AH14">
            <v>5.3389398366964285</v>
          </cell>
          <cell r="AI14">
            <v>5.3488557915530723</v>
          </cell>
          <cell r="AJ14">
            <v>5.3556535997781394</v>
          </cell>
          <cell r="AK14">
            <v>5.3658125163781527</v>
          </cell>
          <cell r="AL14">
            <v>5.3745229895331708</v>
          </cell>
          <cell r="AM14">
            <v>5.3840286397146428</v>
          </cell>
          <cell r="AN14">
            <v>5.4031261598542502</v>
          </cell>
          <cell r="AO14">
            <v>5.4135627123004628</v>
          </cell>
          <cell r="AP14">
            <v>5.4245306440832861</v>
          </cell>
          <cell r="AQ14">
            <v>5.4459181077642462</v>
          </cell>
          <cell r="AR14">
            <v>5.4569895386360381</v>
          </cell>
          <cell r="AS14">
            <v>5.4692238415544026</v>
          </cell>
          <cell r="AT14">
            <v>5.4902661110882205</v>
          </cell>
          <cell r="AU14">
            <v>5.5036674216834465</v>
          </cell>
          <cell r="AV14">
            <v>5.5131998569961889</v>
          </cell>
          <cell r="AW14">
            <v>5.5336567706796576</v>
          </cell>
          <cell r="AX14">
            <v>5.5440396156545351</v>
          </cell>
          <cell r="AY14">
            <v>5.5545422333326266</v>
          </cell>
          <cell r="AZ14">
            <v>5.5683913592586327</v>
          </cell>
          <cell r="BA14">
            <v>5.5802194768725943</v>
          </cell>
          <cell r="BB14">
            <v>5.5915347786991187</v>
          </cell>
          <cell r="BC14">
            <v>5.6116707314626666</v>
          </cell>
          <cell r="BD14">
            <v>5.6234547937992252</v>
          </cell>
          <cell r="BE14">
            <v>5.6363670721489418</v>
          </cell>
          <cell r="BF14">
            <v>5.6561485814260397</v>
          </cell>
          <cell r="BG14">
            <v>5.6689873479626405</v>
          </cell>
          <cell r="BH14">
            <v>5.67847311676449</v>
          </cell>
          <cell r="BI14">
            <v>5.6967928064086024</v>
          </cell>
          <cell r="BJ14">
            <v>5.7078224510691422</v>
          </cell>
          <cell r="BK14">
            <v>5.71937524115065</v>
          </cell>
        </row>
        <row r="15">
          <cell r="A15" t="str">
            <v>SMM_06080_BAL</v>
          </cell>
          <cell r="B15" t="str">
            <v>001.G.Hipotecaria. Saldo medio mensual</v>
          </cell>
          <cell r="C15">
            <v>1411708.239945</v>
          </cell>
          <cell r="D15">
            <v>1392241.05272</v>
          </cell>
          <cell r="E15">
            <v>1375716.6001000002</v>
          </cell>
          <cell r="F15">
            <v>2104319.9777100002</v>
          </cell>
          <cell r="G15">
            <v>2827059.6657150001</v>
          </cell>
          <cell r="H15">
            <v>2792065.2632099995</v>
          </cell>
          <cell r="I15">
            <v>2755249.7132100002</v>
          </cell>
          <cell r="J15">
            <v>2718835.1110625505</v>
          </cell>
          <cell r="K15">
            <v>2685764.3693145425</v>
          </cell>
          <cell r="L15">
            <v>2653164.7024543295</v>
          </cell>
          <cell r="M15">
            <v>2620710.1753283036</v>
          </cell>
          <cell r="N15">
            <v>2588628.8188280454</v>
          </cell>
          <cell r="O15">
            <v>2556797.8270010054</v>
          </cell>
          <cell r="P15">
            <v>2525136.9398762034</v>
          </cell>
          <cell r="Q15">
            <v>2493821.5818157103</v>
          </cell>
          <cell r="R15">
            <v>2462735.1383762513</v>
          </cell>
          <cell r="S15">
            <v>2431777.6752742985</v>
          </cell>
          <cell r="T15">
            <v>2401135.7219601641</v>
          </cell>
          <cell r="U15">
            <v>2370720.2749962769</v>
          </cell>
          <cell r="V15">
            <v>2340400.3463577358</v>
          </cell>
          <cell r="W15">
            <v>2310424.8256367692</v>
          </cell>
          <cell r="X15">
            <v>2280678.031499255</v>
          </cell>
          <cell r="Y15">
            <v>2251031.9975960567</v>
          </cell>
          <cell r="Z15">
            <v>2221701.7961466596</v>
          </cell>
          <cell r="AA15">
            <v>2192621.2371000289</v>
          </cell>
          <cell r="AB15">
            <v>2163626.4643591219</v>
          </cell>
          <cell r="AC15">
            <v>2134961.5670677088</v>
          </cell>
          <cell r="AD15">
            <v>2106512.5288615581</v>
          </cell>
          <cell r="AE15">
            <v>2078148.9289166306</v>
          </cell>
          <cell r="AF15">
            <v>2050106.6209839256</v>
          </cell>
          <cell r="AG15">
            <v>2022285.9637066743</v>
          </cell>
          <cell r="AH15">
            <v>1994616.3499186931</v>
          </cell>
          <cell r="AI15">
            <v>1967174.4964140593</v>
          </cell>
          <cell r="AJ15">
            <v>1939984.3378255116</v>
          </cell>
          <cell r="AK15">
            <v>1912931.3089154903</v>
          </cell>
          <cell r="AL15">
            <v>1886122.3561947788</v>
          </cell>
          <cell r="AM15">
            <v>1859546.4422576828</v>
          </cell>
          <cell r="AN15">
            <v>1833104.7539454722</v>
          </cell>
          <cell r="AO15">
            <v>1806885.5410540306</v>
          </cell>
          <cell r="AP15">
            <v>1780907.6785556555</v>
          </cell>
          <cell r="AQ15">
            <v>1755074.7852833658</v>
          </cell>
          <cell r="AR15">
            <v>1729446.3421963754</v>
          </cell>
          <cell r="AS15">
            <v>1704077.359692489</v>
          </cell>
          <cell r="AT15">
            <v>1678861.9961665627</v>
          </cell>
          <cell r="AU15">
            <v>1653867.3341646551</v>
          </cell>
          <cell r="AV15">
            <v>1629141.2842529726</v>
          </cell>
          <cell r="AW15">
            <v>1604541.6600264185</v>
          </cell>
          <cell r="AX15">
            <v>1580149.9711321944</v>
          </cell>
          <cell r="AY15">
            <v>1555987.190290597</v>
          </cell>
          <cell r="AZ15">
            <v>1531939.8352740596</v>
          </cell>
          <cell r="BA15">
            <v>1508089.2238956697</v>
          </cell>
          <cell r="BB15">
            <v>1484468.0178816293</v>
          </cell>
          <cell r="BC15">
            <v>1460964.4850047263</v>
          </cell>
          <cell r="BD15">
            <v>1437661.0373128932</v>
          </cell>
          <cell r="BE15">
            <v>1414568.5029755698</v>
          </cell>
          <cell r="BF15">
            <v>1391615.7193984112</v>
          </cell>
          <cell r="BG15">
            <v>1368859.3885460158</v>
          </cell>
          <cell r="BH15">
            <v>1346368.2793601935</v>
          </cell>
          <cell r="BI15">
            <v>1323996.1806830391</v>
          </cell>
          <cell r="BJ15">
            <v>1301799.3785098232</v>
          </cell>
          <cell r="BK15">
            <v>1279831.2261913286</v>
          </cell>
        </row>
        <row r="16">
          <cell r="A16" t="str">
            <v>TIP_06080_BAL</v>
          </cell>
          <cell r="B16" t="str">
            <v>001.G.Hipotecaria. Tipo mensual</v>
          </cell>
          <cell r="C16">
            <v>3.3082979063076872</v>
          </cell>
          <cell r="D16">
            <v>3.3030156224149527</v>
          </cell>
          <cell r="E16">
            <v>3.3247910017648405</v>
          </cell>
          <cell r="F16">
            <v>3.4149771285998516</v>
          </cell>
          <cell r="G16">
            <v>3.4927406345941021</v>
          </cell>
          <cell r="H16">
            <v>3.535385325662272</v>
          </cell>
          <cell r="I16">
            <v>3.5969877326566415</v>
          </cell>
          <cell r="J16">
            <v>3.7037062459008117</v>
          </cell>
          <cell r="K16">
            <v>3.7881333783450999</v>
          </cell>
          <cell r="L16">
            <v>3.8475862228243121</v>
          </cell>
          <cell r="M16">
            <v>3.998133629013537</v>
          </cell>
          <cell r="N16">
            <v>4.0864237716664755</v>
          </cell>
          <cell r="O16">
            <v>4.1812328460416506</v>
          </cell>
          <cell r="P16">
            <v>4.3639702086736287</v>
          </cell>
          <cell r="Q16">
            <v>4.4483771911531207</v>
          </cell>
          <cell r="R16">
            <v>4.5327707348600814</v>
          </cell>
          <cell r="S16">
            <v>4.6959455996338511</v>
          </cell>
          <cell r="T16">
            <v>4.770721937841798</v>
          </cell>
          <cell r="U16">
            <v>4.84452711677379</v>
          </cell>
          <cell r="V16">
            <v>4.966513026401401</v>
          </cell>
          <cell r="W16">
            <v>5.0300630688180146</v>
          </cell>
          <cell r="X16">
            <v>5.0648500905632385</v>
          </cell>
          <cell r="Y16">
            <v>5.148071535287948</v>
          </cell>
          <cell r="Z16">
            <v>5.1760990887169589</v>
          </cell>
          <cell r="AA16">
            <v>5.1993750491088795</v>
          </cell>
          <cell r="AB16">
            <v>5.2421887544736663</v>
          </cell>
          <cell r="AC16">
            <v>5.2588661748922361</v>
          </cell>
          <cell r="AD16">
            <v>5.2745152586001485</v>
          </cell>
          <cell r="AE16">
            <v>5.302183793562449</v>
          </cell>
          <cell r="AF16">
            <v>5.3137131642026905</v>
          </cell>
          <cell r="AG16">
            <v>5.3249194962191249</v>
          </cell>
          <cell r="AH16">
            <v>5.3381006632834485</v>
          </cell>
          <cell r="AI16">
            <v>5.3480319277636355</v>
          </cell>
          <cell r="AJ16">
            <v>5.3548445136666034</v>
          </cell>
          <cell r="AK16">
            <v>5.3649929177254521</v>
          </cell>
          <cell r="AL16">
            <v>5.3737117610193463</v>
          </cell>
          <cell r="AM16">
            <v>5.3832170707050144</v>
          </cell>
          <cell r="AN16">
            <v>5.4022799112120001</v>
          </cell>
          <cell r="AO16">
            <v>5.4127531671279048</v>
          </cell>
          <cell r="AP16">
            <v>5.4237219749049759</v>
          </cell>
          <cell r="AQ16">
            <v>5.445071705707047</v>
          </cell>
          <cell r="AR16">
            <v>5.456186498506348</v>
          </cell>
          <cell r="AS16">
            <v>5.4684194181050731</v>
          </cell>
          <cell r="AT16">
            <v>5.4894304447286864</v>
          </cell>
          <cell r="AU16">
            <v>5.5028648918912824</v>
          </cell>
          <cell r="AV16">
            <v>5.5124158225456146</v>
          </cell>
          <cell r="AW16">
            <v>5.5328334138969204</v>
          </cell>
          <cell r="AX16">
            <v>5.5432591358444583</v>
          </cell>
          <cell r="AY16">
            <v>5.5537648782151274</v>
          </cell>
          <cell r="AZ16">
            <v>5.567604534373455</v>
          </cell>
          <cell r="BA16">
            <v>5.5794443071284086</v>
          </cell>
          <cell r="BB16">
            <v>5.5907654737155443</v>
          </cell>
          <cell r="BC16">
            <v>5.6108708136845094</v>
          </cell>
          <cell r="BD16">
            <v>5.6226915819791197</v>
          </cell>
          <cell r="BE16">
            <v>5.6356035886898965</v>
          </cell>
          <cell r="BF16">
            <v>5.6553624213011373</v>
          </cell>
          <cell r="BG16">
            <v>5.6682327023901689</v>
          </cell>
          <cell r="BH16">
            <v>5.6777360890870989</v>
          </cell>
          <cell r="BI16">
            <v>5.6960257132366214</v>
          </cell>
          <cell r="BJ16">
            <v>5.7070885704211118</v>
          </cell>
          <cell r="BK16">
            <v>5.7186441427342656</v>
          </cell>
        </row>
        <row r="17">
          <cell r="A17" t="str">
            <v>VSP_06960_BAL</v>
          </cell>
          <cell r="B17" t="str">
            <v>001.Otras Gtias. Variación saldo puntual</v>
          </cell>
          <cell r="C17">
            <v>-4478.874840000004</v>
          </cell>
          <cell r="D17">
            <v>-4343.5514099999855</v>
          </cell>
          <cell r="E17">
            <v>-4078.7916000000259</v>
          </cell>
          <cell r="F17">
            <v>-4053.311950000003</v>
          </cell>
          <cell r="G17">
            <v>-4532.1798299999937</v>
          </cell>
          <cell r="H17">
            <v>-4248.8753399999987</v>
          </cell>
          <cell r="I17">
            <v>-3783.5298900000053</v>
          </cell>
          <cell r="J17">
            <v>-3391.4709999999759</v>
          </cell>
          <cell r="K17">
            <v>-3166.195000000007</v>
          </cell>
          <cell r="L17">
            <v>-3144.3300000000163</v>
          </cell>
          <cell r="M17">
            <v>-3372.7019999999902</v>
          </cell>
          <cell r="N17">
            <v>-3162.7849999999889</v>
          </cell>
          <cell r="O17">
            <v>-3243.5690000000031</v>
          </cell>
          <cell r="P17">
            <v>-3416.5789999999979</v>
          </cell>
          <cell r="Q17">
            <v>-3052.2649999999994</v>
          </cell>
          <cell r="R17">
            <v>-3235.9810000000143</v>
          </cell>
          <cell r="S17">
            <v>-3120.8529999999882</v>
          </cell>
          <cell r="T17">
            <v>-2993.4729999999981</v>
          </cell>
          <cell r="U17">
            <v>-2872.6379999999917</v>
          </cell>
          <cell r="V17">
            <v>-3044.9730000000127</v>
          </cell>
          <cell r="W17">
            <v>-2817.9019999999873</v>
          </cell>
          <cell r="X17">
            <v>-2732.0680000000139</v>
          </cell>
          <cell r="Y17">
            <v>-2862.1229999999923</v>
          </cell>
          <cell r="Z17">
            <v>-2681.7220000000088</v>
          </cell>
          <cell r="AA17">
            <v>-2687.0639999999985</v>
          </cell>
          <cell r="AB17">
            <v>-2733.5959999999905</v>
          </cell>
          <cell r="AC17">
            <v>-2508.025999999998</v>
          </cell>
          <cell r="AD17">
            <v>-2547.1970000000074</v>
          </cell>
          <cell r="AE17">
            <v>-2400.8850000000002</v>
          </cell>
          <cell r="AF17">
            <v>-2283.351999999999</v>
          </cell>
          <cell r="AG17">
            <v>-2148.3780000000042</v>
          </cell>
          <cell r="AH17">
            <v>-2114.5559999999969</v>
          </cell>
          <cell r="AI17">
            <v>-2072.1880000000019</v>
          </cell>
          <cell r="AJ17">
            <v>-1994.405</v>
          </cell>
          <cell r="AK17">
            <v>-1958.9290000000037</v>
          </cell>
          <cell r="AL17">
            <v>-1957.5609999999942</v>
          </cell>
          <cell r="AM17">
            <v>-1886.29</v>
          </cell>
          <cell r="AN17">
            <v>-1838.43</v>
          </cell>
          <cell r="AO17">
            <v>-1844.9660000000003</v>
          </cell>
          <cell r="AP17">
            <v>-1736.2119999999995</v>
          </cell>
          <cell r="AQ17">
            <v>-1588.6290000000008</v>
          </cell>
          <cell r="AR17">
            <v>-1532.7769999999982</v>
          </cell>
          <cell r="AS17">
            <v>-1414.3429999999971</v>
          </cell>
          <cell r="AT17">
            <v>-1366.4630000000034</v>
          </cell>
          <cell r="AU17">
            <v>-1325.4160000000011</v>
          </cell>
          <cell r="AV17">
            <v>-1221.2049999999999</v>
          </cell>
          <cell r="AW17">
            <v>-1184.5720000000001</v>
          </cell>
          <cell r="AX17">
            <v>-1177.393</v>
          </cell>
          <cell r="AY17">
            <v>-1117.1119999999992</v>
          </cell>
          <cell r="AZ17">
            <v>-1066.1990000000023</v>
          </cell>
          <cell r="BA17">
            <v>-1070.382999999998</v>
          </cell>
          <cell r="BB17">
            <v>-946.61200000000099</v>
          </cell>
          <cell r="BC17">
            <v>-780.87800000000061</v>
          </cell>
          <cell r="BD17">
            <v>-727.53599999999824</v>
          </cell>
          <cell r="BE17">
            <v>-607.93100000000049</v>
          </cell>
          <cell r="BF17">
            <v>-526.34699999999975</v>
          </cell>
          <cell r="BG17">
            <v>-485.495</v>
          </cell>
          <cell r="BH17">
            <v>-415.78100000000086</v>
          </cell>
          <cell r="BI17">
            <v>-397.49599999999919</v>
          </cell>
          <cell r="BJ17">
            <v>-388.34300000000076</v>
          </cell>
          <cell r="BK17">
            <v>-376.60499999999865</v>
          </cell>
        </row>
        <row r="18">
          <cell r="A18" t="str">
            <v>SPA_06960_BAL</v>
          </cell>
          <cell r="B18" t="str">
            <v>001.Otras Gtias. Saldo Puntual</v>
          </cell>
          <cell r="C18">
            <v>137961.13284000001</v>
          </cell>
          <cell r="D18">
            <v>133617.58143000002</v>
          </cell>
          <cell r="E18">
            <v>129538.78982999999</v>
          </cell>
          <cell r="F18">
            <v>125485.47787999999</v>
          </cell>
          <cell r="G18">
            <v>120953.29805</v>
          </cell>
          <cell r="H18">
            <v>116704.42271</v>
          </cell>
          <cell r="I18">
            <v>112920.89281999999</v>
          </cell>
          <cell r="J18">
            <v>109529.42182000002</v>
          </cell>
          <cell r="K18">
            <v>106363.22682000001</v>
          </cell>
          <cell r="L18">
            <v>103218.89681999999</v>
          </cell>
          <cell r="M18">
            <v>99846.194820000004</v>
          </cell>
          <cell r="N18">
            <v>96683.409820000015</v>
          </cell>
          <cell r="O18">
            <v>93439.840820000012</v>
          </cell>
          <cell r="P18">
            <v>90023.261820000014</v>
          </cell>
          <cell r="Q18">
            <v>86970.996820000015</v>
          </cell>
          <cell r="R18">
            <v>83735.015820000001</v>
          </cell>
          <cell r="S18">
            <v>80614.162820000012</v>
          </cell>
          <cell r="T18">
            <v>77620.689820000014</v>
          </cell>
          <cell r="U18">
            <v>74748.051820000022</v>
          </cell>
          <cell r="V18">
            <v>71703.07882000001</v>
          </cell>
          <cell r="W18">
            <v>68885.176820000022</v>
          </cell>
          <cell r="X18">
            <v>66153.108820000009</v>
          </cell>
          <cell r="Y18">
            <v>63290.985820000016</v>
          </cell>
          <cell r="Z18">
            <v>60609.263820000007</v>
          </cell>
          <cell r="AA18">
            <v>57922.199820000009</v>
          </cell>
          <cell r="AB18">
            <v>55188.603820000018</v>
          </cell>
          <cell r="AC18">
            <v>52680.57782000002</v>
          </cell>
          <cell r="AD18">
            <v>50133.380820000013</v>
          </cell>
          <cell r="AE18">
            <v>47732.495820000011</v>
          </cell>
          <cell r="AF18">
            <v>45449.143820000012</v>
          </cell>
          <cell r="AG18">
            <v>43300.765820000008</v>
          </cell>
          <cell r="AH18">
            <v>41186.209820000011</v>
          </cell>
          <cell r="AI18">
            <v>39114.021820000009</v>
          </cell>
          <cell r="AJ18">
            <v>37119.61682000001</v>
          </cell>
          <cell r="AK18">
            <v>35160.687820000006</v>
          </cell>
          <cell r="AL18">
            <v>33203.126820000012</v>
          </cell>
          <cell r="AM18">
            <v>31316.836820000011</v>
          </cell>
          <cell r="AN18">
            <v>29478.406820000011</v>
          </cell>
          <cell r="AO18">
            <v>27633.440820000011</v>
          </cell>
          <cell r="AP18">
            <v>25897.228820000011</v>
          </cell>
          <cell r="AQ18">
            <v>24308.59982000001</v>
          </cell>
          <cell r="AR18">
            <v>22775.822820000012</v>
          </cell>
          <cell r="AS18">
            <v>21361.479820000015</v>
          </cell>
          <cell r="AT18">
            <v>19995.016820000012</v>
          </cell>
          <cell r="AU18">
            <v>18669.600820000011</v>
          </cell>
          <cell r="AV18">
            <v>17448.395820000012</v>
          </cell>
          <cell r="AW18">
            <v>16263.823820000012</v>
          </cell>
          <cell r="AX18">
            <v>15086.430820000012</v>
          </cell>
          <cell r="AY18">
            <v>13969.318820000013</v>
          </cell>
          <cell r="AZ18">
            <v>12903.119820000011</v>
          </cell>
          <cell r="BA18">
            <v>11832.736820000013</v>
          </cell>
          <cell r="BB18">
            <v>10886.124820000012</v>
          </cell>
          <cell r="BC18">
            <v>10105.246820000011</v>
          </cell>
          <cell r="BD18">
            <v>9377.710820000013</v>
          </cell>
          <cell r="BE18">
            <v>8769.7798200000125</v>
          </cell>
          <cell r="BF18">
            <v>8243.4328200000127</v>
          </cell>
          <cell r="BG18">
            <v>7757.9378200000128</v>
          </cell>
          <cell r="BH18">
            <v>7342.156820000012</v>
          </cell>
          <cell r="BI18">
            <v>6944.6608200000128</v>
          </cell>
          <cell r="BJ18">
            <v>6556.317820000012</v>
          </cell>
          <cell r="BK18">
            <v>6179.7128200000134</v>
          </cell>
        </row>
        <row r="19">
          <cell r="A19" t="str">
            <v>TIF_06960_BAL</v>
          </cell>
          <cell r="B19" t="str">
            <v>001.Otras Gtias. Tipo fin mes</v>
          </cell>
          <cell r="C19">
            <v>4.029716358626561</v>
          </cell>
          <cell r="D19">
            <v>4.1312172767412738</v>
          </cell>
          <cell r="E19">
            <v>4.1567079450614006</v>
          </cell>
          <cell r="F19">
            <v>4.216586107565294</v>
          </cell>
          <cell r="G19">
            <v>4.3355061132208625</v>
          </cell>
          <cell r="H19">
            <v>4.3561442200291056</v>
          </cell>
          <cell r="I19">
            <v>4.3599785844307499</v>
          </cell>
          <cell r="J19">
            <v>4.4514702746378463</v>
          </cell>
          <cell r="K19">
            <v>4.4882790293480861</v>
          </cell>
          <cell r="L19">
            <v>4.542402862991576</v>
          </cell>
          <cell r="M19">
            <v>4.6966706570580952</v>
          </cell>
          <cell r="N19">
            <v>4.7213131113169924</v>
          </cell>
          <cell r="O19">
            <v>4.7275728164066875</v>
          </cell>
          <cell r="P19">
            <v>4.844643413410588</v>
          </cell>
          <cell r="Q19">
            <v>4.8754571056323783</v>
          </cell>
          <cell r="R19">
            <v>4.9147506380682504</v>
          </cell>
          <cell r="S19">
            <v>5.0161055115451489</v>
          </cell>
          <cell r="T19">
            <v>5.0320136594477889</v>
          </cell>
          <cell r="U19">
            <v>5.0383770179978447</v>
          </cell>
          <cell r="V19">
            <v>5.1072201006779583</v>
          </cell>
          <cell r="W19">
            <v>5.1170547235593187</v>
          </cell>
          <cell r="X19">
            <v>5.1265982729970823</v>
          </cell>
          <cell r="Y19">
            <v>5.1391843596030125</v>
          </cell>
          <cell r="Z19">
            <v>5.1388111618544992</v>
          </cell>
          <cell r="AA19">
            <v>5.1375848699594533</v>
          </cell>
          <cell r="AB19">
            <v>5.1493569824104339</v>
          </cell>
          <cell r="AC19">
            <v>5.1491414417823114</v>
          </cell>
          <cell r="AD19">
            <v>5.1507164329716577</v>
          </cell>
          <cell r="AE19">
            <v>5.1537849467935111</v>
          </cell>
          <cell r="AF19">
            <v>5.1535670365462156</v>
          </cell>
          <cell r="AG19">
            <v>5.1508575704447033</v>
          </cell>
          <cell r="AH19">
            <v>5.1730688344752433</v>
          </cell>
          <cell r="AI19">
            <v>5.1724623297763506</v>
          </cell>
          <cell r="AJ19">
            <v>5.172553110153582</v>
          </cell>
          <cell r="AK19">
            <v>5.1715590537045486</v>
          </cell>
          <cell r="AL19">
            <v>5.168661263752635</v>
          </cell>
          <cell r="AM19">
            <v>5.1646044701011471</v>
          </cell>
          <cell r="AN19">
            <v>5.1635210260660962</v>
          </cell>
          <cell r="AO19">
            <v>5.1599518988167832</v>
          </cell>
          <cell r="AP19">
            <v>5.1569809402487339</v>
          </cell>
          <cell r="AQ19">
            <v>5.1538837019696428</v>
          </cell>
          <cell r="AR19">
            <v>5.1491615629805905</v>
          </cell>
          <cell r="AS19">
            <v>5.1431214202275317</v>
          </cell>
          <cell r="AT19">
            <v>5.1682091773304251</v>
          </cell>
          <cell r="AU19">
            <v>5.1647430686737188</v>
          </cell>
          <cell r="AV19">
            <v>5.1623243969943458</v>
          </cell>
          <cell r="AW19">
            <v>5.1582995707832362</v>
          </cell>
          <cell r="AX19">
            <v>5.1508439840511038</v>
          </cell>
          <cell r="AY19">
            <v>5.1438562864728254</v>
          </cell>
          <cell r="AZ19">
            <v>5.1400331358001887</v>
          </cell>
          <cell r="BA19">
            <v>5.1356083849754848</v>
          </cell>
          <cell r="BB19">
            <v>5.1287077222765278</v>
          </cell>
          <cell r="BC19">
            <v>5.1187813965735645</v>
          </cell>
          <cell r="BD19">
            <v>5.1086231330387912</v>
          </cell>
          <cell r="BE19">
            <v>5.0947062921814812</v>
          </cell>
          <cell r="BF19">
            <v>5.1060774496613375</v>
          </cell>
          <cell r="BG19">
            <v>5.0953952386795702</v>
          </cell>
          <cell r="BH19">
            <v>5.0903499266309824</v>
          </cell>
          <cell r="BI19">
            <v>5.0834984378690171</v>
          </cell>
          <cell r="BJ19">
            <v>5.0760755264912056</v>
          </cell>
          <cell r="BK19">
            <v>5.0682647142816846</v>
          </cell>
        </row>
        <row r="20">
          <cell r="A20" t="str">
            <v>SMM_06960_BAL</v>
          </cell>
          <cell r="B20" t="str">
            <v>001.Otras Gtias. Saldo medio mensual</v>
          </cell>
          <cell r="C20">
            <v>138559.34542500001</v>
          </cell>
          <cell r="D20">
            <v>134043.74856500002</v>
          </cell>
          <cell r="E20">
            <v>130017.43817000002</v>
          </cell>
          <cell r="F20">
            <v>125843.65412499999</v>
          </cell>
          <cell r="G20">
            <v>121595.322825</v>
          </cell>
          <cell r="H20">
            <v>117175.90208999999</v>
          </cell>
          <cell r="I20">
            <v>113240.88926500001</v>
          </cell>
          <cell r="J20">
            <v>109529.42182000002</v>
          </cell>
          <cell r="K20">
            <v>106363.22682000001</v>
          </cell>
          <cell r="L20">
            <v>103218.89681999999</v>
          </cell>
          <cell r="M20">
            <v>99846.194820000004</v>
          </cell>
          <cell r="N20">
            <v>96683.409820000015</v>
          </cell>
          <cell r="O20">
            <v>93439.840820000012</v>
          </cell>
          <cell r="P20">
            <v>90023.261820000014</v>
          </cell>
          <cell r="Q20">
            <v>86970.996820000015</v>
          </cell>
          <cell r="R20">
            <v>83735.015820000001</v>
          </cell>
          <cell r="S20">
            <v>80614.162820000012</v>
          </cell>
          <cell r="T20">
            <v>77620.689820000014</v>
          </cell>
          <cell r="U20">
            <v>74748.051820000022</v>
          </cell>
          <cell r="V20">
            <v>71703.07882000001</v>
          </cell>
          <cell r="W20">
            <v>68885.176820000022</v>
          </cell>
          <cell r="X20">
            <v>66153.108820000009</v>
          </cell>
          <cell r="Y20">
            <v>63290.985820000016</v>
          </cell>
          <cell r="Z20">
            <v>60609.263820000007</v>
          </cell>
          <cell r="AA20">
            <v>57922.199820000009</v>
          </cell>
          <cell r="AB20">
            <v>55188.603820000018</v>
          </cell>
          <cell r="AC20">
            <v>52680.57782000002</v>
          </cell>
          <cell r="AD20">
            <v>50133.380820000013</v>
          </cell>
          <cell r="AE20">
            <v>47732.495820000011</v>
          </cell>
          <cell r="AF20">
            <v>45449.143820000012</v>
          </cell>
          <cell r="AG20">
            <v>43300.765820000008</v>
          </cell>
          <cell r="AH20">
            <v>41186.209820000011</v>
          </cell>
          <cell r="AI20">
            <v>39114.021820000009</v>
          </cell>
          <cell r="AJ20">
            <v>37119.61682000001</v>
          </cell>
          <cell r="AK20">
            <v>35160.687820000006</v>
          </cell>
          <cell r="AL20">
            <v>33203.126820000012</v>
          </cell>
          <cell r="AM20">
            <v>31316.836820000011</v>
          </cell>
          <cell r="AN20">
            <v>29478.406820000011</v>
          </cell>
          <cell r="AO20">
            <v>27633.440820000011</v>
          </cell>
          <cell r="AP20">
            <v>25897.228820000011</v>
          </cell>
          <cell r="AQ20">
            <v>24308.59982000001</v>
          </cell>
          <cell r="AR20">
            <v>22775.822820000012</v>
          </cell>
          <cell r="AS20">
            <v>21361.479820000015</v>
          </cell>
          <cell r="AT20">
            <v>19995.016820000012</v>
          </cell>
          <cell r="AU20">
            <v>18669.600820000011</v>
          </cell>
          <cell r="AV20">
            <v>17448.395820000012</v>
          </cell>
          <cell r="AW20">
            <v>16263.823820000012</v>
          </cell>
          <cell r="AX20">
            <v>15086.430820000012</v>
          </cell>
          <cell r="AY20">
            <v>13969.318820000013</v>
          </cell>
          <cell r="AZ20">
            <v>12903.119820000011</v>
          </cell>
          <cell r="BA20">
            <v>11832.736820000013</v>
          </cell>
          <cell r="BB20">
            <v>10886.124820000012</v>
          </cell>
          <cell r="BC20">
            <v>10105.246820000011</v>
          </cell>
          <cell r="BD20">
            <v>9377.710820000013</v>
          </cell>
          <cell r="BE20">
            <v>8769.7798200000125</v>
          </cell>
          <cell r="BF20">
            <v>8243.4328200000127</v>
          </cell>
          <cell r="BG20">
            <v>7757.9378200000128</v>
          </cell>
          <cell r="BH20">
            <v>7342.156820000012</v>
          </cell>
          <cell r="BI20">
            <v>6944.6608200000128</v>
          </cell>
          <cell r="BJ20">
            <v>6556.317820000012</v>
          </cell>
          <cell r="BK20">
            <v>6179.7128200000134</v>
          </cell>
        </row>
        <row r="21">
          <cell r="A21" t="str">
            <v>TIP_06960_BAL</v>
          </cell>
          <cell r="B21" t="str">
            <v>001.Otras Gtias. Tipo mensual</v>
          </cell>
          <cell r="C21">
            <v>4.0325327181264718</v>
          </cell>
          <cell r="D21">
            <v>4.1334957430202186</v>
          </cell>
          <cell r="E21">
            <v>4.1595354389291916</v>
          </cell>
          <cell r="F21">
            <v>4.2200139624052735</v>
          </cell>
          <cell r="G21">
            <v>4.3354853772633177</v>
          </cell>
          <cell r="H21">
            <v>4.3589609163212897</v>
          </cell>
          <cell r="I21">
            <v>4.3631767158676951</v>
          </cell>
          <cell r="J21">
            <v>4.4514702746378463</v>
          </cell>
          <cell r="K21">
            <v>4.4882790293480861</v>
          </cell>
          <cell r="L21">
            <v>4.542402862991576</v>
          </cell>
          <cell r="M21">
            <v>4.6966706570580952</v>
          </cell>
          <cell r="N21">
            <v>4.7213131113169924</v>
          </cell>
          <cell r="O21">
            <v>4.7275728164066875</v>
          </cell>
          <cell r="P21">
            <v>4.844643413410588</v>
          </cell>
          <cell r="Q21">
            <v>4.8754571056323783</v>
          </cell>
          <cell r="R21">
            <v>4.9147506380682504</v>
          </cell>
          <cell r="S21">
            <v>5.0161055115451489</v>
          </cell>
          <cell r="T21">
            <v>5.0320136594477889</v>
          </cell>
          <cell r="U21">
            <v>5.0383770179978447</v>
          </cell>
          <cell r="V21">
            <v>5.1072201006779583</v>
          </cell>
          <cell r="W21">
            <v>5.1170547235593187</v>
          </cell>
          <cell r="X21">
            <v>5.1265982729970823</v>
          </cell>
          <cell r="Y21">
            <v>5.1391843596030125</v>
          </cell>
          <cell r="Z21">
            <v>5.1388111618544992</v>
          </cell>
          <cell r="AA21">
            <v>5.1375848699594533</v>
          </cell>
          <cell r="AB21">
            <v>5.1493569824104339</v>
          </cell>
          <cell r="AC21">
            <v>5.1491414417823114</v>
          </cell>
          <cell r="AD21">
            <v>5.1507164329716577</v>
          </cell>
          <cell r="AE21">
            <v>5.1537849467935111</v>
          </cell>
          <cell r="AF21">
            <v>5.1535670365462156</v>
          </cell>
          <cell r="AG21">
            <v>5.1508575704447033</v>
          </cell>
          <cell r="AH21">
            <v>5.1730688344752433</v>
          </cell>
          <cell r="AI21">
            <v>5.1724623297763506</v>
          </cell>
          <cell r="AJ21">
            <v>5.172553110153582</v>
          </cell>
          <cell r="AK21">
            <v>5.1715590537045486</v>
          </cell>
          <cell r="AL21">
            <v>5.168661263752635</v>
          </cell>
          <cell r="AM21">
            <v>5.1646044701011471</v>
          </cell>
          <cell r="AN21">
            <v>5.1635210260660962</v>
          </cell>
          <cell r="AO21">
            <v>5.1599518988167832</v>
          </cell>
          <cell r="AP21">
            <v>5.1569809402487339</v>
          </cell>
          <cell r="AQ21">
            <v>5.1538837019696428</v>
          </cell>
          <cell r="AR21">
            <v>5.1491615629805905</v>
          </cell>
          <cell r="AS21">
            <v>5.1431214202275317</v>
          </cell>
          <cell r="AT21">
            <v>5.1682091773304251</v>
          </cell>
          <cell r="AU21">
            <v>5.1647430686737188</v>
          </cell>
          <cell r="AV21">
            <v>5.1623243969943458</v>
          </cell>
          <cell r="AW21">
            <v>5.1582995707832362</v>
          </cell>
          <cell r="AX21">
            <v>5.1508439840511038</v>
          </cell>
          <cell r="AY21">
            <v>5.1438562864728254</v>
          </cell>
          <cell r="AZ21">
            <v>5.1400331358001887</v>
          </cell>
          <cell r="BA21">
            <v>5.1356083849754848</v>
          </cell>
          <cell r="BB21">
            <v>5.1287077222765278</v>
          </cell>
          <cell r="BC21">
            <v>5.1187813965735645</v>
          </cell>
          <cell r="BD21">
            <v>5.1086231330387912</v>
          </cell>
          <cell r="BE21">
            <v>5.0947062921814812</v>
          </cell>
          <cell r="BF21">
            <v>5.1060774496613375</v>
          </cell>
          <cell r="BG21">
            <v>5.0953952386795702</v>
          </cell>
          <cell r="BH21">
            <v>5.0903499266309824</v>
          </cell>
          <cell r="BI21">
            <v>5.0834984378690171</v>
          </cell>
          <cell r="BJ21">
            <v>5.0760755264912056</v>
          </cell>
          <cell r="BK21">
            <v>5.0682647142816846</v>
          </cell>
        </row>
        <row r="22">
          <cell r="A22" t="str">
            <v>VSP_99999_BAL</v>
          </cell>
          <cell r="B22" t="str">
            <v>001.TOTAL CARTERA. Variación s. puntual</v>
          </cell>
          <cell r="C22">
            <v>-27116.087029999901</v>
          </cell>
          <cell r="D22">
            <v>-20784.929960000107</v>
          </cell>
          <cell r="E22">
            <v>-20695.423829999956</v>
          </cell>
          <cell r="F22">
            <v>1475650.18456</v>
          </cell>
          <cell r="G22">
            <v>-38309.358800000104</v>
          </cell>
          <cell r="H22">
            <v>-40640.707729999958</v>
          </cell>
          <cell r="I22">
            <v>-41050.386159999936</v>
          </cell>
          <cell r="J22">
            <v>-38030.829694898574</v>
          </cell>
          <cell r="K22">
            <v>-36103.235801117677</v>
          </cell>
          <cell r="L22">
            <v>-35616.852919307486</v>
          </cell>
          <cell r="M22">
            <v>-35707.541332745561</v>
          </cell>
          <cell r="N22">
            <v>-35119.34766777014</v>
          </cell>
          <cell r="O22">
            <v>-34951.206986310135</v>
          </cell>
          <cell r="P22">
            <v>-34960.787263294158</v>
          </cell>
          <cell r="Q22">
            <v>-34245.885857691072</v>
          </cell>
          <cell r="R22">
            <v>-34202.020021227203</v>
          </cell>
          <cell r="S22">
            <v>-33964.557182678676</v>
          </cell>
          <cell r="T22">
            <v>-33516.397445589988</v>
          </cell>
          <cell r="U22">
            <v>-33170.274482184097</v>
          </cell>
          <cell r="V22">
            <v>-33253.780794898907</v>
          </cell>
          <cell r="W22">
            <v>-32676.848647033832</v>
          </cell>
          <cell r="X22">
            <v>-32363.618627994485</v>
          </cell>
          <cell r="Y22">
            <v>-32399.664178402629</v>
          </cell>
          <cell r="Z22">
            <v>-31897.944720391712</v>
          </cell>
          <cell r="AA22">
            <v>-31654.864372869662</v>
          </cell>
          <cell r="AB22">
            <v>-31622.497108943662</v>
          </cell>
          <cell r="AC22">
            <v>-31061.453473882935</v>
          </cell>
          <cell r="AD22">
            <v>-30886.038938418136</v>
          </cell>
          <cell r="AE22">
            <v>-30661.099951437151</v>
          </cell>
          <cell r="AF22">
            <v>-30216.621913972518</v>
          </cell>
          <cell r="AG22">
            <v>-29861.236640530711</v>
          </cell>
          <cell r="AH22">
            <v>-29679.236935431629</v>
          </cell>
          <cell r="AI22">
            <v>-29409.688073835547</v>
          </cell>
          <cell r="AJ22">
            <v>-29081.089103260409</v>
          </cell>
          <cell r="AK22">
            <v>-28909.471716782118</v>
          </cell>
          <cell r="AL22">
            <v>-28664.55372464126</v>
          </cell>
          <cell r="AM22">
            <v>-28361.18514954951</v>
          </cell>
          <cell r="AN22">
            <v>-28180.017474872449</v>
          </cell>
          <cell r="AO22">
            <v>-27964.593308010681</v>
          </cell>
          <cell r="AP22">
            <v>-27615.345688739289</v>
          </cell>
          <cell r="AQ22">
            <v>-27323.742855840177</v>
          </cell>
          <cell r="AR22">
            <v>-27063.998318140693</v>
          </cell>
          <cell r="AS22">
            <v>-26686.890689632513</v>
          </cell>
          <cell r="AT22">
            <v>-26486.412362220064</v>
          </cell>
          <cell r="AU22">
            <v>-26225.254641594518</v>
          </cell>
          <cell r="AV22">
            <v>-25853.281181771283</v>
          </cell>
          <cell r="AW22">
            <v>-25691.277271336283</v>
          </cell>
          <cell r="AX22">
            <v>-25476.647517111494</v>
          </cell>
          <cell r="AY22">
            <v>-25188.260166084227</v>
          </cell>
          <cell r="AZ22">
            <v>-25022.824866989526</v>
          </cell>
          <cell r="BA22">
            <v>-24830.706889791349</v>
          </cell>
          <cell r="BB22">
            <v>-24478.290138289056</v>
          </cell>
          <cell r="BC22">
            <v>-24195.787615516401</v>
          </cell>
          <cell r="BD22">
            <v>-23942.809768150546</v>
          </cell>
          <cell r="BE22">
            <v>-23613.064906496194</v>
          </cell>
          <cell r="BF22">
            <v>-23392.562247821013</v>
          </cell>
          <cell r="BG22">
            <v>-23155.795456969088</v>
          </cell>
          <cell r="BH22">
            <v>-22821.615914675865</v>
          </cell>
          <cell r="BI22">
            <v>-22685.365439633468</v>
          </cell>
          <cell r="BJ22">
            <v>-22501.369906797667</v>
          </cell>
          <cell r="BK22">
            <v>-22261.658730192197</v>
          </cell>
        </row>
        <row r="23">
          <cell r="A23" t="str">
            <v>SPA_99999_BAL</v>
          </cell>
          <cell r="B23" t="str">
            <v>001.TOTAL CARTERA. Saldo Puntual</v>
          </cell>
          <cell r="C23">
            <v>1541781.13833</v>
          </cell>
          <cell r="D23">
            <v>1520996.2083700001</v>
          </cell>
          <cell r="E23">
            <v>1500300.7845399999</v>
          </cell>
          <cell r="F23">
            <v>2975950.9690999999</v>
          </cell>
          <cell r="G23">
            <v>2937641.6103000003</v>
          </cell>
          <cell r="H23">
            <v>2897000.9025700004</v>
          </cell>
          <cell r="I23">
            <v>2855950.5164100006</v>
          </cell>
          <cell r="J23">
            <v>2817919.6867151018</v>
          </cell>
          <cell r="K23">
            <v>2781816.4509139843</v>
          </cell>
          <cell r="L23">
            <v>2746199.5979946768</v>
          </cell>
          <cell r="M23">
            <v>2710492.0566619313</v>
          </cell>
          <cell r="N23">
            <v>2675372.7089941613</v>
          </cell>
          <cell r="O23">
            <v>2640421.5020078514</v>
          </cell>
          <cell r="P23">
            <v>2605460.7147445572</v>
          </cell>
          <cell r="Q23">
            <v>2571214.8288868661</v>
          </cell>
          <cell r="R23">
            <v>2537012.8088656389</v>
          </cell>
          <cell r="S23">
            <v>2503048.2516829604</v>
          </cell>
          <cell r="T23">
            <v>2469531.8542373707</v>
          </cell>
          <cell r="U23">
            <v>2436361.5797551866</v>
          </cell>
          <cell r="V23">
            <v>2403107.7989602876</v>
          </cell>
          <cell r="W23">
            <v>2370430.9503132538</v>
          </cell>
          <cell r="X23">
            <v>2338067.3316852595</v>
          </cell>
          <cell r="Y23">
            <v>2305667.6675068568</v>
          </cell>
          <cell r="Z23">
            <v>2273769.7227864652</v>
          </cell>
          <cell r="AA23">
            <v>2242114.8584135957</v>
          </cell>
          <cell r="AB23">
            <v>2210492.3613046519</v>
          </cell>
          <cell r="AC23">
            <v>2179430.9078307692</v>
          </cell>
          <cell r="AD23">
            <v>2148544.8688923512</v>
          </cell>
          <cell r="AE23">
            <v>2117883.768940914</v>
          </cell>
          <cell r="AF23">
            <v>2087667.1470269414</v>
          </cell>
          <cell r="AG23">
            <v>2057805.9103864108</v>
          </cell>
          <cell r="AH23">
            <v>2028126.6734509792</v>
          </cell>
          <cell r="AI23">
            <v>1998716.9853771436</v>
          </cell>
          <cell r="AJ23">
            <v>1969635.8962738833</v>
          </cell>
          <cell r="AK23">
            <v>1940726.4245571012</v>
          </cell>
          <cell r="AL23">
            <v>1912061.8708324598</v>
          </cell>
          <cell r="AM23">
            <v>1883700.6856829103</v>
          </cell>
          <cell r="AN23">
            <v>1855520.668208038</v>
          </cell>
          <cell r="AO23">
            <v>1827556.0749000274</v>
          </cell>
          <cell r="AP23">
            <v>1799940.729211288</v>
          </cell>
          <cell r="AQ23">
            <v>1772616.9863554479</v>
          </cell>
          <cell r="AR23">
            <v>1745552.9880373073</v>
          </cell>
          <cell r="AS23">
            <v>1718866.0973476747</v>
          </cell>
          <cell r="AT23">
            <v>1692379.6849854547</v>
          </cell>
          <cell r="AU23">
            <v>1666154.4303438601</v>
          </cell>
          <cell r="AV23">
            <v>1640301.1491620883</v>
          </cell>
          <cell r="AW23">
            <v>1614609.8718907521</v>
          </cell>
          <cell r="AX23">
            <v>1589133.2243736405</v>
          </cell>
          <cell r="AY23">
            <v>1563944.9642075563</v>
          </cell>
          <cell r="AZ23">
            <v>1538922.1393405667</v>
          </cell>
          <cell r="BA23">
            <v>1514091.4324507753</v>
          </cell>
          <cell r="BB23">
            <v>1489613.1423124862</v>
          </cell>
          <cell r="BC23">
            <v>1465417.3546969697</v>
          </cell>
          <cell r="BD23">
            <v>1441474.5449288192</v>
          </cell>
          <cell r="BE23">
            <v>1417861.4800223231</v>
          </cell>
          <cell r="BF23">
            <v>1394468.9177745022</v>
          </cell>
          <cell r="BG23">
            <v>1371313.122317533</v>
          </cell>
          <cell r="BH23">
            <v>1348491.5064028571</v>
          </cell>
          <cell r="BI23">
            <v>1325806.1409632238</v>
          </cell>
          <cell r="BJ23">
            <v>1303304.771056426</v>
          </cell>
          <cell r="BK23">
            <v>1281043.1123262339</v>
          </cell>
        </row>
        <row r="24">
          <cell r="A24" t="str">
            <v>TIF_99999_BAL</v>
          </cell>
          <cell r="B24" t="str">
            <v>001.TOTAL CARTERA. Tipo fin mes</v>
          </cell>
          <cell r="C24">
            <v>3.3727331096436117</v>
          </cell>
          <cell r="D24">
            <v>3.376232099567734</v>
          </cell>
          <cell r="E24">
            <v>3.3961979731423386</v>
          </cell>
          <cell r="F24">
            <v>3.4615845472598075</v>
          </cell>
          <cell r="G24">
            <v>3.5258970905604912</v>
          </cell>
          <cell r="H24">
            <v>3.5687518683554122</v>
          </cell>
          <cell r="I24">
            <v>3.6261246789961157</v>
          </cell>
          <cell r="J24">
            <v>3.7333962880835037</v>
          </cell>
          <cell r="K24">
            <v>3.8154248062505958</v>
          </cell>
          <cell r="L24">
            <v>3.8741172061279672</v>
          </cell>
          <cell r="M24">
            <v>4.0246119560112881</v>
          </cell>
          <cell r="N24">
            <v>4.1098640996417677</v>
          </cell>
          <cell r="O24">
            <v>4.2010743836957367</v>
          </cell>
          <cell r="P24">
            <v>4.3814204325735515</v>
          </cell>
          <cell r="Q24">
            <v>4.4632783041468205</v>
          </cell>
          <cell r="R24">
            <v>4.545820340254493</v>
          </cell>
          <cell r="S24">
            <v>4.7069826301778646</v>
          </cell>
          <cell r="T24">
            <v>4.7793101578234163</v>
          </cell>
          <cell r="U24">
            <v>4.8508329664204251</v>
          </cell>
          <cell r="V24">
            <v>4.971259767266444</v>
          </cell>
          <cell r="W24">
            <v>5.0329024271690148</v>
          </cell>
          <cell r="X24">
            <v>5.0667869826375806</v>
          </cell>
          <cell r="Y24">
            <v>5.1481879901743923</v>
          </cell>
          <cell r="Z24">
            <v>5.1752413522642424</v>
          </cell>
          <cell r="AA24">
            <v>5.1978843952781721</v>
          </cell>
          <cell r="AB24">
            <v>5.2400359922964137</v>
          </cell>
          <cell r="AC24">
            <v>5.2562652243818944</v>
          </cell>
          <cell r="AD24">
            <v>5.271660581658022</v>
          </cell>
          <cell r="AE24">
            <v>5.2989039750667848</v>
          </cell>
          <cell r="AF24">
            <v>5.3102153530134864</v>
          </cell>
          <cell r="AG24">
            <v>5.3212300571998057</v>
          </cell>
          <cell r="AH24">
            <v>5.3347176177927773</v>
          </cell>
          <cell r="AI24">
            <v>5.34453681086391</v>
          </cell>
          <cell r="AJ24">
            <v>5.3513225588103488</v>
          </cell>
          <cell r="AK24">
            <v>5.3613990390568604</v>
          </cell>
          <cell r="AL24">
            <v>5.3700400570509608</v>
          </cell>
          <cell r="AM24">
            <v>5.3794582609438644</v>
          </cell>
          <cell r="AN24">
            <v>5.3983820621717049</v>
          </cell>
          <cell r="AO24">
            <v>5.4087755126557457</v>
          </cell>
          <cell r="AP24">
            <v>5.4197134382756609</v>
          </cell>
          <cell r="AQ24">
            <v>5.4409295119800811</v>
          </cell>
          <cell r="AR24">
            <v>5.4519733667782324</v>
          </cell>
          <cell r="AS24">
            <v>5.4641553370657645</v>
          </cell>
          <cell r="AT24">
            <v>5.4854300802349192</v>
          </cell>
          <cell r="AU24">
            <v>5.4988218265965179</v>
          </cell>
          <cell r="AV24">
            <v>5.5084026605291267</v>
          </cell>
          <cell r="AW24">
            <v>5.528793139244585</v>
          </cell>
          <cell r="AX24">
            <v>5.5392063509219929</v>
          </cell>
          <cell r="AY24">
            <v>5.5497553601416945</v>
          </cell>
          <cell r="AZ24">
            <v>5.5636624932316092</v>
          </cell>
          <cell r="BA24">
            <v>5.5755884687276858</v>
          </cell>
          <cell r="BB24">
            <v>5.5869767444018326</v>
          </cell>
          <cell r="BC24">
            <v>5.6070777045909859</v>
          </cell>
          <cell r="BD24">
            <v>5.6188911089283398</v>
          </cell>
          <cell r="BE24">
            <v>5.6317817883541368</v>
          </cell>
          <cell r="BF24">
            <v>5.651645271481998</v>
          </cell>
          <cell r="BG24">
            <v>5.6644690688704236</v>
          </cell>
          <cell r="BH24">
            <v>5.6739756562273422</v>
          </cell>
          <cell r="BI24">
            <v>5.6922621293375979</v>
          </cell>
          <cell r="BJ24">
            <v>5.703303026573078</v>
          </cell>
          <cell r="BK24">
            <v>5.7148691704056169</v>
          </cell>
        </row>
        <row r="25">
          <cell r="A25" t="str">
            <v>SMM_99999_BAL</v>
          </cell>
          <cell r="B25" t="str">
            <v>001.TOTAL CARTERA. Saldo medio mensual</v>
          </cell>
          <cell r="C25">
            <v>1550440.12185</v>
          </cell>
          <cell r="D25">
            <v>1526451.915205</v>
          </cell>
          <cell r="E25">
            <v>1505901.0130100001</v>
          </cell>
          <cell r="F25">
            <v>2230330.4669949999</v>
          </cell>
          <cell r="G25">
            <v>2948816.0968599999</v>
          </cell>
          <cell r="H25">
            <v>2909402.1332500004</v>
          </cell>
          <cell r="I25">
            <v>2868651.4296550006</v>
          </cell>
          <cell r="J25">
            <v>2828519.6110625509</v>
          </cell>
          <cell r="K25">
            <v>2792282.5323145431</v>
          </cell>
          <cell r="L25">
            <v>2756538.39345433</v>
          </cell>
          <cell r="M25">
            <v>2720705.3613283043</v>
          </cell>
          <cell r="N25">
            <v>2685461.0768280462</v>
          </cell>
          <cell r="O25">
            <v>2650386.3730010064</v>
          </cell>
          <cell r="P25">
            <v>2615303.0508762044</v>
          </cell>
          <cell r="Q25">
            <v>2580935.2838157113</v>
          </cell>
          <cell r="R25">
            <v>2546612.7153762523</v>
          </cell>
          <cell r="S25">
            <v>2512528.4892742997</v>
          </cell>
          <cell r="T25">
            <v>2478892.9179601655</v>
          </cell>
          <cell r="U25">
            <v>2445604.6869962784</v>
          </cell>
          <cell r="V25">
            <v>2412233.8203577371</v>
          </cell>
          <cell r="W25">
            <v>2379440.2516367706</v>
          </cell>
          <cell r="X25">
            <v>2346961.2424992565</v>
          </cell>
          <cell r="Y25">
            <v>2314447.0665960582</v>
          </cell>
          <cell r="Z25">
            <v>2282434.9961466612</v>
          </cell>
          <cell r="AA25">
            <v>2250667.2251000307</v>
          </cell>
          <cell r="AB25">
            <v>2218932.7813591235</v>
          </cell>
          <cell r="AC25">
            <v>2187759.7090677107</v>
          </cell>
          <cell r="AD25">
            <v>2156763.32486156</v>
          </cell>
          <cell r="AE25">
            <v>2125992.7089166329</v>
          </cell>
          <cell r="AF25">
            <v>2095666.8979839275</v>
          </cell>
          <cell r="AG25">
            <v>2065697.7127066762</v>
          </cell>
          <cell r="AH25">
            <v>2035911.378918695</v>
          </cell>
          <cell r="AI25">
            <v>2006395.1744140612</v>
          </cell>
          <cell r="AJ25">
            <v>1977208.4468255136</v>
          </cell>
          <cell r="AK25">
            <v>1948194.3059154924</v>
          </cell>
          <cell r="AL25">
            <v>1919425.6091947807</v>
          </cell>
          <cell r="AM25">
            <v>1890961.2222576847</v>
          </cell>
          <cell r="AN25">
            <v>1862678.8999454742</v>
          </cell>
          <cell r="AO25">
            <v>1834612.5170540328</v>
          </cell>
          <cell r="AP25">
            <v>1806896.2395556576</v>
          </cell>
          <cell r="AQ25">
            <v>1779472.4942833679</v>
          </cell>
          <cell r="AR25">
            <v>1752309.0501963776</v>
          </cell>
          <cell r="AS25">
            <v>1725523.5016924911</v>
          </cell>
          <cell r="AT25">
            <v>1698939.4311665648</v>
          </cell>
          <cell r="AU25">
            <v>1672617.1081646571</v>
          </cell>
          <cell r="AV25">
            <v>1646667.6092529742</v>
          </cell>
          <cell r="AW25">
            <v>1620881.1490264202</v>
          </cell>
          <cell r="AX25">
            <v>1595309.803132196</v>
          </cell>
          <cell r="AY25">
            <v>1570027.6462905987</v>
          </cell>
          <cell r="AZ25">
            <v>1544911.8062740611</v>
          </cell>
          <cell r="BA25">
            <v>1519988.5268956712</v>
          </cell>
          <cell r="BB25">
            <v>1495418.4228816307</v>
          </cell>
          <cell r="BC25">
            <v>1471131.7050047277</v>
          </cell>
          <cell r="BD25">
            <v>1447098.4163128946</v>
          </cell>
          <cell r="BE25">
            <v>1423395.6439755713</v>
          </cell>
          <cell r="BF25">
            <v>1399914.1863984128</v>
          </cell>
          <cell r="BG25">
            <v>1376670.0325460173</v>
          </cell>
          <cell r="BH25">
            <v>1353760.815360195</v>
          </cell>
          <cell r="BI25">
            <v>1330988.8706830407</v>
          </cell>
          <cell r="BJ25">
            <v>1308401.3775098245</v>
          </cell>
          <cell r="BK25">
            <v>1286054.2711913302</v>
          </cell>
        </row>
        <row r="26">
          <cell r="A26" t="str">
            <v>TIP_99999_BAL</v>
          </cell>
          <cell r="B26" t="str">
            <v>001.TOTAL CARTERA. Tipo mensual</v>
          </cell>
          <cell r="C26">
            <v>3.3731552129749569</v>
          </cell>
          <cell r="D26">
            <v>3.3767384459777285</v>
          </cell>
          <cell r="E26">
            <v>3.3967712867875193</v>
          </cell>
          <cell r="F26">
            <v>3.4608164476254326</v>
          </cell>
          <cell r="G26">
            <v>3.5264788261097566</v>
          </cell>
          <cell r="H26">
            <v>3.5691267967615197</v>
          </cell>
          <cell r="I26">
            <v>3.6266171624491461</v>
          </cell>
          <cell r="J26">
            <v>3.7320791408822065</v>
          </cell>
          <cell r="K26">
            <v>3.8142080259150024</v>
          </cell>
          <cell r="L26">
            <v>3.8729974532567408</v>
          </cell>
          <cell r="M26">
            <v>4.0231507630580365</v>
          </cell>
          <cell r="N26">
            <v>4.1086501733692185</v>
          </cell>
          <cell r="O26">
            <v>4.1998492747858318</v>
          </cell>
          <cell r="P26">
            <v>4.3798741056832347</v>
          </cell>
          <cell r="Q26">
            <v>4.4621138159397278</v>
          </cell>
          <cell r="R26">
            <v>4.5446621874105935</v>
          </cell>
          <cell r="S26">
            <v>4.7055355955438323</v>
          </cell>
          <cell r="T26">
            <v>4.7782080525865229</v>
          </cell>
          <cell r="U26">
            <v>4.8497428456755873</v>
          </cell>
          <cell r="V26">
            <v>4.9699941384654389</v>
          </cell>
          <cell r="W26">
            <v>5.0318669666472209</v>
          </cell>
          <cell r="X26">
            <v>5.0658642259169548</v>
          </cell>
          <cell r="Y26">
            <v>5.1470891516102046</v>
          </cell>
          <cell r="Z26">
            <v>5.1743576785232053</v>
          </cell>
          <cell r="AA26">
            <v>5.1970217247066701</v>
          </cell>
          <cell r="AB26">
            <v>5.2391027743663425</v>
          </cell>
          <cell r="AC26">
            <v>5.2554349834209555</v>
          </cell>
          <cell r="AD26">
            <v>5.2708363553281261</v>
          </cell>
          <cell r="AE26">
            <v>5.2980370665789538</v>
          </cell>
          <cell r="AF26">
            <v>5.3094127622340848</v>
          </cell>
          <cell r="AG26">
            <v>5.3204309740350482</v>
          </cell>
          <cell r="AH26">
            <v>5.3339116100773367</v>
          </cell>
          <cell r="AI26">
            <v>5.3437455799512925</v>
          </cell>
          <cell r="AJ26">
            <v>5.3505452925791985</v>
          </cell>
          <cell r="AK26">
            <v>5.3606111933097385</v>
          </cell>
          <cell r="AL26">
            <v>5.3692601023151063</v>
          </cell>
          <cell r="AM26">
            <v>5.3786777230645555</v>
          </cell>
          <cell r="AN26">
            <v>5.397567481054919</v>
          </cell>
          <cell r="AO26">
            <v>5.407996615282884</v>
          </cell>
          <cell r="AP26">
            <v>5.4189349436430172</v>
          </cell>
          <cell r="AQ26">
            <v>5.4401139334558177</v>
          </cell>
          <cell r="AR26">
            <v>5.4512001440148703</v>
          </cell>
          <cell r="AS26">
            <v>5.4633804668872408</v>
          </cell>
          <cell r="AT26">
            <v>5.4846229617865401</v>
          </cell>
          <cell r="AU26">
            <v>5.498047015504528</v>
          </cell>
          <cell r="AV26">
            <v>5.5076455182103938</v>
          </cell>
          <cell r="AW26">
            <v>5.5279969000637372</v>
          </cell>
          <cell r="AX26">
            <v>5.5384520008222697</v>
          </cell>
          <cell r="AY26">
            <v>5.5490035023128641</v>
          </cell>
          <cell r="AZ26">
            <v>5.562900608930037</v>
          </cell>
          <cell r="BA26">
            <v>5.5748373343439122</v>
          </cell>
          <cell r="BB26">
            <v>5.586230767249817</v>
          </cell>
          <cell r="BC26">
            <v>5.6063011559676319</v>
          </cell>
          <cell r="BD26">
            <v>5.6181506103498382</v>
          </cell>
          <cell r="BE26">
            <v>5.6310408672013423</v>
          </cell>
          <cell r="BF26">
            <v>5.6508812881851442</v>
          </cell>
          <cell r="BG26">
            <v>5.6637362864043501</v>
          </cell>
          <cell r="BH26">
            <v>5.6732601589505958</v>
          </cell>
          <cell r="BI26">
            <v>5.6915167082622773</v>
          </cell>
          <cell r="BJ26">
            <v>5.7025904534594458</v>
          </cell>
          <cell r="BK26">
            <v>5.7141591677511405</v>
          </cell>
        </row>
        <row r="27">
          <cell r="A27" t="str">
            <v>VSP_01200_TIT</v>
          </cell>
          <cell r="B27" t="str">
            <v>001.Interm.Financ. Variación saldo puntual</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row>
        <row r="28">
          <cell r="A28" t="str">
            <v>SPA_01200_TIT</v>
          </cell>
          <cell r="B28" t="str">
            <v>001.Interm.Financ. Saldo Puntual</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row>
        <row r="29">
          <cell r="A29" t="str">
            <v>TIF_01200_TIT</v>
          </cell>
          <cell r="B29" t="str">
            <v>001.Interm.Financ. Tipo fin mes</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row>
        <row r="30">
          <cell r="A30" t="str">
            <v>SMM_01200_TIT</v>
          </cell>
          <cell r="B30" t="str">
            <v>001.Interm.Financ. Saldo medio mensual</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row>
        <row r="31">
          <cell r="A31" t="str">
            <v>TIP_01200_TIT</v>
          </cell>
          <cell r="B31" t="str">
            <v>001.Interm.Financ. Tipo mensual</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row>
        <row r="32">
          <cell r="A32" t="str">
            <v>VSP_03360_TIT</v>
          </cell>
          <cell r="B32" t="str">
            <v>001.S. Público. Variación saldo puntual</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row>
        <row r="33">
          <cell r="A33" t="str">
            <v>SPA_03360_TIT</v>
          </cell>
          <cell r="B33" t="str">
            <v>001.S. Público. Saldo Puntual</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row>
        <row r="34">
          <cell r="A34" t="str">
            <v>TIF_03360_TIT</v>
          </cell>
          <cell r="B34" t="str">
            <v>001.S. Público. Tipo fin mes</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row>
        <row r="35">
          <cell r="A35" t="str">
            <v>SMM_03360_TIT</v>
          </cell>
          <cell r="B35" t="str">
            <v>001.S. Público. Saldo medio mensual</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row>
        <row r="36">
          <cell r="A36" t="str">
            <v>TIP_03360_TIT</v>
          </cell>
          <cell r="B36" t="str">
            <v>001.S. Público. Tipo mensual</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row>
        <row r="37">
          <cell r="A37" t="str">
            <v>VSP_06080_TIT</v>
          </cell>
          <cell r="B37" t="str">
            <v>001.G.Hipotecaria. Variación saldo puntual</v>
          </cell>
          <cell r="C37">
            <v>-67401.848319999408</v>
          </cell>
          <cell r="D37">
            <v>-49823.223680000287</v>
          </cell>
          <cell r="E37">
            <v>-44206.251290000044</v>
          </cell>
          <cell r="F37">
            <v>-48603.002129999921</v>
          </cell>
          <cell r="G37">
            <v>-41310.383560000453</v>
          </cell>
          <cell r="H37">
            <v>-43626.821939999238</v>
          </cell>
          <cell r="I37">
            <v>-44487.498730000108</v>
          </cell>
          <cell r="J37">
            <v>-44388.710830135737</v>
          </cell>
          <cell r="K37">
            <v>-34864.653321355116</v>
          </cell>
          <cell r="L37">
            <v>-38146.817045342643</v>
          </cell>
          <cell r="M37">
            <v>-39378.95558935497</v>
          </cell>
          <cell r="N37">
            <v>-41082.082831910346</v>
          </cell>
          <cell r="O37">
            <v>-55628.466429139487</v>
          </cell>
          <cell r="P37">
            <v>-42251.190278051887</v>
          </cell>
          <cell r="Q37">
            <v>-37723.511031147093</v>
          </cell>
          <cell r="R37">
            <v>-42327.248386753257</v>
          </cell>
          <cell r="S37">
            <v>-36692.957135959063</v>
          </cell>
          <cell r="T37">
            <v>-38629.524887487758</v>
          </cell>
          <cell r="U37">
            <v>-38912.849357862491</v>
          </cell>
          <cell r="V37">
            <v>-39745.16876586061</v>
          </cell>
          <cell r="W37">
            <v>-31900.950323408004</v>
          </cell>
          <cell r="X37">
            <v>-34822.925626502838</v>
          </cell>
          <cell r="Y37">
            <v>-35932.157223599497</v>
          </cell>
          <cell r="Z37">
            <v>-37406.429916425142</v>
          </cell>
          <cell r="AA37">
            <v>-49754.719695458654</v>
          </cell>
          <cell r="AB37">
            <v>-38365.172703561839</v>
          </cell>
          <cell r="AC37">
            <v>-34482.689169932157</v>
          </cell>
          <cell r="AD37">
            <v>-38365.540011897683</v>
          </cell>
          <cell r="AE37">
            <v>-33547.701531017199</v>
          </cell>
          <cell r="AF37">
            <v>-35144.706121481955</v>
          </cell>
          <cell r="AG37">
            <v>-35371.686423462816</v>
          </cell>
          <cell r="AH37">
            <v>-36071.455801378936</v>
          </cell>
          <cell r="AI37">
            <v>-29424.958962980192</v>
          </cell>
          <cell r="AJ37">
            <v>-31738.813900049776</v>
          </cell>
          <cell r="AK37">
            <v>-32743.436368405819</v>
          </cell>
          <cell r="AL37">
            <v>-33965.622179257683</v>
          </cell>
          <cell r="AM37">
            <v>-44232.095062006731</v>
          </cell>
          <cell r="AN37">
            <v>-34718.201022547204</v>
          </cell>
          <cell r="AO37">
            <v>-31481.502524504904</v>
          </cell>
          <cell r="AP37">
            <v>-34616.993592175189</v>
          </cell>
          <cell r="AQ37">
            <v>-30670.389325732132</v>
          </cell>
          <cell r="AR37">
            <v>-31971.020621734904</v>
          </cell>
          <cell r="AS37">
            <v>-32051.971517976606</v>
          </cell>
          <cell r="AT37">
            <v>-32646.53859580541</v>
          </cell>
          <cell r="AU37">
            <v>-27116.571674316423</v>
          </cell>
          <cell r="AV37">
            <v>-28986.943756246706</v>
          </cell>
          <cell r="AW37">
            <v>-29801.632752584526</v>
          </cell>
          <cell r="AX37">
            <v>-30793.570872614859</v>
          </cell>
          <cell r="AY37">
            <v>-39206.28983057267</v>
          </cell>
          <cell r="AZ37">
            <v>-31330.334187681321</v>
          </cell>
          <cell r="BA37">
            <v>-28588.696095870109</v>
          </cell>
          <cell r="BB37">
            <v>-31108.006661812775</v>
          </cell>
          <cell r="BC37">
            <v>-27783.76034867065</v>
          </cell>
          <cell r="BD37">
            <v>-28843.461639519082</v>
          </cell>
          <cell r="BE37">
            <v>-28835.842288273852</v>
          </cell>
          <cell r="BF37">
            <v>-29274.602581632324</v>
          </cell>
          <cell r="BG37">
            <v>-24726.974892601138</v>
          </cell>
          <cell r="BH37">
            <v>-26181.770060051698</v>
          </cell>
          <cell r="BI37">
            <v>-26799.199706871063</v>
          </cell>
          <cell r="BJ37">
            <v>-27576.345255299471</v>
          </cell>
          <cell r="BK37">
            <v>-34336.409109615954</v>
          </cell>
        </row>
        <row r="38">
          <cell r="A38" t="str">
            <v>SPA_06080_TIT</v>
          </cell>
          <cell r="B38" t="str">
            <v>001.G.Hipotecaria. Saldo Puntual</v>
          </cell>
          <cell r="C38">
            <v>3607356.0013800003</v>
          </cell>
          <cell r="D38">
            <v>3557532.7777</v>
          </cell>
          <cell r="E38">
            <v>3513326.5264099999</v>
          </cell>
          <cell r="F38">
            <v>3464723.52428</v>
          </cell>
          <cell r="G38">
            <v>3423413.1407199996</v>
          </cell>
          <cell r="H38">
            <v>3379786.3187800003</v>
          </cell>
          <cell r="I38">
            <v>3335298.8200500002</v>
          </cell>
          <cell r="J38">
            <v>3290910.1092198645</v>
          </cell>
          <cell r="K38">
            <v>3256045.4558985094</v>
          </cell>
          <cell r="L38">
            <v>3217898.6388531667</v>
          </cell>
          <cell r="M38">
            <v>3178519.6832638117</v>
          </cell>
          <cell r="N38">
            <v>3137437.6004319014</v>
          </cell>
          <cell r="O38">
            <v>3081809.1340027619</v>
          </cell>
          <cell r="P38">
            <v>3039557.94372471</v>
          </cell>
          <cell r="Q38">
            <v>3001834.4326935629</v>
          </cell>
          <cell r="R38">
            <v>2959507.1843068097</v>
          </cell>
          <cell r="S38">
            <v>2922814.2271708506</v>
          </cell>
          <cell r="T38">
            <v>2884184.7022833629</v>
          </cell>
          <cell r="U38">
            <v>2845271.8529255004</v>
          </cell>
          <cell r="V38">
            <v>2805526.6841596398</v>
          </cell>
          <cell r="W38">
            <v>2773625.7338362318</v>
          </cell>
          <cell r="X38">
            <v>2738802.8082097289</v>
          </cell>
          <cell r="Y38">
            <v>2702870.6509861294</v>
          </cell>
          <cell r="Z38">
            <v>2665464.2210697043</v>
          </cell>
          <cell r="AA38">
            <v>2615709.5013742456</v>
          </cell>
          <cell r="AB38">
            <v>2577344.3286706838</v>
          </cell>
          <cell r="AC38">
            <v>2542861.6395007516</v>
          </cell>
          <cell r="AD38">
            <v>2504496.0994888539</v>
          </cell>
          <cell r="AE38">
            <v>2470948.3979578367</v>
          </cell>
          <cell r="AF38">
            <v>2435803.6918363548</v>
          </cell>
          <cell r="AG38">
            <v>2400432.005412892</v>
          </cell>
          <cell r="AH38">
            <v>2364360.549611513</v>
          </cell>
          <cell r="AI38">
            <v>2334935.5906485328</v>
          </cell>
          <cell r="AJ38">
            <v>2303196.7767484831</v>
          </cell>
          <cell r="AK38">
            <v>2270453.3403800773</v>
          </cell>
          <cell r="AL38">
            <v>2236487.7182008196</v>
          </cell>
          <cell r="AM38">
            <v>2192255.6231388128</v>
          </cell>
          <cell r="AN38">
            <v>2157537.4221162656</v>
          </cell>
          <cell r="AO38">
            <v>2126055.9195917607</v>
          </cell>
          <cell r="AP38">
            <v>2091438.9259995855</v>
          </cell>
          <cell r="AQ38">
            <v>2060768.5366738534</v>
          </cell>
          <cell r="AR38">
            <v>2028797.5160521185</v>
          </cell>
          <cell r="AS38">
            <v>1996745.5445341419</v>
          </cell>
          <cell r="AT38">
            <v>1964099.0059383365</v>
          </cell>
          <cell r="AU38">
            <v>1936982.4342640201</v>
          </cell>
          <cell r="AV38">
            <v>1907995.4905077734</v>
          </cell>
          <cell r="AW38">
            <v>1878193.8577551888</v>
          </cell>
          <cell r="AX38">
            <v>1847400.286882574</v>
          </cell>
          <cell r="AY38">
            <v>1808193.9970520013</v>
          </cell>
          <cell r="AZ38">
            <v>1776863.66286432</v>
          </cell>
          <cell r="BA38">
            <v>1748274.9667684499</v>
          </cell>
          <cell r="BB38">
            <v>1717166.9601066371</v>
          </cell>
          <cell r="BC38">
            <v>1689383.1997579664</v>
          </cell>
          <cell r="BD38">
            <v>1660539.7381184474</v>
          </cell>
          <cell r="BE38">
            <v>1631703.8958301735</v>
          </cell>
          <cell r="BF38">
            <v>1602429.2932485412</v>
          </cell>
          <cell r="BG38">
            <v>1577702.31835594</v>
          </cell>
          <cell r="BH38">
            <v>1551520.5482958884</v>
          </cell>
          <cell r="BI38">
            <v>1524721.3485890173</v>
          </cell>
          <cell r="BJ38">
            <v>1497145.0033337178</v>
          </cell>
          <cell r="BK38">
            <v>1462808.5942241019</v>
          </cell>
        </row>
        <row r="39">
          <cell r="A39" t="str">
            <v>TIF_06080_TIT</v>
          </cell>
          <cell r="B39" t="str">
            <v>001.G.Hipotecaria. Tipo fin mes</v>
          </cell>
          <cell r="C39">
            <v>3.427622721580537</v>
          </cell>
          <cell r="D39">
            <v>3.4010583932560232</v>
          </cell>
          <cell r="E39">
            <v>3.408761017683561</v>
          </cell>
          <cell r="F39">
            <v>3.4200580027557725</v>
          </cell>
          <cell r="G39">
            <v>3.4999778756180207</v>
          </cell>
          <cell r="H39">
            <v>3.516550354964509</v>
          </cell>
          <cell r="I39">
            <v>3.5426270739042409</v>
          </cell>
          <cell r="J39">
            <v>3.7082838981642472</v>
          </cell>
          <cell r="K39">
            <v>3.7360024472155451</v>
          </cell>
          <cell r="L39">
            <v>3.7626701679016352</v>
          </cell>
          <cell r="M39">
            <v>4.0191297463861435</v>
          </cell>
          <cell r="N39">
            <v>4.0444666455009335</v>
          </cell>
          <cell r="O39">
            <v>4.0745304561799864</v>
          </cell>
          <cell r="P39">
            <v>4.384268645253715</v>
          </cell>
          <cell r="Q39">
            <v>4.4164678380922648</v>
          </cell>
          <cell r="R39">
            <v>4.4450921032352655</v>
          </cell>
          <cell r="S39">
            <v>4.6986180928522572</v>
          </cell>
          <cell r="T39">
            <v>4.7277498131895106</v>
          </cell>
          <cell r="U39">
            <v>4.7604349617292208</v>
          </cell>
          <cell r="V39">
            <v>4.9837297818703812</v>
          </cell>
          <cell r="W39">
            <v>5.0031869296154534</v>
          </cell>
          <cell r="X39">
            <v>5.0194645124071631</v>
          </cell>
          <cell r="Y39">
            <v>5.1992884651694942</v>
          </cell>
          <cell r="Z39">
            <v>5.209223367257632</v>
          </cell>
          <cell r="AA39">
            <v>5.2178034037514474</v>
          </cell>
          <cell r="AB39">
            <v>5.2948902100312889</v>
          </cell>
          <cell r="AC39">
            <v>5.3019332997839372</v>
          </cell>
          <cell r="AD39">
            <v>5.3082551452376654</v>
          </cell>
          <cell r="AE39">
            <v>5.3517215160665614</v>
          </cell>
          <cell r="AF39">
            <v>5.3570272083272217</v>
          </cell>
          <cell r="AG39">
            <v>5.3618527223543504</v>
          </cell>
          <cell r="AH39">
            <v>5.3765243787187877</v>
          </cell>
          <cell r="AI39">
            <v>5.3797439320573712</v>
          </cell>
          <cell r="AJ39">
            <v>5.3830431548134516</v>
          </cell>
          <cell r="AK39">
            <v>5.395500248698208</v>
          </cell>
          <cell r="AL39">
            <v>5.3995303472864924</v>
          </cell>
          <cell r="AM39">
            <v>5.4051318490323226</v>
          </cell>
          <cell r="AN39">
            <v>5.4384910662892256</v>
          </cell>
          <cell r="AO39">
            <v>5.4438458410164561</v>
          </cell>
          <cell r="AP39">
            <v>5.4495338800863333</v>
          </cell>
          <cell r="AQ39">
            <v>5.4837399593587106</v>
          </cell>
          <cell r="AR39">
            <v>5.4896512168636145</v>
          </cell>
          <cell r="AS39">
            <v>5.4958211867846245</v>
          </cell>
          <cell r="AT39">
            <v>5.5283081483409973</v>
          </cell>
          <cell r="AU39">
            <v>5.5337807603398534</v>
          </cell>
          <cell r="AV39">
            <v>5.5389517553150878</v>
          </cell>
          <cell r="AW39">
            <v>5.5707768612204829</v>
          </cell>
          <cell r="AX39">
            <v>5.5749513912375468</v>
          </cell>
          <cell r="AY39">
            <v>5.5803747806991995</v>
          </cell>
          <cell r="AZ39">
            <v>5.5917644449104174</v>
          </cell>
          <cell r="BA39">
            <v>5.5983384283097672</v>
          </cell>
          <cell r="BB39">
            <v>5.6048499934855993</v>
          </cell>
          <cell r="BC39">
            <v>5.6395001119706487</v>
          </cell>
          <cell r="BD39">
            <v>5.6468693365672831</v>
          </cell>
          <cell r="BE39">
            <v>5.656498625951075</v>
          </cell>
          <cell r="BF39">
            <v>5.6951926682407024</v>
          </cell>
          <cell r="BG39">
            <v>5.7014774712284044</v>
          </cell>
          <cell r="BH39">
            <v>5.708181429803397</v>
          </cell>
          <cell r="BI39">
            <v>5.7455727587492493</v>
          </cell>
          <cell r="BJ39">
            <v>5.7525103500728223</v>
          </cell>
          <cell r="BK39">
            <v>5.7607013761760948</v>
          </cell>
        </row>
        <row r="40">
          <cell r="A40" t="str">
            <v>SMM_06080_TIT</v>
          </cell>
          <cell r="B40" t="str">
            <v>001.G.Hipotecaria. Saldo medio mensual</v>
          </cell>
          <cell r="C40">
            <v>3629673.9858199996</v>
          </cell>
          <cell r="D40">
            <v>3571752.037395</v>
          </cell>
          <cell r="E40">
            <v>3524655.5199249997</v>
          </cell>
          <cell r="F40">
            <v>3478498.3089950001</v>
          </cell>
          <cell r="G40">
            <v>3433747.4035</v>
          </cell>
          <cell r="H40">
            <v>3391428.6592799998</v>
          </cell>
          <cell r="I40">
            <v>3347101.4226100002</v>
          </cell>
          <cell r="J40">
            <v>3302961.6131349327</v>
          </cell>
          <cell r="K40">
            <v>3263516.2735591866</v>
          </cell>
          <cell r="L40">
            <v>3227109.4603758384</v>
          </cell>
          <cell r="M40">
            <v>3188401.7820584895</v>
          </cell>
          <cell r="N40">
            <v>3148217.8223478566</v>
          </cell>
          <cell r="O40">
            <v>3099895.8092173315</v>
          </cell>
          <cell r="P40">
            <v>3050985.3273637365</v>
          </cell>
          <cell r="Q40">
            <v>3011026.7527091359</v>
          </cell>
          <cell r="R40">
            <v>2971014.4320001863</v>
          </cell>
          <cell r="S40">
            <v>2931511.0657388307</v>
          </cell>
          <cell r="T40">
            <v>2893862.4482271071</v>
          </cell>
          <cell r="U40">
            <v>2855116.2866044315</v>
          </cell>
          <cell r="V40">
            <v>2815807.5635425705</v>
          </cell>
          <cell r="W40">
            <v>2779994.6644979357</v>
          </cell>
          <cell r="X40">
            <v>2746648.9430229804</v>
          </cell>
          <cell r="Y40">
            <v>2711281.4565979294</v>
          </cell>
          <cell r="Z40">
            <v>2674631.2385279168</v>
          </cell>
          <cell r="AA40">
            <v>2631075.3482219749</v>
          </cell>
          <cell r="AB40">
            <v>2587043.4095224645</v>
          </cell>
          <cell r="AC40">
            <v>2550656.119585718</v>
          </cell>
          <cell r="AD40">
            <v>2514243.9184948024</v>
          </cell>
          <cell r="AE40">
            <v>2478308.1362233451</v>
          </cell>
          <cell r="AF40">
            <v>2443985.262397096</v>
          </cell>
          <cell r="AG40">
            <v>2408746.0041246228</v>
          </cell>
          <cell r="AH40">
            <v>2373034.0800122027</v>
          </cell>
          <cell r="AI40">
            <v>2340303.0136300232</v>
          </cell>
          <cell r="AJ40">
            <v>2309801.9286985081</v>
          </cell>
          <cell r="AK40">
            <v>2277526.4090642803</v>
          </cell>
          <cell r="AL40">
            <v>2244188.1552904481</v>
          </cell>
          <cell r="AM40">
            <v>2205148.5096698161</v>
          </cell>
          <cell r="AN40">
            <v>2165666.3311275393</v>
          </cell>
          <cell r="AO40">
            <v>2132580.807354013</v>
          </cell>
          <cell r="AP40">
            <v>2099588.9597956734</v>
          </cell>
          <cell r="AQ40">
            <v>2066914.4608367195</v>
          </cell>
          <cell r="AR40">
            <v>2035620.937862986</v>
          </cell>
          <cell r="AS40">
            <v>2003670.3307931297</v>
          </cell>
          <cell r="AT40">
            <v>1971313.8877362399</v>
          </cell>
          <cell r="AU40">
            <v>1941441.2086011777</v>
          </cell>
          <cell r="AV40">
            <v>1913474.897885897</v>
          </cell>
          <cell r="AW40">
            <v>1884053.2716314807</v>
          </cell>
          <cell r="AX40">
            <v>1853770.3423188813</v>
          </cell>
          <cell r="AY40">
            <v>1818843.8754672881</v>
          </cell>
          <cell r="AZ40">
            <v>1783568.4669581607</v>
          </cell>
          <cell r="BA40">
            <v>1753648.609816385</v>
          </cell>
          <cell r="BB40">
            <v>1723868.8064375431</v>
          </cell>
          <cell r="BC40">
            <v>1694429.2844323018</v>
          </cell>
          <cell r="BD40">
            <v>1666133.4639382071</v>
          </cell>
          <cell r="BE40">
            <v>1637371.7274743102</v>
          </cell>
          <cell r="BF40">
            <v>1608325.1625393576</v>
          </cell>
          <cell r="BG40">
            <v>1581340.0528022407</v>
          </cell>
          <cell r="BH40">
            <v>1555983.6108259142</v>
          </cell>
          <cell r="BI40">
            <v>1529486.0354424529</v>
          </cell>
          <cell r="BJ40">
            <v>1502316.2264613677</v>
          </cell>
          <cell r="BK40">
            <v>1471439.3237789099</v>
          </cell>
        </row>
        <row r="41">
          <cell r="A41" t="str">
            <v>TIP_06080_TIT</v>
          </cell>
          <cell r="B41" t="str">
            <v>001.G.Hipotecaria. Tipo mensual</v>
          </cell>
          <cell r="C41">
            <v>3.4277308926491221</v>
          </cell>
          <cell r="D41">
            <v>3.4018255854809838</v>
          </cell>
          <cell r="E41">
            <v>3.4090131854777903</v>
          </cell>
          <cell r="F41">
            <v>3.4201500507654119</v>
          </cell>
          <cell r="G41">
            <v>3.5005529639361539</v>
          </cell>
          <cell r="H41">
            <v>3.5167484953117247</v>
          </cell>
          <cell r="I41">
            <v>3.5427970802938207</v>
          </cell>
          <cell r="J41">
            <v>3.7069943615774581</v>
          </cell>
          <cell r="K41">
            <v>3.7355965094080079</v>
          </cell>
          <cell r="L41">
            <v>3.7621129085280667</v>
          </cell>
          <cell r="M41">
            <v>4.0177952584887775</v>
          </cell>
          <cell r="N41">
            <v>4.0437620586523471</v>
          </cell>
          <cell r="O41">
            <v>4.0731383373964221</v>
          </cell>
          <cell r="P41">
            <v>4.3824015949690507</v>
          </cell>
          <cell r="Q41">
            <v>4.4158387950965476</v>
          </cell>
          <cell r="R41">
            <v>4.4442485535017502</v>
          </cell>
          <cell r="S41">
            <v>4.6973630799377641</v>
          </cell>
          <cell r="T41">
            <v>4.7270582233471909</v>
          </cell>
          <cell r="U41">
            <v>4.7597054379593517</v>
          </cell>
          <cell r="V41">
            <v>4.9822503175020127</v>
          </cell>
          <cell r="W41">
            <v>5.0028214059318046</v>
          </cell>
          <cell r="X41">
            <v>5.0189587143087699</v>
          </cell>
          <cell r="Y41">
            <v>5.198213266684701</v>
          </cell>
          <cell r="Z41">
            <v>5.2085941860227774</v>
          </cell>
          <cell r="AA41">
            <v>5.2165593112016628</v>
          </cell>
          <cell r="AB41">
            <v>5.2939151814058034</v>
          </cell>
          <cell r="AC41">
            <v>5.3014026452462026</v>
          </cell>
          <cell r="AD41">
            <v>5.3075199027485986</v>
          </cell>
          <cell r="AE41">
            <v>5.3511122957452617</v>
          </cell>
          <cell r="AF41">
            <v>5.3564384971111911</v>
          </cell>
          <cell r="AG41">
            <v>5.3612430196323446</v>
          </cell>
          <cell r="AH41">
            <v>5.3758309046252046</v>
          </cell>
          <cell r="AI41">
            <v>5.3794409215301773</v>
          </cell>
          <cell r="AJ41">
            <v>5.3826002251222009</v>
          </cell>
          <cell r="AK41">
            <v>5.3949705612939685</v>
          </cell>
          <cell r="AL41">
            <v>5.3989483360188668</v>
          </cell>
          <cell r="AM41">
            <v>5.4039321832739571</v>
          </cell>
          <cell r="AN41">
            <v>5.4377045179322119</v>
          </cell>
          <cell r="AO41">
            <v>5.4433459015811154</v>
          </cell>
          <cell r="AP41">
            <v>5.4488271388202616</v>
          </cell>
          <cell r="AQ41">
            <v>5.4831851666802711</v>
          </cell>
          <cell r="AR41">
            <v>5.4890881501183344</v>
          </cell>
          <cell r="AS41">
            <v>5.4952353008384032</v>
          </cell>
          <cell r="AT41">
            <v>5.5275786297970342</v>
          </cell>
          <cell r="AU41">
            <v>5.5335030827445495</v>
          </cell>
          <cell r="AV41">
            <v>5.5385346158828259</v>
          </cell>
          <cell r="AW41">
            <v>5.5702188462470961</v>
          </cell>
          <cell r="AX41">
            <v>5.5744016436105408</v>
          </cell>
          <cell r="AY41">
            <v>5.5792090797444409</v>
          </cell>
          <cell r="AZ41">
            <v>5.5911182311473668</v>
          </cell>
          <cell r="BA41">
            <v>5.5978658495972846</v>
          </cell>
          <cell r="BB41">
            <v>5.6041718089929384</v>
          </cell>
          <cell r="BC41">
            <v>5.6389770045098775</v>
          </cell>
          <cell r="BD41">
            <v>5.6463353740150071</v>
          </cell>
          <cell r="BE41">
            <v>5.655935812335418</v>
          </cell>
          <cell r="BF41">
            <v>5.6944763315413764</v>
          </cell>
          <cell r="BG41">
            <v>5.701235716739725</v>
          </cell>
          <cell r="BH41">
            <v>5.707798594267933</v>
          </cell>
          <cell r="BI41">
            <v>5.7450370691987525</v>
          </cell>
          <cell r="BJ41">
            <v>5.7519920293618441</v>
          </cell>
          <cell r="BK41">
            <v>5.7595607400026188</v>
          </cell>
        </row>
        <row r="42">
          <cell r="A42" t="str">
            <v>VSP_06960_TIT</v>
          </cell>
          <cell r="B42" t="str">
            <v>001.Otras Gtias. Variación saldo puntual</v>
          </cell>
          <cell r="C42">
            <v>-3810.3551399999997</v>
          </cell>
          <cell r="D42">
            <v>-3781.9485199999981</v>
          </cell>
          <cell r="E42">
            <v>-3754.3955300000016</v>
          </cell>
          <cell r="F42">
            <v>-3691.8544000000038</v>
          </cell>
          <cell r="G42">
            <v>-3093.3225899999961</v>
          </cell>
          <cell r="H42">
            <v>-3157.5744899999991</v>
          </cell>
          <cell r="I42">
            <v>-2758.4529699999985</v>
          </cell>
          <cell r="J42">
            <v>-2380.9639999999999</v>
          </cell>
          <cell r="K42">
            <v>-2264.0250000000001</v>
          </cell>
          <cell r="L42">
            <v>-2125.3139999999985</v>
          </cell>
          <cell r="M42">
            <v>-2059.0919999999969</v>
          </cell>
          <cell r="N42">
            <v>-2007.7870000000003</v>
          </cell>
          <cell r="O42">
            <v>-1929.92</v>
          </cell>
          <cell r="P42">
            <v>-1847.2530000000006</v>
          </cell>
          <cell r="Q42">
            <v>-1752.98</v>
          </cell>
          <cell r="R42">
            <v>-1664.8139999999985</v>
          </cell>
          <cell r="S42">
            <v>-1586.9809999999998</v>
          </cell>
          <cell r="T42">
            <v>-1520.4520000000011</v>
          </cell>
          <cell r="U42">
            <v>-1413.0350000000001</v>
          </cell>
          <cell r="V42">
            <v>-1335.72</v>
          </cell>
          <cell r="W42">
            <v>-1242.5540000000001</v>
          </cell>
          <cell r="X42">
            <v>-1129.5330000000013</v>
          </cell>
          <cell r="Y42">
            <v>-1072.7559999999994</v>
          </cell>
          <cell r="Z42">
            <v>-1000.26</v>
          </cell>
          <cell r="AA42">
            <v>-927.80899999999929</v>
          </cell>
          <cell r="AB42">
            <v>-870.26900000000023</v>
          </cell>
          <cell r="AC42">
            <v>-826.11500000000001</v>
          </cell>
          <cell r="AD42">
            <v>-763.15200000000004</v>
          </cell>
          <cell r="AE42">
            <v>-687.16</v>
          </cell>
          <cell r="AF42">
            <v>-614.6190000000006</v>
          </cell>
          <cell r="AG42">
            <v>-548.76800000000003</v>
          </cell>
          <cell r="AH42">
            <v>-474.77499999999998</v>
          </cell>
          <cell r="AI42">
            <v>-471.34500000000003</v>
          </cell>
          <cell r="AJ42">
            <v>-345.22699999999895</v>
          </cell>
          <cell r="AK42">
            <v>-312.26499999999999</v>
          </cell>
          <cell r="AL42">
            <v>-314.12900000000081</v>
          </cell>
          <cell r="AM42">
            <v>-300.41799999999876</v>
          </cell>
          <cell r="AN42">
            <v>-291.59500000000116</v>
          </cell>
          <cell r="AO42">
            <v>-287.17899999999918</v>
          </cell>
          <cell r="AP42">
            <v>-280.00900000000092</v>
          </cell>
          <cell r="AQ42">
            <v>-265.19700000000012</v>
          </cell>
          <cell r="AR42">
            <v>-263.6880000000001</v>
          </cell>
          <cell r="AS42">
            <v>-234.71099999999933</v>
          </cell>
          <cell r="AT42">
            <v>-206.98800000000028</v>
          </cell>
          <cell r="AU42">
            <v>-206.77</v>
          </cell>
          <cell r="AV42">
            <v>-171.19499999999999</v>
          </cell>
          <cell r="AW42">
            <v>-154.52200000000039</v>
          </cell>
          <cell r="AX42">
            <v>-152.52599999999939</v>
          </cell>
          <cell r="AY42">
            <v>-142.36400000000049</v>
          </cell>
          <cell r="AZ42">
            <v>-136.91499999999999</v>
          </cell>
          <cell r="BA42">
            <v>-135.23500000000001</v>
          </cell>
          <cell r="BB42">
            <v>-128.63199999999961</v>
          </cell>
          <cell r="BC42">
            <v>-123.2450000000008</v>
          </cell>
          <cell r="BD42">
            <v>-123.57599999999957</v>
          </cell>
          <cell r="BE42">
            <v>-115.27700000000004</v>
          </cell>
          <cell r="BF42">
            <v>-110.4640000000004</v>
          </cell>
          <cell r="BG42">
            <v>-110.25799999999936</v>
          </cell>
          <cell r="BH42">
            <v>-101.76099999999997</v>
          </cell>
          <cell r="BI42">
            <v>-100.15599999999995</v>
          </cell>
          <cell r="BJ42">
            <v>-100.735</v>
          </cell>
          <cell r="BK42">
            <v>-96.393000000000029</v>
          </cell>
        </row>
        <row r="43">
          <cell r="A43" t="str">
            <v>SPA_06960_TIT</v>
          </cell>
          <cell r="B43" t="str">
            <v>001.Otras Gtias. Saldo Puntual</v>
          </cell>
          <cell r="C43">
            <v>61927.002919999999</v>
          </cell>
          <cell r="D43">
            <v>58145.054400000001</v>
          </cell>
          <cell r="E43">
            <v>54390.658869999999</v>
          </cell>
          <cell r="F43">
            <v>50698.804469999995</v>
          </cell>
          <cell r="G43">
            <v>47605.481879999999</v>
          </cell>
          <cell r="H43">
            <v>44447.90739</v>
          </cell>
          <cell r="I43">
            <v>41689.454420000002</v>
          </cell>
          <cell r="J43">
            <v>39308.490420000002</v>
          </cell>
          <cell r="K43">
            <v>37044.46542</v>
          </cell>
          <cell r="L43">
            <v>34919.151420000002</v>
          </cell>
          <cell r="M43">
            <v>32860.059420000005</v>
          </cell>
          <cell r="N43">
            <v>30852.272420000005</v>
          </cell>
          <cell r="O43">
            <v>28922.352420000003</v>
          </cell>
          <cell r="P43">
            <v>27075.099420000002</v>
          </cell>
          <cell r="Q43">
            <v>25322.119420000003</v>
          </cell>
          <cell r="R43">
            <v>23657.305420000004</v>
          </cell>
          <cell r="S43">
            <v>22070.324420000004</v>
          </cell>
          <cell r="T43">
            <v>20549.872420000003</v>
          </cell>
          <cell r="U43">
            <v>19136.837420000003</v>
          </cell>
          <cell r="V43">
            <v>17801.117420000002</v>
          </cell>
          <cell r="W43">
            <v>16558.563420000002</v>
          </cell>
          <cell r="X43">
            <v>15429.030420000001</v>
          </cell>
          <cell r="Y43">
            <v>14356.274420000002</v>
          </cell>
          <cell r="Z43">
            <v>13356.014420000001</v>
          </cell>
          <cell r="AA43">
            <v>12428.205420000002</v>
          </cell>
          <cell r="AB43">
            <v>11557.936420000002</v>
          </cell>
          <cell r="AC43">
            <v>10731.821420000002</v>
          </cell>
          <cell r="AD43">
            <v>9968.669420000002</v>
          </cell>
          <cell r="AE43">
            <v>9281.5094200000021</v>
          </cell>
          <cell r="AF43">
            <v>8666.8904200000015</v>
          </cell>
          <cell r="AG43">
            <v>8118.1224200000015</v>
          </cell>
          <cell r="AH43">
            <v>7643.3474200000019</v>
          </cell>
          <cell r="AI43">
            <v>7172.0024200000016</v>
          </cell>
          <cell r="AJ43">
            <v>6826.7754200000027</v>
          </cell>
          <cell r="AK43">
            <v>6514.5104200000023</v>
          </cell>
          <cell r="AL43">
            <v>6200.3814200000015</v>
          </cell>
          <cell r="AM43">
            <v>5899.9634200000028</v>
          </cell>
          <cell r="AN43">
            <v>5608.3684200000016</v>
          </cell>
          <cell r="AO43">
            <v>5321.1894200000024</v>
          </cell>
          <cell r="AP43">
            <v>5041.1804200000015</v>
          </cell>
          <cell r="AQ43">
            <v>4775.9834200000014</v>
          </cell>
          <cell r="AR43">
            <v>4512.2954200000013</v>
          </cell>
          <cell r="AS43">
            <v>4277.584420000002</v>
          </cell>
          <cell r="AT43">
            <v>4070.5964200000017</v>
          </cell>
          <cell r="AU43">
            <v>3863.8264200000017</v>
          </cell>
          <cell r="AV43">
            <v>3692.6314200000015</v>
          </cell>
          <cell r="AW43">
            <v>3538.1094200000011</v>
          </cell>
          <cell r="AX43">
            <v>3385.5834200000018</v>
          </cell>
          <cell r="AY43">
            <v>3243.2194200000013</v>
          </cell>
          <cell r="AZ43">
            <v>3106.3044200000013</v>
          </cell>
          <cell r="BA43">
            <v>2971.0694200000012</v>
          </cell>
          <cell r="BB43">
            <v>2842.4374200000016</v>
          </cell>
          <cell r="BC43">
            <v>2719.1924200000008</v>
          </cell>
          <cell r="BD43">
            <v>2595.6164200000012</v>
          </cell>
          <cell r="BE43">
            <v>2480.3394200000012</v>
          </cell>
          <cell r="BF43">
            <v>2369.8754200000008</v>
          </cell>
          <cell r="BG43">
            <v>2259.6174200000014</v>
          </cell>
          <cell r="BH43">
            <v>2157.8564200000014</v>
          </cell>
          <cell r="BI43">
            <v>2057.7004200000015</v>
          </cell>
          <cell r="BJ43">
            <v>1956.9654200000016</v>
          </cell>
          <cell r="BK43">
            <v>1860.5724200000016</v>
          </cell>
        </row>
        <row r="44">
          <cell r="A44" t="str">
            <v>TIF_06960_TIT</v>
          </cell>
          <cell r="B44" t="str">
            <v>001.Otras Gtias. Tipo fin mes</v>
          </cell>
          <cell r="C44">
            <v>3.9234786784995603</v>
          </cell>
          <cell r="D44">
            <v>4.2392762893347644</v>
          </cell>
          <cell r="E44">
            <v>4.2268697740818526</v>
          </cell>
          <cell r="F44">
            <v>4.217163809780069</v>
          </cell>
          <cell r="G44">
            <v>4.3934059599944542</v>
          </cell>
          <cell r="H44">
            <v>4.3796973119998217</v>
          </cell>
          <cell r="I44">
            <v>4.368797784329459</v>
          </cell>
          <cell r="J44">
            <v>4.5953011466472891</v>
          </cell>
          <cell r="K44">
            <v>4.591851742802123</v>
          </cell>
          <cell r="L44">
            <v>4.587510422955174</v>
          </cell>
          <cell r="M44">
            <v>4.8499342031926229</v>
          </cell>
          <cell r="N44">
            <v>4.8432458739452544</v>
          </cell>
          <cell r="O44">
            <v>4.831536248184614</v>
          </cell>
          <cell r="P44">
            <v>5.1525650538128271</v>
          </cell>
          <cell r="Q44">
            <v>5.1407196191163038</v>
          </cell>
          <cell r="R44">
            <v>5.1278687469386339</v>
          </cell>
          <cell r="S44">
            <v>5.3065977133470685</v>
          </cell>
          <cell r="T44">
            <v>5.2954646567095303</v>
          </cell>
          <cell r="U44">
            <v>5.2834024181201382</v>
          </cell>
          <cell r="V44">
            <v>5.4414722297809517</v>
          </cell>
          <cell r="W44">
            <v>5.4327751036267085</v>
          </cell>
          <cell r="X44">
            <v>5.4208851640853739</v>
          </cell>
          <cell r="Y44">
            <v>5.431406492994574</v>
          </cell>
          <cell r="Z44">
            <v>5.4159734951828487</v>
          </cell>
          <cell r="AA44">
            <v>5.3993090580892495</v>
          </cell>
          <cell r="AB44">
            <v>5.4136850927580999</v>
          </cell>
          <cell r="AC44">
            <v>5.3967224978292565</v>
          </cell>
          <cell r="AD44">
            <v>5.3798747696861531</v>
          </cell>
          <cell r="AE44">
            <v>5.3734949611245355</v>
          </cell>
          <cell r="AF44">
            <v>5.3592181104327281</v>
          </cell>
          <cell r="AG44">
            <v>5.3454567269262627</v>
          </cell>
          <cell r="AH44">
            <v>5.4027876571388296</v>
          </cell>
          <cell r="AI44">
            <v>5.3895556410032448</v>
          </cell>
          <cell r="AJ44">
            <v>5.3837433984315721</v>
          </cell>
          <cell r="AK44">
            <v>5.3837250750763141</v>
          </cell>
          <cell r="AL44">
            <v>5.3792989238394187</v>
          </cell>
          <cell r="AM44">
            <v>5.3734306203545783</v>
          </cell>
          <cell r="AN44">
            <v>5.3755933708791428</v>
          </cell>
          <cell r="AO44">
            <v>5.3688665907330035</v>
          </cell>
          <cell r="AP44">
            <v>5.3619626452488536</v>
          </cell>
          <cell r="AQ44">
            <v>5.3577294663221275</v>
          </cell>
          <cell r="AR44">
            <v>5.3503549419643104</v>
          </cell>
          <cell r="AS44">
            <v>5.3419626257194759</v>
          </cell>
          <cell r="AT44">
            <v>5.4160247848888741</v>
          </cell>
          <cell r="AU44">
            <v>5.4103095811431201</v>
          </cell>
          <cell r="AV44">
            <v>5.4060681474675638</v>
          </cell>
          <cell r="AW44">
            <v>5.4076818517387517</v>
          </cell>
          <cell r="AX44">
            <v>5.4050226592850903</v>
          </cell>
          <cell r="AY44">
            <v>5.4016447336146971</v>
          </cell>
          <cell r="AZ44">
            <v>5.4076548299151925</v>
          </cell>
          <cell r="BA44">
            <v>5.405329808820122</v>
          </cell>
          <cell r="BB44">
            <v>5.4030023640766425</v>
          </cell>
          <cell r="BC44">
            <v>5.404305701911273</v>
          </cell>
          <cell r="BD44">
            <v>5.4013944402462641</v>
          </cell>
          <cell r="BE44">
            <v>5.3982152571682755</v>
          </cell>
          <cell r="BF44">
            <v>5.4239982370043371</v>
          </cell>
          <cell r="BG44">
            <v>5.422934870098457</v>
          </cell>
          <cell r="BH44">
            <v>5.4182738905306351</v>
          </cell>
          <cell r="BI44">
            <v>5.4153622129308348</v>
          </cell>
          <cell r="BJ44">
            <v>5.4096204213970758</v>
          </cell>
          <cell r="BK44">
            <v>5.4030936887691299</v>
          </cell>
        </row>
        <row r="45">
          <cell r="A45" t="str">
            <v>SMM_06960_TIT</v>
          </cell>
          <cell r="B45" t="str">
            <v>001.Otras Gtias. Saldo medio mensual</v>
          </cell>
          <cell r="C45">
            <v>62147.969699999994</v>
          </cell>
          <cell r="D45">
            <v>58413.829119999995</v>
          </cell>
          <cell r="E45">
            <v>54720.057415000003</v>
          </cell>
          <cell r="F45">
            <v>51063.015155000001</v>
          </cell>
          <cell r="G45">
            <v>47754.764134999998</v>
          </cell>
          <cell r="H45">
            <v>44674.646045000001</v>
          </cell>
          <cell r="I45">
            <v>41817.370490000001</v>
          </cell>
          <cell r="J45">
            <v>39308.490420000002</v>
          </cell>
          <cell r="K45">
            <v>37044.46542</v>
          </cell>
          <cell r="L45">
            <v>34919.151420000002</v>
          </cell>
          <cell r="M45">
            <v>32860.059420000005</v>
          </cell>
          <cell r="N45">
            <v>30852.272420000005</v>
          </cell>
          <cell r="O45">
            <v>28922.352420000003</v>
          </cell>
          <cell r="P45">
            <v>27075.099420000002</v>
          </cell>
          <cell r="Q45">
            <v>25322.119420000003</v>
          </cell>
          <cell r="R45">
            <v>23657.305420000004</v>
          </cell>
          <cell r="S45">
            <v>22070.324420000004</v>
          </cell>
          <cell r="T45">
            <v>20549.872420000003</v>
          </cell>
          <cell r="U45">
            <v>19136.837420000003</v>
          </cell>
          <cell r="V45">
            <v>17801.117420000002</v>
          </cell>
          <cell r="W45">
            <v>16558.563420000002</v>
          </cell>
          <cell r="X45">
            <v>15429.030420000001</v>
          </cell>
          <cell r="Y45">
            <v>14356.274420000002</v>
          </cell>
          <cell r="Z45">
            <v>13356.014420000001</v>
          </cell>
          <cell r="AA45">
            <v>12428.205420000002</v>
          </cell>
          <cell r="AB45">
            <v>11557.936420000002</v>
          </cell>
          <cell r="AC45">
            <v>10731.821420000002</v>
          </cell>
          <cell r="AD45">
            <v>9968.669420000002</v>
          </cell>
          <cell r="AE45">
            <v>9281.5094200000021</v>
          </cell>
          <cell r="AF45">
            <v>8666.8904200000015</v>
          </cell>
          <cell r="AG45">
            <v>8118.1224200000015</v>
          </cell>
          <cell r="AH45">
            <v>7643.3474200000019</v>
          </cell>
          <cell r="AI45">
            <v>7172.0024200000016</v>
          </cell>
          <cell r="AJ45">
            <v>6826.7754200000027</v>
          </cell>
          <cell r="AK45">
            <v>6514.5104200000023</v>
          </cell>
          <cell r="AL45">
            <v>6200.3814200000015</v>
          </cell>
          <cell r="AM45">
            <v>5899.9634200000028</v>
          </cell>
          <cell r="AN45">
            <v>5608.3684200000016</v>
          </cell>
          <cell r="AO45">
            <v>5321.1894200000024</v>
          </cell>
          <cell r="AP45">
            <v>5041.1804200000015</v>
          </cell>
          <cell r="AQ45">
            <v>4775.9834200000014</v>
          </cell>
          <cell r="AR45">
            <v>4512.2954200000013</v>
          </cell>
          <cell r="AS45">
            <v>4277.584420000002</v>
          </cell>
          <cell r="AT45">
            <v>4070.5964200000017</v>
          </cell>
          <cell r="AU45">
            <v>3863.8264200000017</v>
          </cell>
          <cell r="AV45">
            <v>3692.6314200000015</v>
          </cell>
          <cell r="AW45">
            <v>3538.1094200000011</v>
          </cell>
          <cell r="AX45">
            <v>3385.5834200000018</v>
          </cell>
          <cell r="AY45">
            <v>3243.2194200000013</v>
          </cell>
          <cell r="AZ45">
            <v>3106.3044200000013</v>
          </cell>
          <cell r="BA45">
            <v>2971.0694200000012</v>
          </cell>
          <cell r="BB45">
            <v>2842.4374200000016</v>
          </cell>
          <cell r="BC45">
            <v>2719.1924200000008</v>
          </cell>
          <cell r="BD45">
            <v>2595.6164200000012</v>
          </cell>
          <cell r="BE45">
            <v>2480.3394200000012</v>
          </cell>
          <cell r="BF45">
            <v>2369.8754200000008</v>
          </cell>
          <cell r="BG45">
            <v>2259.6174200000014</v>
          </cell>
          <cell r="BH45">
            <v>2157.8564200000014</v>
          </cell>
          <cell r="BI45">
            <v>2057.7004200000015</v>
          </cell>
          <cell r="BJ45">
            <v>1956.9654200000016</v>
          </cell>
          <cell r="BK45">
            <v>1860.5724200000016</v>
          </cell>
        </row>
        <row r="46">
          <cell r="A46" t="str">
            <v>TIP_06960_TIT</v>
          </cell>
          <cell r="B46" t="str">
            <v>001.Otras Gtias. Tipo mensual</v>
          </cell>
          <cell r="C46">
            <v>3.9246782591837426</v>
          </cell>
          <cell r="D46">
            <v>4.23544682229522</v>
          </cell>
          <cell r="E46">
            <v>4.2284054921344794</v>
          </cell>
          <cell r="F46">
            <v>4.2173172825716581</v>
          </cell>
          <cell r="G46">
            <v>4.3944614483226783</v>
          </cell>
          <cell r="H46">
            <v>4.3818638416286113</v>
          </cell>
          <cell r="I46">
            <v>4.3694802103516963</v>
          </cell>
          <cell r="J46">
            <v>4.5953011466472891</v>
          </cell>
          <cell r="K46">
            <v>4.591851742802123</v>
          </cell>
          <cell r="L46">
            <v>4.587510422955174</v>
          </cell>
          <cell r="M46">
            <v>4.8499342031926229</v>
          </cell>
          <cell r="N46">
            <v>4.8432458739452544</v>
          </cell>
          <cell r="O46">
            <v>4.831536248184614</v>
          </cell>
          <cell r="P46">
            <v>5.1525650538128271</v>
          </cell>
          <cell r="Q46">
            <v>5.1407196191163038</v>
          </cell>
          <cell r="R46">
            <v>5.1278687469386339</v>
          </cell>
          <cell r="S46">
            <v>5.3065977133470685</v>
          </cell>
          <cell r="T46">
            <v>5.2954646567095303</v>
          </cell>
          <cell r="U46">
            <v>5.2834024181201382</v>
          </cell>
          <cell r="V46">
            <v>5.4414722297809517</v>
          </cell>
          <cell r="W46">
            <v>5.4327751036267085</v>
          </cell>
          <cell r="X46">
            <v>5.4208851640853739</v>
          </cell>
          <cell r="Y46">
            <v>5.431406492994574</v>
          </cell>
          <cell r="Z46">
            <v>5.4159734951828487</v>
          </cell>
          <cell r="AA46">
            <v>5.3993090580892495</v>
          </cell>
          <cell r="AB46">
            <v>5.4136850927580999</v>
          </cell>
          <cell r="AC46">
            <v>5.3967224978292565</v>
          </cell>
          <cell r="AD46">
            <v>5.3798747696861531</v>
          </cell>
          <cell r="AE46">
            <v>5.3734949611245355</v>
          </cell>
          <cell r="AF46">
            <v>5.3592181104327281</v>
          </cell>
          <cell r="AG46">
            <v>5.3454567269262627</v>
          </cell>
          <cell r="AH46">
            <v>5.4027876571388296</v>
          </cell>
          <cell r="AI46">
            <v>5.3895556410032448</v>
          </cell>
          <cell r="AJ46">
            <v>5.3837433984315721</v>
          </cell>
          <cell r="AK46">
            <v>5.3837250750763141</v>
          </cell>
          <cell r="AL46">
            <v>5.3792989238394187</v>
          </cell>
          <cell r="AM46">
            <v>5.3734306203545783</v>
          </cell>
          <cell r="AN46">
            <v>5.3755933708791428</v>
          </cell>
          <cell r="AO46">
            <v>5.3688665907330035</v>
          </cell>
          <cell r="AP46">
            <v>5.3619626452488536</v>
          </cell>
          <cell r="AQ46">
            <v>5.3577294663221275</v>
          </cell>
          <cell r="AR46">
            <v>5.3503549419643104</v>
          </cell>
          <cell r="AS46">
            <v>5.3419626257194759</v>
          </cell>
          <cell r="AT46">
            <v>5.4160247848888741</v>
          </cell>
          <cell r="AU46">
            <v>5.4103095811431201</v>
          </cell>
          <cell r="AV46">
            <v>5.4060681474675638</v>
          </cell>
          <cell r="AW46">
            <v>5.4076818517387517</v>
          </cell>
          <cell r="AX46">
            <v>5.4050226592850903</v>
          </cell>
          <cell r="AY46">
            <v>5.4016447336146971</v>
          </cell>
          <cell r="AZ46">
            <v>5.4076548299151925</v>
          </cell>
          <cell r="BA46">
            <v>5.405329808820122</v>
          </cell>
          <cell r="BB46">
            <v>5.4030023640766425</v>
          </cell>
          <cell r="BC46">
            <v>5.404305701911273</v>
          </cell>
          <cell r="BD46">
            <v>5.4013944402462641</v>
          </cell>
          <cell r="BE46">
            <v>5.3982152571682755</v>
          </cell>
          <cell r="BF46">
            <v>5.4239982370043371</v>
          </cell>
          <cell r="BG46">
            <v>5.422934870098457</v>
          </cell>
          <cell r="BH46">
            <v>5.4182738905306351</v>
          </cell>
          <cell r="BI46">
            <v>5.4153622129308348</v>
          </cell>
          <cell r="BJ46">
            <v>5.4096204213970758</v>
          </cell>
          <cell r="BK46">
            <v>5.4030936887691299</v>
          </cell>
        </row>
        <row r="47">
          <cell r="A47" t="str">
            <v>VSP_99999_TIT</v>
          </cell>
          <cell r="B47" t="str">
            <v>001.TOTAL CARTERA. Variación s. puntual</v>
          </cell>
          <cell r="C47">
            <v>-71212.203459999408</v>
          </cell>
          <cell r="D47">
            <v>-53605.172200000285</v>
          </cell>
          <cell r="E47">
            <v>-47960.646820000045</v>
          </cell>
          <cell r="F47">
            <v>-52294.856529999925</v>
          </cell>
          <cell r="G47">
            <v>-44403.706150000449</v>
          </cell>
          <cell r="H47">
            <v>-46784.396429999237</v>
          </cell>
          <cell r="I47">
            <v>-47245.951700000107</v>
          </cell>
          <cell r="J47">
            <v>-46769.674830135737</v>
          </cell>
          <cell r="K47">
            <v>-37128.678321355117</v>
          </cell>
          <cell r="L47">
            <v>-40272.131045342641</v>
          </cell>
          <cell r="M47">
            <v>-41438.047589354966</v>
          </cell>
          <cell r="N47">
            <v>-43089.869831910342</v>
          </cell>
          <cell r="O47">
            <v>-57558.386429139486</v>
          </cell>
          <cell r="P47">
            <v>-44098.443278051884</v>
          </cell>
          <cell r="Q47">
            <v>-39476.491031147089</v>
          </cell>
          <cell r="R47">
            <v>-43992.062386753256</v>
          </cell>
          <cell r="S47">
            <v>-38279.938135959062</v>
          </cell>
          <cell r="T47">
            <v>-40149.976887487763</v>
          </cell>
          <cell r="U47">
            <v>-40325.884357862495</v>
          </cell>
          <cell r="V47">
            <v>-41080.888765860611</v>
          </cell>
          <cell r="W47">
            <v>-33143.504323408008</v>
          </cell>
          <cell r="X47">
            <v>-35952.458626502841</v>
          </cell>
          <cell r="Y47">
            <v>-37004.913223599498</v>
          </cell>
          <cell r="Z47">
            <v>-38406.689916425144</v>
          </cell>
          <cell r="AA47">
            <v>-50682.528695458655</v>
          </cell>
          <cell r="AB47">
            <v>-39235.441703561839</v>
          </cell>
          <cell r="AC47">
            <v>-35308.804169932155</v>
          </cell>
          <cell r="AD47">
            <v>-39128.692011897685</v>
          </cell>
          <cell r="AE47">
            <v>-34234.861531017203</v>
          </cell>
          <cell r="AF47">
            <v>-35759.325121481954</v>
          </cell>
          <cell r="AG47">
            <v>-35920.454423462812</v>
          </cell>
          <cell r="AH47">
            <v>-36546.230801378937</v>
          </cell>
          <cell r="AI47">
            <v>-29896.303962980193</v>
          </cell>
          <cell r="AJ47">
            <v>-32084.040900049775</v>
          </cell>
          <cell r="AK47">
            <v>-33055.701368405818</v>
          </cell>
          <cell r="AL47">
            <v>-34279.751179257684</v>
          </cell>
          <cell r="AM47">
            <v>-44532.513062006728</v>
          </cell>
          <cell r="AN47">
            <v>-35009.796022547205</v>
          </cell>
          <cell r="AO47">
            <v>-31768.681524504904</v>
          </cell>
          <cell r="AP47">
            <v>-34897.002592175188</v>
          </cell>
          <cell r="AQ47">
            <v>-30935.586325732133</v>
          </cell>
          <cell r="AR47">
            <v>-32234.708621734906</v>
          </cell>
          <cell r="AS47">
            <v>-32286.682517976606</v>
          </cell>
          <cell r="AT47">
            <v>-32853.526595805408</v>
          </cell>
          <cell r="AU47">
            <v>-27323.341674316423</v>
          </cell>
          <cell r="AV47">
            <v>-29158.138756246706</v>
          </cell>
          <cell r="AW47">
            <v>-29956.154752584527</v>
          </cell>
          <cell r="AX47">
            <v>-30946.096872614857</v>
          </cell>
          <cell r="AY47">
            <v>-39348.653830572672</v>
          </cell>
          <cell r="AZ47">
            <v>-31467.249187681322</v>
          </cell>
          <cell r="BA47">
            <v>-28723.93109587011</v>
          </cell>
          <cell r="BB47">
            <v>-31236.638661812773</v>
          </cell>
          <cell r="BC47">
            <v>-27907.005348670653</v>
          </cell>
          <cell r="BD47">
            <v>-28967.037639519083</v>
          </cell>
          <cell r="BE47">
            <v>-28951.119288273854</v>
          </cell>
          <cell r="BF47">
            <v>-29385.066581632324</v>
          </cell>
          <cell r="BG47">
            <v>-24837.232892601136</v>
          </cell>
          <cell r="BH47">
            <v>-26283.531060051697</v>
          </cell>
          <cell r="BI47">
            <v>-26899.355706871062</v>
          </cell>
          <cell r="BJ47">
            <v>-27677.080255299472</v>
          </cell>
          <cell r="BK47">
            <v>-34432.80210961595</v>
          </cell>
        </row>
        <row r="48">
          <cell r="A48" t="str">
            <v>SPA_99999_TIT</v>
          </cell>
          <cell r="B48" t="str">
            <v>001.TOTAL CARTERA. Saldo Puntual</v>
          </cell>
          <cell r="C48">
            <v>3669281.6000499995</v>
          </cell>
          <cell r="D48">
            <v>3615677.5201700004</v>
          </cell>
          <cell r="E48">
            <v>3567716.8733500005</v>
          </cell>
          <cell r="F48">
            <v>3515422.01682</v>
          </cell>
          <cell r="G48">
            <v>3471018.31067</v>
          </cell>
          <cell r="H48">
            <v>3424233.9472099999</v>
          </cell>
          <cell r="I48">
            <v>3376987.9955099998</v>
          </cell>
          <cell r="J48">
            <v>3330218.3206798639</v>
          </cell>
          <cell r="K48">
            <v>3293089.6423585089</v>
          </cell>
          <cell r="L48">
            <v>3252817.5113131665</v>
          </cell>
          <cell r="M48">
            <v>3211379.4637238113</v>
          </cell>
          <cell r="N48">
            <v>3168289.593891901</v>
          </cell>
          <cell r="O48">
            <v>3110731.2074627616</v>
          </cell>
          <cell r="P48">
            <v>3066632.7641847096</v>
          </cell>
          <cell r="Q48">
            <v>3027156.2731535626</v>
          </cell>
          <cell r="R48">
            <v>2983164.2107668095</v>
          </cell>
          <cell r="S48">
            <v>2944884.2726308499</v>
          </cell>
          <cell r="T48">
            <v>2904734.295743362</v>
          </cell>
          <cell r="U48">
            <v>2864408.4113854994</v>
          </cell>
          <cell r="V48">
            <v>2823327.5226196386</v>
          </cell>
          <cell r="W48">
            <v>2790184.0182962306</v>
          </cell>
          <cell r="X48">
            <v>2754231.5596697279</v>
          </cell>
          <cell r="Y48">
            <v>2717226.6464461284</v>
          </cell>
          <cell r="Z48">
            <v>2678819.9565297035</v>
          </cell>
          <cell r="AA48">
            <v>2628137.4278342449</v>
          </cell>
          <cell r="AB48">
            <v>2588901.9861306832</v>
          </cell>
          <cell r="AC48">
            <v>2553593.1819607508</v>
          </cell>
          <cell r="AD48">
            <v>2514464.4899488534</v>
          </cell>
          <cell r="AE48">
            <v>2480229.628417836</v>
          </cell>
          <cell r="AF48">
            <v>2444470.3032963541</v>
          </cell>
          <cell r="AG48">
            <v>2408549.8488728912</v>
          </cell>
          <cell r="AH48">
            <v>2372003.6180715123</v>
          </cell>
          <cell r="AI48">
            <v>2342107.3141085319</v>
          </cell>
          <cell r="AJ48">
            <v>2310023.2732084822</v>
          </cell>
          <cell r="AK48">
            <v>2276967.5718400762</v>
          </cell>
          <cell r="AL48">
            <v>2242687.8206608184</v>
          </cell>
          <cell r="AM48">
            <v>2198155.3075988116</v>
          </cell>
          <cell r="AN48">
            <v>2163145.5115762642</v>
          </cell>
          <cell r="AO48">
            <v>2131376.8300517593</v>
          </cell>
          <cell r="AP48">
            <v>2096479.827459584</v>
          </cell>
          <cell r="AQ48">
            <v>2065544.2411338517</v>
          </cell>
          <cell r="AR48">
            <v>2033309.5325121167</v>
          </cell>
          <cell r="AS48">
            <v>2001022.8499941402</v>
          </cell>
          <cell r="AT48">
            <v>1968169.3233983349</v>
          </cell>
          <cell r="AU48">
            <v>1940845.9817240185</v>
          </cell>
          <cell r="AV48">
            <v>1911687.8429677717</v>
          </cell>
          <cell r="AW48">
            <v>1881731.6882151873</v>
          </cell>
          <cell r="AX48">
            <v>1850785.5913425724</v>
          </cell>
          <cell r="AY48">
            <v>1811436.9375119996</v>
          </cell>
          <cell r="AZ48">
            <v>1779969.6883243183</v>
          </cell>
          <cell r="BA48">
            <v>1751245.7572284481</v>
          </cell>
          <cell r="BB48">
            <v>1720009.1185666353</v>
          </cell>
          <cell r="BC48">
            <v>1692102.1132179643</v>
          </cell>
          <cell r="BD48">
            <v>1663135.0755784453</v>
          </cell>
          <cell r="BE48">
            <v>1634183.9562901715</v>
          </cell>
          <cell r="BF48">
            <v>1604798.8897085392</v>
          </cell>
          <cell r="BG48">
            <v>1579961.6568159382</v>
          </cell>
          <cell r="BH48">
            <v>1553678.1257558865</v>
          </cell>
          <cell r="BI48">
            <v>1526778.7700490155</v>
          </cell>
          <cell r="BJ48">
            <v>1499101.689793716</v>
          </cell>
          <cell r="BK48">
            <v>1464668.8876841001</v>
          </cell>
        </row>
        <row r="49">
          <cell r="A49" t="str">
            <v>TIF_99999_TIT</v>
          </cell>
          <cell r="B49" t="str">
            <v>001.TOTAL CARTERA. Tipo fin mes</v>
          </cell>
          <cell r="C49">
            <v>3.4384327678734028</v>
          </cell>
          <cell r="D49">
            <v>3.4160237446822213</v>
          </cell>
          <cell r="E49">
            <v>3.4227796936624726</v>
          </cell>
          <cell r="F49">
            <v>3.432925102604794</v>
          </cell>
          <cell r="G49">
            <v>3.5136202737106341</v>
          </cell>
          <cell r="H49">
            <v>3.5291635146896065</v>
          </cell>
          <cell r="I49">
            <v>3.5542551502414912</v>
          </cell>
          <cell r="J49">
            <v>3.720202823420852</v>
          </cell>
          <cell r="K49">
            <v>3.7470953130566587</v>
          </cell>
          <cell r="L49">
            <v>3.7730082981705948</v>
          </cell>
          <cell r="M49">
            <v>4.029133448885803</v>
          </cell>
          <cell r="N49">
            <v>4.0537680560903393</v>
          </cell>
          <cell r="O49">
            <v>4.0831200137227173</v>
          </cell>
          <cell r="P49">
            <v>4.3926254347447031</v>
          </cell>
          <cell r="Q49">
            <v>4.4241202682253427</v>
          </cell>
          <cell r="R49">
            <v>4.4521242925113436</v>
          </cell>
          <cell r="S49">
            <v>4.7048132082719825</v>
          </cell>
          <cell r="T49">
            <v>4.7334274637263061</v>
          </cell>
          <cell r="U49">
            <v>4.7656135357328404</v>
          </cell>
          <cell r="V49">
            <v>4.9883250677505355</v>
          </cell>
          <cell r="W49">
            <v>5.0074658726563763</v>
          </cell>
          <cell r="X49">
            <v>5.0234653421167064</v>
          </cell>
          <cell r="Y49">
            <v>5.2022908206353424</v>
          </cell>
          <cell r="Z49">
            <v>5.2120556183058859</v>
          </cell>
          <cell r="AA49">
            <v>5.2204979070203965</v>
          </cell>
          <cell r="AB49">
            <v>5.2972845766672094</v>
          </cell>
          <cell r="AC49">
            <v>5.3042214557790519</v>
          </cell>
          <cell r="AD49">
            <v>5.310458283499595</v>
          </cell>
          <cell r="AE49">
            <v>5.3537486925300399</v>
          </cell>
          <cell r="AF49">
            <v>5.3590091356483898</v>
          </cell>
          <cell r="AG49">
            <v>5.3638010610286182</v>
          </cell>
          <cell r="AH49">
            <v>5.3786434812924115</v>
          </cell>
          <cell r="AI49">
            <v>5.3818344212844371</v>
          </cell>
          <cell r="AJ49">
            <v>5.3851342860547531</v>
          </cell>
          <cell r="AK49">
            <v>5.3975859505199324</v>
          </cell>
          <cell r="AL49">
            <v>5.4016262000586641</v>
          </cell>
          <cell r="AM49">
            <v>5.4072421419152139</v>
          </cell>
          <cell r="AN49">
            <v>5.4405589084311456</v>
          </cell>
          <cell r="AO49">
            <v>5.4459228175203735</v>
          </cell>
          <cell r="AP49">
            <v>5.4516251654520342</v>
          </cell>
          <cell r="AQ49">
            <v>5.4857849339516509</v>
          </cell>
          <cell r="AR49">
            <v>5.4917154698255182</v>
          </cell>
          <cell r="AS49">
            <v>5.497903956556943</v>
          </cell>
          <cell r="AT49">
            <v>5.530527856596132</v>
          </cell>
          <cell r="AU49">
            <v>5.5360214081373842</v>
          </cell>
          <cell r="AV49">
            <v>5.541219455427056</v>
          </cell>
          <cell r="AW49">
            <v>5.573034773884773</v>
          </cell>
          <cell r="AX49">
            <v>5.5772479981951273</v>
          </cell>
          <cell r="AY49">
            <v>5.582718873186705</v>
          </cell>
          <cell r="AZ49">
            <v>5.5941543390590622</v>
          </cell>
          <cell r="BA49">
            <v>5.600766642318499</v>
          </cell>
          <cell r="BB49">
            <v>5.6073221338964805</v>
          </cell>
          <cell r="BC49">
            <v>5.641974143579203</v>
          </cell>
          <cell r="BD49">
            <v>5.6493878910826067</v>
          </cell>
          <cell r="BE49">
            <v>5.659059676238428</v>
          </cell>
          <cell r="BF49">
            <v>5.6977993322384499</v>
          </cell>
          <cell r="BG49">
            <v>5.7041335297013651</v>
          </cell>
          <cell r="BH49">
            <v>5.7108848811907498</v>
          </cell>
          <cell r="BI49">
            <v>5.7482885472201177</v>
          </cell>
          <cell r="BJ49">
            <v>5.7552819170655072</v>
          </cell>
          <cell r="BK49">
            <v>5.7635419716273795</v>
          </cell>
        </row>
        <row r="50">
          <cell r="A50" t="str">
            <v>SMM_99999_TIT</v>
          </cell>
          <cell r="B50" t="str">
            <v>001.TOTAL CARTERA. Saldo medio mensual</v>
          </cell>
          <cell r="C50">
            <v>3691821.5402899999</v>
          </cell>
          <cell r="D50">
            <v>3630164.4622650002</v>
          </cell>
          <cell r="E50">
            <v>3579375.2654100005</v>
          </cell>
          <cell r="F50">
            <v>3529561.0122200004</v>
          </cell>
          <cell r="G50">
            <v>3481501.855705</v>
          </cell>
          <cell r="H50">
            <v>3436102.9933950002</v>
          </cell>
          <cell r="I50">
            <v>3388918.5141400001</v>
          </cell>
          <cell r="J50">
            <v>3342269.8245949321</v>
          </cell>
          <cell r="K50">
            <v>3300560.4600191861</v>
          </cell>
          <cell r="L50">
            <v>3262028.3328358382</v>
          </cell>
          <cell r="M50">
            <v>3221261.5625184891</v>
          </cell>
          <cell r="N50">
            <v>3179069.8158078562</v>
          </cell>
          <cell r="O50">
            <v>3128817.8826773311</v>
          </cell>
          <cell r="P50">
            <v>3078060.1478237361</v>
          </cell>
          <cell r="Q50">
            <v>3036348.5931691355</v>
          </cell>
          <cell r="R50">
            <v>2994671.4584601861</v>
          </cell>
          <cell r="S50">
            <v>2953581.11119883</v>
          </cell>
          <cell r="T50">
            <v>2914412.0416871062</v>
          </cell>
          <cell r="U50">
            <v>2874252.8450644305</v>
          </cell>
          <cell r="V50">
            <v>2833608.4020025693</v>
          </cell>
          <cell r="W50">
            <v>2796552.9489579345</v>
          </cell>
          <cell r="X50">
            <v>2762077.6944829794</v>
          </cell>
          <cell r="Y50">
            <v>2725637.4520579283</v>
          </cell>
          <cell r="Z50">
            <v>2687986.973987916</v>
          </cell>
          <cell r="AA50">
            <v>2643503.2746819742</v>
          </cell>
          <cell r="AB50">
            <v>2598601.0669824639</v>
          </cell>
          <cell r="AC50">
            <v>2561387.6620457172</v>
          </cell>
          <cell r="AD50">
            <v>2524212.3089548019</v>
          </cell>
          <cell r="AE50">
            <v>2487589.3666833444</v>
          </cell>
          <cell r="AF50">
            <v>2452651.8738570954</v>
          </cell>
          <cell r="AG50">
            <v>2416863.847584622</v>
          </cell>
          <cell r="AH50">
            <v>2380677.148472202</v>
          </cell>
          <cell r="AI50">
            <v>2347474.7370900223</v>
          </cell>
          <cell r="AJ50">
            <v>2316628.4251585072</v>
          </cell>
          <cell r="AK50">
            <v>2284040.6405242793</v>
          </cell>
          <cell r="AL50">
            <v>2250388.2577504469</v>
          </cell>
          <cell r="AM50">
            <v>2211048.1941298149</v>
          </cell>
          <cell r="AN50">
            <v>2171274.4205875378</v>
          </cell>
          <cell r="AO50">
            <v>2137901.7178140115</v>
          </cell>
          <cell r="AP50">
            <v>2104629.8612556718</v>
          </cell>
          <cell r="AQ50">
            <v>2071690.1652967178</v>
          </cell>
          <cell r="AR50">
            <v>2040132.9543229842</v>
          </cell>
          <cell r="AS50">
            <v>2007947.6362531281</v>
          </cell>
          <cell r="AT50">
            <v>1975384.2051962384</v>
          </cell>
          <cell r="AU50">
            <v>1945304.7560611761</v>
          </cell>
          <cell r="AV50">
            <v>1917167.2503458953</v>
          </cell>
          <cell r="AW50">
            <v>1887591.1020914791</v>
          </cell>
          <cell r="AX50">
            <v>1857155.6467788797</v>
          </cell>
          <cell r="AY50">
            <v>1822086.8159272864</v>
          </cell>
          <cell r="AZ50">
            <v>1786674.492418159</v>
          </cell>
          <cell r="BA50">
            <v>1756619.4002763832</v>
          </cell>
          <cell r="BB50">
            <v>1726710.9648975413</v>
          </cell>
          <cell r="BC50">
            <v>1697148.1978922996</v>
          </cell>
          <cell r="BD50">
            <v>1668728.8013982051</v>
          </cell>
          <cell r="BE50">
            <v>1639851.7879343082</v>
          </cell>
          <cell r="BF50">
            <v>1610694.7589993556</v>
          </cell>
          <cell r="BG50">
            <v>1583599.3912622388</v>
          </cell>
          <cell r="BH50">
            <v>1558141.1882859124</v>
          </cell>
          <cell r="BI50">
            <v>1531543.4569024511</v>
          </cell>
          <cell r="BJ50">
            <v>1504272.9129213658</v>
          </cell>
          <cell r="BK50">
            <v>1473299.6172389081</v>
          </cell>
        </row>
        <row r="51">
          <cell r="A51" t="str">
            <v>TIP_99999_TIT</v>
          </cell>
          <cell r="B51" t="str">
            <v>001.TOTAL CARTERA. Tipo mensual</v>
          </cell>
          <cell r="C51">
            <v>3.4385416517588787</v>
          </cell>
          <cell r="D51">
            <v>3.4165630569927941</v>
          </cell>
          <cell r="E51">
            <v>3.4230712166552029</v>
          </cell>
          <cell r="F51">
            <v>3.4332698260488597</v>
          </cell>
          <cell r="G51">
            <v>3.5141991978195968</v>
          </cell>
          <cell r="H51">
            <v>3.5293998512485549</v>
          </cell>
          <cell r="I51">
            <v>3.5544217492219374</v>
          </cell>
          <cell r="J51">
            <v>3.718885475914409</v>
          </cell>
          <cell r="K51">
            <v>3.7466688226360056</v>
          </cell>
          <cell r="L51">
            <v>3.772427812817341</v>
          </cell>
          <cell r="M51">
            <v>4.0277818848845532</v>
          </cell>
          <cell r="N51">
            <v>4.0530387659901761</v>
          </cell>
          <cell r="O51">
            <v>4.0816911099359645</v>
          </cell>
          <cell r="P51">
            <v>4.3907437823450399</v>
          </cell>
          <cell r="Q51">
            <v>4.4234733040131946</v>
          </cell>
          <cell r="R51">
            <v>4.4512603848633425</v>
          </cell>
          <cell r="S51">
            <v>4.7035493316338757</v>
          </cell>
          <cell r="T51">
            <v>4.7327218968042981</v>
          </cell>
          <cell r="U51">
            <v>4.7648711322491621</v>
          </cell>
          <cell r="V51">
            <v>4.9868382248489809</v>
          </cell>
          <cell r="W51">
            <v>5.0070927682664843</v>
          </cell>
          <cell r="X51">
            <v>5.0229510043540744</v>
          </cell>
          <cell r="Y51">
            <v>5.2012120205403543</v>
          </cell>
          <cell r="Z51">
            <v>5.2114199042578715</v>
          </cell>
          <cell r="AA51">
            <v>5.2192440010408001</v>
          </cell>
          <cell r="AB51">
            <v>5.29630494783245</v>
          </cell>
          <cell r="AC51">
            <v>5.3036860615274461</v>
          </cell>
          <cell r="AD51">
            <v>5.309717436644859</v>
          </cell>
          <cell r="AE51">
            <v>5.3531357476494899</v>
          </cell>
          <cell r="AF51">
            <v>5.3584158933584751</v>
          </cell>
          <cell r="AG51">
            <v>5.3631867039219703</v>
          </cell>
          <cell r="AH51">
            <v>5.3779445130348549</v>
          </cell>
          <cell r="AI51">
            <v>5.3815275566445377</v>
          </cell>
          <cell r="AJ51">
            <v>5.3846866993449192</v>
          </cell>
          <cell r="AK51">
            <v>5.3970513149524741</v>
          </cell>
          <cell r="AL51">
            <v>5.4010386206616783</v>
          </cell>
          <cell r="AM51">
            <v>5.4060333718246554</v>
          </cell>
          <cell r="AN51">
            <v>5.43976664994051</v>
          </cell>
          <cell r="AO51">
            <v>5.4454177834141637</v>
          </cell>
          <cell r="AP51">
            <v>5.450912018578224</v>
          </cell>
          <cell r="AQ51">
            <v>5.4852253535240294</v>
          </cell>
          <cell r="AR51">
            <v>5.4911467442812683</v>
          </cell>
          <cell r="AS51">
            <v>5.4973121358332762</v>
          </cell>
          <cell r="AT51">
            <v>5.529791733989736</v>
          </cell>
          <cell r="AU51">
            <v>5.5357391463131558</v>
          </cell>
          <cell r="AV51">
            <v>5.540796638124533</v>
          </cell>
          <cell r="AW51">
            <v>5.5724707958177815</v>
          </cell>
          <cell r="AX51">
            <v>5.5766913752959466</v>
          </cell>
          <cell r="AY51">
            <v>5.5815415460015112</v>
          </cell>
          <cell r="AZ51">
            <v>5.5935002802096623</v>
          </cell>
          <cell r="BA51">
            <v>5.6002874347238603</v>
          </cell>
          <cell r="BB51">
            <v>5.6066354706267418</v>
          </cell>
          <cell r="BC51">
            <v>5.6414445181908395</v>
          </cell>
          <cell r="BD51">
            <v>5.6488463165742147</v>
          </cell>
          <cell r="BE51">
            <v>5.65848886202774</v>
          </cell>
          <cell r="BF51">
            <v>5.6970745078221112</v>
          </cell>
          <cell r="BG51">
            <v>5.7038860188135398</v>
          </cell>
          <cell r="BH51">
            <v>5.7104948321400082</v>
          </cell>
          <cell r="BI51">
            <v>5.7477451283803251</v>
          </cell>
          <cell r="BJ51">
            <v>5.7547547427747689</v>
          </cell>
          <cell r="BK51">
            <v>5.7623861352238626</v>
          </cell>
        </row>
        <row r="52">
          <cell r="A52" t="str">
            <v>VSP_01200_TOT</v>
          </cell>
          <cell r="B52" t="str">
            <v>001.Interm.Financ. Variación saldo puntual</v>
          </cell>
          <cell r="C52">
            <v>-1.0014400000000023</v>
          </cell>
          <cell r="D52">
            <v>-1.0050899999999956</v>
          </cell>
          <cell r="E52">
            <v>-1.0087700000000268</v>
          </cell>
          <cell r="F52">
            <v>-1.0124599999999759</v>
          </cell>
          <cell r="G52">
            <v>-1.0161600000000135</v>
          </cell>
          <cell r="H52">
            <v>-1.0198699999999974</v>
          </cell>
          <cell r="I52">
            <v>-1.0236100000000192</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row>
        <row r="53">
          <cell r="A53" t="str">
            <v>SPA_01200_TOT</v>
          </cell>
          <cell r="B53" t="str">
            <v>001.Interm.Financ. Saldo Puntual</v>
          </cell>
          <cell r="C53">
            <v>138.72182000000001</v>
          </cell>
          <cell r="D53">
            <v>137.71673000000001</v>
          </cell>
          <cell r="E53">
            <v>136.70795999999999</v>
          </cell>
          <cell r="F53">
            <v>135.69550000000001</v>
          </cell>
          <cell r="G53">
            <v>134.67934</v>
          </cell>
          <cell r="H53">
            <v>133.65947</v>
          </cell>
          <cell r="I53">
            <v>132.63585999999998</v>
          </cell>
          <cell r="J53">
            <v>132.63585999999998</v>
          </cell>
          <cell r="K53">
            <v>132.63585999999998</v>
          </cell>
          <cell r="L53">
            <v>132.63585999999998</v>
          </cell>
          <cell r="M53">
            <v>132.63585999999998</v>
          </cell>
          <cell r="N53">
            <v>132.63585999999998</v>
          </cell>
          <cell r="O53">
            <v>132.63585999999998</v>
          </cell>
          <cell r="P53">
            <v>132.63585999999998</v>
          </cell>
          <cell r="Q53">
            <v>132.63585999999998</v>
          </cell>
          <cell r="R53">
            <v>132.63585999999998</v>
          </cell>
          <cell r="S53">
            <v>132.63585999999998</v>
          </cell>
          <cell r="T53">
            <v>132.63585999999998</v>
          </cell>
          <cell r="U53">
            <v>132.63585999999998</v>
          </cell>
          <cell r="V53">
            <v>132.63585999999998</v>
          </cell>
          <cell r="W53">
            <v>132.63585999999998</v>
          </cell>
          <cell r="X53">
            <v>132.63585999999998</v>
          </cell>
          <cell r="Y53">
            <v>132.63585999999998</v>
          </cell>
          <cell r="Z53">
            <v>132.63585999999998</v>
          </cell>
          <cell r="AA53">
            <v>132.63585999999998</v>
          </cell>
          <cell r="AB53">
            <v>132.63585999999998</v>
          </cell>
          <cell r="AC53">
            <v>132.63585999999998</v>
          </cell>
          <cell r="AD53">
            <v>132.63585999999998</v>
          </cell>
          <cell r="AE53">
            <v>132.63585999999998</v>
          </cell>
          <cell r="AF53">
            <v>132.63585999999998</v>
          </cell>
          <cell r="AG53">
            <v>132.63585999999998</v>
          </cell>
          <cell r="AH53">
            <v>132.63585999999998</v>
          </cell>
          <cell r="AI53">
            <v>132.63585999999998</v>
          </cell>
          <cell r="AJ53">
            <v>132.63585999999998</v>
          </cell>
          <cell r="AK53">
            <v>132.63585999999998</v>
          </cell>
          <cell r="AL53">
            <v>132.63585999999998</v>
          </cell>
          <cell r="AM53">
            <v>132.63585999999998</v>
          </cell>
          <cell r="AN53">
            <v>132.63585999999998</v>
          </cell>
          <cell r="AO53">
            <v>132.63585999999998</v>
          </cell>
          <cell r="AP53">
            <v>132.63585999999998</v>
          </cell>
          <cell r="AQ53">
            <v>132.63585999999998</v>
          </cell>
          <cell r="AR53">
            <v>132.63585999999998</v>
          </cell>
          <cell r="AS53">
            <v>132.63585999999998</v>
          </cell>
          <cell r="AT53">
            <v>132.63585999999998</v>
          </cell>
          <cell r="AU53">
            <v>132.63585999999998</v>
          </cell>
          <cell r="AV53">
            <v>132.63585999999998</v>
          </cell>
          <cell r="AW53">
            <v>132.63585999999998</v>
          </cell>
          <cell r="AX53">
            <v>132.63585999999998</v>
          </cell>
          <cell r="AY53">
            <v>132.63585999999998</v>
          </cell>
          <cell r="AZ53">
            <v>132.63585999999998</v>
          </cell>
          <cell r="BA53">
            <v>132.63585999999998</v>
          </cell>
          <cell r="BB53">
            <v>132.63585999999998</v>
          </cell>
          <cell r="BC53">
            <v>132.63585999999998</v>
          </cell>
          <cell r="BD53">
            <v>132.63585999999998</v>
          </cell>
          <cell r="BE53">
            <v>132.63585999999998</v>
          </cell>
          <cell r="BF53">
            <v>132.63585999999998</v>
          </cell>
          <cell r="BG53">
            <v>132.63585999999998</v>
          </cell>
          <cell r="BH53">
            <v>132.63585999999998</v>
          </cell>
          <cell r="BI53">
            <v>132.63585999999998</v>
          </cell>
          <cell r="BJ53">
            <v>132.63585999999998</v>
          </cell>
          <cell r="BK53">
            <v>132.63585999999998</v>
          </cell>
        </row>
        <row r="54">
          <cell r="A54" t="str">
            <v>TIF_01200_TOT</v>
          </cell>
          <cell r="B54" t="str">
            <v>001.Interm.Financ. Tipo fin mes</v>
          </cell>
          <cell r="C54">
            <v>3.5345309050876059</v>
          </cell>
          <cell r="D54">
            <v>3.5283296372198207</v>
          </cell>
          <cell r="E54">
            <v>3.5220042051684484</v>
          </cell>
          <cell r="F54">
            <v>3.5155510683847293</v>
          </cell>
          <cell r="G54">
            <v>3.5089666314076089</v>
          </cell>
          <cell r="H54">
            <v>3.5022473903270752</v>
          </cell>
          <cell r="I54">
            <v>3.4953892559674289</v>
          </cell>
          <cell r="J54">
            <v>3.9061563667623527</v>
          </cell>
          <cell r="K54">
            <v>3.9026864454303682</v>
          </cell>
          <cell r="L54">
            <v>3.8998771599173865</v>
          </cell>
          <cell r="M54">
            <v>3.8975102585379253</v>
          </cell>
          <cell r="N54">
            <v>3.8956980186203052</v>
          </cell>
          <cell r="O54">
            <v>3.8942755224718275</v>
          </cell>
          <cell r="P54">
            <v>3.8946452565693783</v>
          </cell>
          <cell r="Q54">
            <v>3.8954012662940487</v>
          </cell>
          <cell r="R54">
            <v>3.8964355265612189</v>
          </cell>
          <cell r="S54">
            <v>3.8979264355808465</v>
          </cell>
          <cell r="T54">
            <v>3.8997643623677654</v>
          </cell>
          <cell r="U54">
            <v>3.9018173365785103</v>
          </cell>
          <cell r="V54">
            <v>5.0498074804204549</v>
          </cell>
          <cell r="W54">
            <v>5.044443682123374</v>
          </cell>
          <cell r="X54">
            <v>5.0390901525424594</v>
          </cell>
          <cell r="Y54">
            <v>5.0336982321372234</v>
          </cell>
          <cell r="Z54">
            <v>5.0283090410089724</v>
          </cell>
          <cell r="AA54">
            <v>5.0228889984955822</v>
          </cell>
          <cell r="AB54">
            <v>5.017438104597054</v>
          </cell>
          <cell r="AC54">
            <v>5.0119899399755115</v>
          </cell>
          <cell r="AD54">
            <v>5.0065033845296449</v>
          </cell>
          <cell r="AE54">
            <v>5.0011801484153704</v>
          </cell>
          <cell r="AF54">
            <v>4.9959647865969306</v>
          </cell>
          <cell r="AG54">
            <v>4.9909148174558551</v>
          </cell>
          <cell r="AH54">
            <v>5.1080689415366285</v>
          </cell>
          <cell r="AI54">
            <v>5.1023865340790975</v>
          </cell>
          <cell r="AJ54">
            <v>5.0967382727416277</v>
          </cell>
          <cell r="AK54">
            <v>5.0910123777988874</v>
          </cell>
          <cell r="AL54">
            <v>5.0853281684153924</v>
          </cell>
          <cell r="AM54">
            <v>5.0796098129118361</v>
          </cell>
          <cell r="AN54">
            <v>5.0738479699230696</v>
          </cell>
          <cell r="AO54">
            <v>5.0680519808142419</v>
          </cell>
          <cell r="AP54">
            <v>5.0622901378254763</v>
          </cell>
          <cell r="AQ54">
            <v>5.0566950446131269</v>
          </cell>
          <cell r="AR54">
            <v>5.051275544939358</v>
          </cell>
          <cell r="AS54">
            <v>5.0461020948633379</v>
          </cell>
          <cell r="AT54">
            <v>5.1203218722297317</v>
          </cell>
          <cell r="AU54">
            <v>5.11407040298152</v>
          </cell>
          <cell r="AV54">
            <v>5.1077915881873919</v>
          </cell>
          <cell r="AW54">
            <v>5.1014525785108233</v>
          </cell>
          <cell r="AX54">
            <v>5.0951135688342548</v>
          </cell>
          <cell r="AY54">
            <v>5.0887745591576854</v>
          </cell>
          <cell r="AZ54">
            <v>5.0823828940378597</v>
          </cell>
          <cell r="BA54">
            <v>5.0759912289180349</v>
          </cell>
          <cell r="BB54">
            <v>5.0695995637982101</v>
          </cell>
          <cell r="BC54">
            <v>5.0632996084166111</v>
          </cell>
          <cell r="BD54">
            <v>5.0571440182164951</v>
          </cell>
          <cell r="BE54">
            <v>5.0511478720762275</v>
          </cell>
          <cell r="BF54">
            <v>5.0968011667432966</v>
          </cell>
          <cell r="BG54">
            <v>5.0904624888020509</v>
          </cell>
          <cell r="BH54">
            <v>5.0841162714216228</v>
          </cell>
          <cell r="BI54">
            <v>5.0814280089864114</v>
          </cell>
          <cell r="BJ54">
            <v>5.0787397465512001</v>
          </cell>
          <cell r="BK54">
            <v>5.076016078909583</v>
          </cell>
        </row>
        <row r="55">
          <cell r="A55" t="str">
            <v>SMM_01200_TOT</v>
          </cell>
          <cell r="B55" t="str">
            <v>001.Interm.Financ. Saldo medio mensual</v>
          </cell>
          <cell r="C55">
            <v>138.72182000000001</v>
          </cell>
          <cell r="D55">
            <v>137.71673000000001</v>
          </cell>
          <cell r="E55">
            <v>136.70796000000001</v>
          </cell>
          <cell r="F55">
            <v>135.69549999999998</v>
          </cell>
          <cell r="G55">
            <v>134.67934</v>
          </cell>
          <cell r="H55">
            <v>133.65947</v>
          </cell>
          <cell r="I55">
            <v>132.63586000000001</v>
          </cell>
          <cell r="J55">
            <v>132.12235999999999</v>
          </cell>
          <cell r="K55">
            <v>132.25385999999997</v>
          </cell>
          <cell r="L55">
            <v>132.25286</v>
          </cell>
          <cell r="M55">
            <v>132.25185999999997</v>
          </cell>
          <cell r="N55">
            <v>132.25035999999997</v>
          </cell>
          <cell r="O55">
            <v>132.24936</v>
          </cell>
          <cell r="P55">
            <v>132.24785999999997</v>
          </cell>
          <cell r="Q55">
            <v>132.24685999999997</v>
          </cell>
          <cell r="R55">
            <v>132.24585999999999</v>
          </cell>
          <cell r="S55">
            <v>132.24435999999997</v>
          </cell>
          <cell r="T55">
            <v>132.24336</v>
          </cell>
          <cell r="U55">
            <v>132.24235999999996</v>
          </cell>
          <cell r="V55">
            <v>132.24086</v>
          </cell>
          <cell r="W55">
            <v>132.23985999999996</v>
          </cell>
          <cell r="X55">
            <v>132.23835999999997</v>
          </cell>
          <cell r="Y55">
            <v>132.23735999999997</v>
          </cell>
          <cell r="Z55">
            <v>132.23585999999997</v>
          </cell>
          <cell r="AA55">
            <v>132.23485999999997</v>
          </cell>
          <cell r="AB55">
            <v>132.23385999999999</v>
          </cell>
          <cell r="AC55">
            <v>132.23235999999997</v>
          </cell>
          <cell r="AD55">
            <v>132.23136</v>
          </cell>
          <cell r="AE55">
            <v>132.22985999999997</v>
          </cell>
          <cell r="AF55">
            <v>132.22885999999997</v>
          </cell>
          <cell r="AG55">
            <v>132.22735999999998</v>
          </cell>
          <cell r="AH55">
            <v>132.22485999999998</v>
          </cell>
          <cell r="AI55">
            <v>132.22535999999997</v>
          </cell>
          <cell r="AJ55">
            <v>132.22485999999998</v>
          </cell>
          <cell r="AK55">
            <v>132.22135999999998</v>
          </cell>
          <cell r="AL55">
            <v>132.22085999999996</v>
          </cell>
          <cell r="AM55">
            <v>132.22135999999998</v>
          </cell>
          <cell r="AN55">
            <v>132.21735999999999</v>
          </cell>
          <cell r="AO55">
            <v>132.21785999999997</v>
          </cell>
          <cell r="AP55">
            <v>132.21735999999999</v>
          </cell>
          <cell r="AQ55">
            <v>132.21335999999997</v>
          </cell>
          <cell r="AR55">
            <v>132.21385999999998</v>
          </cell>
          <cell r="AS55">
            <v>132.21335999999997</v>
          </cell>
          <cell r="AT55">
            <v>132.20985999999999</v>
          </cell>
          <cell r="AU55">
            <v>132.20935999999998</v>
          </cell>
          <cell r="AV55">
            <v>132.20985999999999</v>
          </cell>
          <cell r="AW55">
            <v>132.20585999999997</v>
          </cell>
          <cell r="AX55">
            <v>132.20585999999997</v>
          </cell>
          <cell r="AY55">
            <v>132.20585999999997</v>
          </cell>
          <cell r="AZ55">
            <v>132.20185999999998</v>
          </cell>
          <cell r="BA55">
            <v>132.20185999999998</v>
          </cell>
          <cell r="BB55">
            <v>132.20185999999998</v>
          </cell>
          <cell r="BC55">
            <v>132.19785999999999</v>
          </cell>
          <cell r="BD55">
            <v>132.19785999999999</v>
          </cell>
          <cell r="BE55">
            <v>132.19785999999999</v>
          </cell>
          <cell r="BF55">
            <v>132.19385999999997</v>
          </cell>
          <cell r="BG55">
            <v>132.19385999999997</v>
          </cell>
          <cell r="BH55">
            <v>132.19385999999997</v>
          </cell>
          <cell r="BI55">
            <v>132.37835999999999</v>
          </cell>
          <cell r="BJ55">
            <v>132.37835999999999</v>
          </cell>
          <cell r="BK55">
            <v>132.37885999999997</v>
          </cell>
        </row>
        <row r="56">
          <cell r="A56" t="str">
            <v>TIP_01200_TOT</v>
          </cell>
          <cell r="B56" t="str">
            <v>001.Interm.Financ. Tipo mensual</v>
          </cell>
          <cell r="C56">
            <v>3.5345307609141807</v>
          </cell>
          <cell r="D56">
            <v>3.5283297098326396</v>
          </cell>
          <cell r="E56">
            <v>3.5220041320198181</v>
          </cell>
          <cell r="F56">
            <v>3.5155510683847293</v>
          </cell>
          <cell r="G56">
            <v>3.5089664829067333</v>
          </cell>
          <cell r="H56">
            <v>3.5022475399610671</v>
          </cell>
          <cell r="I56">
            <v>3.4953891051786443</v>
          </cell>
          <cell r="J56">
            <v>3.9081740933177405</v>
          </cell>
          <cell r="K56">
            <v>3.9038466703353691</v>
          </cell>
          <cell r="L56">
            <v>3.9006934670448707</v>
          </cell>
          <cell r="M56">
            <v>3.8980895467179071</v>
          </cell>
          <cell r="N56">
            <v>3.8960002906608353</v>
          </cell>
          <cell r="O56">
            <v>3.8943698479901916</v>
          </cell>
          <cell r="P56">
            <v>3.8938520668689849</v>
          </cell>
          <cell r="Q56">
            <v>3.8944082301840677</v>
          </cell>
          <cell r="R56">
            <v>3.8953014256930234</v>
          </cell>
          <cell r="S56">
            <v>3.8965703414497237</v>
          </cell>
          <cell r="T56">
            <v>3.8982351363425738</v>
          </cell>
          <cell r="U56">
            <v>3.9001742633752166</v>
          </cell>
          <cell r="V56">
            <v>5.051587141825908</v>
          </cell>
          <cell r="W56">
            <v>5.0462118002847269</v>
          </cell>
          <cell r="X56">
            <v>5.0408488958877022</v>
          </cell>
          <cell r="Y56">
            <v>5.0354451646645115</v>
          </cell>
          <cell r="Z56">
            <v>5.0300462673286983</v>
          </cell>
          <cell r="AA56">
            <v>5.0246141448631656</v>
          </cell>
          <cell r="AB56">
            <v>5.0191509950628381</v>
          </cell>
          <cell r="AC56">
            <v>5.0136926165425795</v>
          </cell>
          <cell r="AD56">
            <v>5.0081935102232942</v>
          </cell>
          <cell r="AE56">
            <v>5.0027834560212074</v>
          </cell>
          <cell r="AF56">
            <v>4.9974790526062183</v>
          </cell>
          <cell r="AG56">
            <v>4.9923418458933186</v>
          </cell>
          <cell r="AH56">
            <v>5.1098688854728254</v>
          </cell>
          <cell r="AI56">
            <v>5.104166640196711</v>
          </cell>
          <cell r="AJ56">
            <v>5.0985029970914715</v>
          </cell>
          <cell r="AK56">
            <v>5.0927742272504259</v>
          </cell>
          <cell r="AL56">
            <v>5.0870743088496058</v>
          </cell>
          <cell r="AM56">
            <v>5.081335916526653</v>
          </cell>
          <cell r="AN56">
            <v>5.0755725458442091</v>
          </cell>
          <cell r="AO56">
            <v>5.06975616607318</v>
          </cell>
          <cell r="AP56">
            <v>5.0639781304058751</v>
          </cell>
          <cell r="AQ56">
            <v>5.0582758883066026</v>
          </cell>
          <cell r="AR56">
            <v>5.0527318845391891</v>
          </cell>
          <cell r="AS56">
            <v>5.0474413743058983</v>
          </cell>
          <cell r="AT56">
            <v>5.1219114292988461</v>
          </cell>
          <cell r="AU56">
            <v>5.11564166485641</v>
          </cell>
          <cell r="AV56">
            <v>5.1093407708018175</v>
          </cell>
          <cell r="AW56">
            <v>5.1029957371027317</v>
          </cell>
          <cell r="AX56">
            <v>5.0966361097760755</v>
          </cell>
          <cell r="AY56">
            <v>5.090276482449422</v>
          </cell>
          <cell r="AZ56">
            <v>5.0838778516429377</v>
          </cell>
          <cell r="BA56">
            <v>5.0774652035909353</v>
          </cell>
          <cell r="BB56">
            <v>5.0710525555389347</v>
          </cell>
          <cell r="BC56">
            <v>5.0646689590890537</v>
          </cell>
          <cell r="BD56">
            <v>5.0584167701353131</v>
          </cell>
          <cell r="BE56">
            <v>5.0523245535139552</v>
          </cell>
          <cell r="BF56">
            <v>5.0981412752453155</v>
          </cell>
          <cell r="BG56">
            <v>5.0917814034630702</v>
          </cell>
          <cell r="BH56">
            <v>5.0854139670329657</v>
          </cell>
          <cell r="BI56">
            <v>5.0821777366028726</v>
          </cell>
          <cell r="BJ56">
            <v>5.0794842450080235</v>
          </cell>
          <cell r="BK56">
            <v>5.0767538412099977</v>
          </cell>
        </row>
        <row r="57">
          <cell r="A57" t="str">
            <v>VSP_03360_TOT</v>
          </cell>
          <cell r="B57" t="str">
            <v>001.S. Público. Variación saldo puntual</v>
          </cell>
          <cell r="C57">
            <v>69307.138760000002</v>
          </cell>
          <cell r="D57">
            <v>-21741.266079999972</v>
          </cell>
          <cell r="E57">
            <v>-34085.338670000201</v>
          </cell>
          <cell r="F57">
            <v>-4392.2543599999044</v>
          </cell>
          <cell r="G57">
            <v>-39945.900599999819</v>
          </cell>
          <cell r="H57">
            <v>-13699.631850000238</v>
          </cell>
          <cell r="I57">
            <v>24457.180320000043</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row>
        <row r="58">
          <cell r="A58" t="str">
            <v>SPA_03360_TOT</v>
          </cell>
          <cell r="B58" t="str">
            <v>001.S. Público. Saldo Puntual</v>
          </cell>
          <cell r="C58">
            <v>1250734.42536</v>
          </cell>
          <cell r="D58">
            <v>1228993.15928</v>
          </cell>
          <cell r="E58">
            <v>1194907.8206099998</v>
          </cell>
          <cell r="F58">
            <v>1190515.5662499999</v>
          </cell>
          <cell r="G58">
            <v>1150569.6656500001</v>
          </cell>
          <cell r="H58">
            <v>1136870.0337999999</v>
          </cell>
          <cell r="I58">
            <v>1161327.2141199999</v>
          </cell>
          <cell r="J58">
            <v>1161327.2141199999</v>
          </cell>
          <cell r="K58">
            <v>1161327.2141199999</v>
          </cell>
          <cell r="L58">
            <v>1161327.2141199999</v>
          </cell>
          <cell r="M58">
            <v>1161327.2141199999</v>
          </cell>
          <cell r="N58">
            <v>1161327.2141199999</v>
          </cell>
          <cell r="O58">
            <v>1161327.2141199999</v>
          </cell>
          <cell r="P58">
            <v>1161327.2141199999</v>
          </cell>
          <cell r="Q58">
            <v>1161327.2141199999</v>
          </cell>
          <cell r="R58">
            <v>1161327.2141199999</v>
          </cell>
          <cell r="S58">
            <v>1161327.2141199999</v>
          </cell>
          <cell r="T58">
            <v>1161327.2141199999</v>
          </cell>
          <cell r="U58">
            <v>1161327.2141199999</v>
          </cell>
          <cell r="V58">
            <v>1161327.2141199999</v>
          </cell>
          <cell r="W58">
            <v>1161327.2141199999</v>
          </cell>
          <cell r="X58">
            <v>1161327.2141199999</v>
          </cell>
          <cell r="Y58">
            <v>1161327.2141199999</v>
          </cell>
          <cell r="Z58">
            <v>1161327.2141199999</v>
          </cell>
          <cell r="AA58">
            <v>1161327.2141199999</v>
          </cell>
          <cell r="AB58">
            <v>1161327.2141199997</v>
          </cell>
          <cell r="AC58">
            <v>1161327.2141199997</v>
          </cell>
          <cell r="AD58">
            <v>1161327.2141199997</v>
          </cell>
          <cell r="AE58">
            <v>1161327.2141199997</v>
          </cell>
          <cell r="AF58">
            <v>1161327.2141199997</v>
          </cell>
          <cell r="AG58">
            <v>1161327.2141199997</v>
          </cell>
          <cell r="AH58">
            <v>1161327.2141199997</v>
          </cell>
          <cell r="AI58">
            <v>1161327.2141199997</v>
          </cell>
          <cell r="AJ58">
            <v>1161327.2141199997</v>
          </cell>
          <cell r="AK58">
            <v>1161327.2141199997</v>
          </cell>
          <cell r="AL58">
            <v>1161327.2141199997</v>
          </cell>
          <cell r="AM58">
            <v>1161327.2141199997</v>
          </cell>
          <cell r="AN58">
            <v>1161327.2141199997</v>
          </cell>
          <cell r="AO58">
            <v>1161327.2141199997</v>
          </cell>
          <cell r="AP58">
            <v>1161327.2141199997</v>
          </cell>
          <cell r="AQ58">
            <v>1161327.2141199997</v>
          </cell>
          <cell r="AR58">
            <v>1161327.2141199997</v>
          </cell>
          <cell r="AS58">
            <v>1161327.2141199997</v>
          </cell>
          <cell r="AT58">
            <v>1161327.2141199997</v>
          </cell>
          <cell r="AU58">
            <v>1161327.2141199997</v>
          </cell>
          <cell r="AV58">
            <v>1161327.2141199997</v>
          </cell>
          <cell r="AW58">
            <v>1161327.2141199997</v>
          </cell>
          <cell r="AX58">
            <v>1161327.2141199997</v>
          </cell>
          <cell r="AY58">
            <v>1161327.2141199997</v>
          </cell>
          <cell r="AZ58">
            <v>1161327.2141199997</v>
          </cell>
          <cell r="BA58">
            <v>1161327.2141199997</v>
          </cell>
          <cell r="BB58">
            <v>1161327.2141199997</v>
          </cell>
          <cell r="BC58">
            <v>1161327.2141199997</v>
          </cell>
          <cell r="BD58">
            <v>1161327.2141199997</v>
          </cell>
          <cell r="BE58">
            <v>1161327.2141199997</v>
          </cell>
          <cell r="BF58">
            <v>1161327.2141199997</v>
          </cell>
          <cell r="BG58">
            <v>1161327.2141199997</v>
          </cell>
          <cell r="BH58">
            <v>1161327.2141199997</v>
          </cell>
          <cell r="BI58">
            <v>1161327.2141199997</v>
          </cell>
          <cell r="BJ58">
            <v>1161327.2141199997</v>
          </cell>
          <cell r="BK58">
            <v>1161327.2141199997</v>
          </cell>
        </row>
        <row r="59">
          <cell r="A59" t="str">
            <v>TIF_03360_TOT</v>
          </cell>
          <cell r="B59" t="str">
            <v>001.S. Público. Tipo fin mes</v>
          </cell>
          <cell r="C59">
            <v>2.7841113310987025</v>
          </cell>
          <cell r="D59">
            <v>2.9312741816891132</v>
          </cell>
          <cell r="E59">
            <v>2.9478494676784455</v>
          </cell>
          <cell r="F59">
            <v>2.9645500370625668</v>
          </cell>
          <cell r="G59">
            <v>3.1630144254359776</v>
          </cell>
          <cell r="H59">
            <v>3.0520301646462484</v>
          </cell>
          <cell r="I59">
            <v>3.0762671802168309</v>
          </cell>
          <cell r="J59">
            <v>3.1896979763571061</v>
          </cell>
          <cell r="K59">
            <v>3.1993051802918338</v>
          </cell>
          <cell r="L59">
            <v>3.2272320938728405</v>
          </cell>
          <cell r="M59">
            <v>3.3727139249621292</v>
          </cell>
          <cell r="N59">
            <v>3.3809355508156442</v>
          </cell>
          <cell r="O59">
            <v>3.6114146804266922</v>
          </cell>
          <cell r="P59">
            <v>3.7283145977922496</v>
          </cell>
          <cell r="Q59">
            <v>3.7335336979126175</v>
          </cell>
          <cell r="R59">
            <v>3.7391757940138133</v>
          </cell>
          <cell r="S59">
            <v>3.8167828994498936</v>
          </cell>
          <cell r="T59">
            <v>3.8320280179356567</v>
          </cell>
          <cell r="U59">
            <v>3.8383395136871385</v>
          </cell>
          <cell r="V59">
            <v>3.9113281006309402</v>
          </cell>
          <cell r="W59">
            <v>3.9135366067184725</v>
          </cell>
          <cell r="X59">
            <v>3.9202596131141472</v>
          </cell>
          <cell r="Y59">
            <v>3.9242180887445346</v>
          </cell>
          <cell r="Z59">
            <v>3.9256467956962227</v>
          </cell>
          <cell r="AA59">
            <v>3.9905248658610502</v>
          </cell>
          <cell r="AB59">
            <v>3.9963270857832853</v>
          </cell>
          <cell r="AC59">
            <v>3.9963103345870987</v>
          </cell>
          <cell r="AD59">
            <v>3.9974536654208692</v>
          </cell>
          <cell r="AE59">
            <v>4.0017024703356308</v>
          </cell>
          <cell r="AF59">
            <v>4.0063297528849962</v>
          </cell>
          <cell r="AG59">
            <v>4.0081187446736477</v>
          </cell>
          <cell r="AH59">
            <v>4.0320178100176314</v>
          </cell>
          <cell r="AI59">
            <v>4.0340681810922518</v>
          </cell>
          <cell r="AJ59">
            <v>4.0370845051854172</v>
          </cell>
          <cell r="AK59">
            <v>4.04593579458174</v>
          </cell>
          <cell r="AL59">
            <v>4.0545507029170986</v>
          </cell>
          <cell r="AM59">
            <v>4.0694195238626971</v>
          </cell>
          <cell r="AN59">
            <v>4.0716606527360701</v>
          </cell>
          <cell r="AO59">
            <v>4.0726531860074733</v>
          </cell>
          <cell r="AP59">
            <v>4.0742819250717099</v>
          </cell>
          <cell r="AQ59">
            <v>4.0754884527556952</v>
          </cell>
          <cell r="AR59">
            <v>4.0778260783378668</v>
          </cell>
          <cell r="AS59">
            <v>4.0818254333400832</v>
          </cell>
          <cell r="AT59">
            <v>4.1109668332207736</v>
          </cell>
          <cell r="AU59">
            <v>4.1130562466053027</v>
          </cell>
          <cell r="AV59">
            <v>4.1162280599170149</v>
          </cell>
          <cell r="AW59">
            <v>4.1254255931988766</v>
          </cell>
          <cell r="AX59">
            <v>4.1345261025251885</v>
          </cell>
          <cell r="AY59">
            <v>4.1439584179844475</v>
          </cell>
          <cell r="AZ59">
            <v>4.1459204877829459</v>
          </cell>
          <cell r="BA59">
            <v>4.1468803440460613</v>
          </cell>
          <cell r="BB59">
            <v>4.1478912897061004</v>
          </cell>
          <cell r="BC59">
            <v>4.1490070309323848</v>
          </cell>
          <cell r="BD59">
            <v>4.1511127982917184</v>
          </cell>
          <cell r="BE59">
            <v>4.1533580285905485</v>
          </cell>
          <cell r="BF59">
            <v>4.1707363105240276</v>
          </cell>
          <cell r="BG59">
            <v>4.1727268406587683</v>
          </cell>
          <cell r="BH59">
            <v>4.1753673133892075</v>
          </cell>
          <cell r="BI59">
            <v>4.1770543785610021</v>
          </cell>
          <cell r="BJ59">
            <v>4.1786354124760567</v>
          </cell>
          <cell r="BK59">
            <v>4.1803851367013181</v>
          </cell>
        </row>
        <row r="60">
          <cell r="A60" t="str">
            <v>SMM_03360_TOT</v>
          </cell>
          <cell r="B60" t="str">
            <v>001.S. Público. Saldo medio mensual</v>
          </cell>
          <cell r="C60">
            <v>1213924.7244899999</v>
          </cell>
          <cell r="D60">
            <v>1229146.1815199999</v>
          </cell>
          <cell r="E60">
            <v>1193354.9751500001</v>
          </cell>
          <cell r="F60">
            <v>1190769.7153099999</v>
          </cell>
          <cell r="G60">
            <v>1121732.1722200001</v>
          </cell>
          <cell r="H60">
            <v>1162179.8082750002</v>
          </cell>
          <cell r="I60">
            <v>1147536.0924199999</v>
          </cell>
          <cell r="J60">
            <v>1154360.1786199999</v>
          </cell>
          <cell r="K60">
            <v>1160652.2736199999</v>
          </cell>
          <cell r="L60">
            <v>1159712.07112</v>
          </cell>
          <cell r="M60">
            <v>1154751.7151199998</v>
          </cell>
          <cell r="N60">
            <v>1157033.1921199998</v>
          </cell>
          <cell r="O60">
            <v>1159684.1181199998</v>
          </cell>
          <cell r="P60">
            <v>1153016.4736199998</v>
          </cell>
          <cell r="Q60">
            <v>1160646.3686199998</v>
          </cell>
          <cell r="R60">
            <v>1160265.5206200001</v>
          </cell>
          <cell r="S60">
            <v>1154472.0181199997</v>
          </cell>
          <cell r="T60">
            <v>1160709.7081200001</v>
          </cell>
          <cell r="U60">
            <v>1160011.0106199998</v>
          </cell>
          <cell r="V60">
            <v>1154167.19062</v>
          </cell>
          <cell r="W60">
            <v>1160698.66762</v>
          </cell>
          <cell r="X60">
            <v>1159244.4781199999</v>
          </cell>
          <cell r="Y60">
            <v>1154859.5671199998</v>
          </cell>
          <cell r="Z60">
            <v>1156917.20612</v>
          </cell>
          <cell r="AA60">
            <v>1119556.0726199998</v>
          </cell>
          <cell r="AB60">
            <v>1153489.1206199997</v>
          </cell>
          <cell r="AC60">
            <v>1160759.9791199998</v>
          </cell>
          <cell r="AD60">
            <v>1160145.8251199997</v>
          </cell>
          <cell r="AE60">
            <v>1155100.6016199996</v>
          </cell>
          <cell r="AF60">
            <v>1160777.4451199996</v>
          </cell>
          <cell r="AG60">
            <v>1160066.3891199997</v>
          </cell>
          <cell r="AH60">
            <v>1158155.5421199996</v>
          </cell>
          <cell r="AI60">
            <v>1158319.5981199997</v>
          </cell>
          <cell r="AJ60">
            <v>1158322.8821199997</v>
          </cell>
          <cell r="AK60">
            <v>1145062.3821199997</v>
          </cell>
          <cell r="AL60">
            <v>1145344.8176199996</v>
          </cell>
          <cell r="AM60">
            <v>1145347.2071199997</v>
          </cell>
          <cell r="AN60">
            <v>1157894.6546199997</v>
          </cell>
          <cell r="AO60">
            <v>1158101.9486199997</v>
          </cell>
          <cell r="AP60">
            <v>1155872.7141199997</v>
          </cell>
          <cell r="AQ60">
            <v>1158806.3356199996</v>
          </cell>
          <cell r="AR60">
            <v>1158848.9946199995</v>
          </cell>
          <cell r="AS60">
            <v>1158849.1696199996</v>
          </cell>
          <cell r="AT60">
            <v>1158176.1856199997</v>
          </cell>
          <cell r="AU60">
            <v>1158549.7766199997</v>
          </cell>
          <cell r="AV60">
            <v>1158549.7786199995</v>
          </cell>
          <cell r="AW60">
            <v>1145314.3196199997</v>
          </cell>
          <cell r="AX60">
            <v>1145381.4596199996</v>
          </cell>
          <cell r="AY60">
            <v>1145381.4616199997</v>
          </cell>
          <cell r="AZ60">
            <v>1157939.2946199998</v>
          </cell>
          <cell r="BA60">
            <v>1158249.9141199996</v>
          </cell>
          <cell r="BB60">
            <v>1158261.1936199998</v>
          </cell>
          <cell r="BC60">
            <v>1158871.4036199995</v>
          </cell>
          <cell r="BD60">
            <v>1158964.4556199997</v>
          </cell>
          <cell r="BE60">
            <v>1158964.4576199995</v>
          </cell>
          <cell r="BF60">
            <v>1158562.3321199997</v>
          </cell>
          <cell r="BG60">
            <v>1158742.8536199997</v>
          </cell>
          <cell r="BH60">
            <v>1158745.6941199997</v>
          </cell>
          <cell r="BI60">
            <v>1158754.8386199996</v>
          </cell>
          <cell r="BJ60">
            <v>1158900.5031199995</v>
          </cell>
          <cell r="BK60">
            <v>1158907.3216199996</v>
          </cell>
        </row>
        <row r="61">
          <cell r="A61" t="str">
            <v>TIP_03360_TOT</v>
          </cell>
          <cell r="B61" t="str">
            <v>001.S. Público. Tipo mensual</v>
          </cell>
          <cell r="C61">
            <v>2.790138605857106</v>
          </cell>
          <cell r="D61">
            <v>2.9292249708681348</v>
          </cell>
          <cell r="E61">
            <v>2.9493722532295084</v>
          </cell>
          <cell r="F61">
            <v>2.9623926794227864</v>
          </cell>
          <cell r="G61">
            <v>3.1500373990504498</v>
          </cell>
          <cell r="H61">
            <v>3.1500256735787242</v>
          </cell>
          <cell r="I61">
            <v>3.1234993957914057</v>
          </cell>
          <cell r="J61">
            <v>3.1885071780010983</v>
          </cell>
          <cell r="K61">
            <v>3.1991297392427884</v>
          </cell>
          <cell r="L61">
            <v>3.2266878673670347</v>
          </cell>
          <cell r="M61">
            <v>3.3708616495048873</v>
          </cell>
          <cell r="N61">
            <v>3.3794099940725562</v>
          </cell>
          <cell r="O61">
            <v>3.611059639144488</v>
          </cell>
          <cell r="P61">
            <v>3.725167046008802</v>
          </cell>
          <cell r="Q61">
            <v>3.7332407065300814</v>
          </cell>
          <cell r="R61">
            <v>3.7386800012599863</v>
          </cell>
          <cell r="S61">
            <v>3.813581055790797</v>
          </cell>
          <cell r="T61">
            <v>3.8317178726045378</v>
          </cell>
          <cell r="U61">
            <v>3.8376409561049458</v>
          </cell>
          <cell r="V61">
            <v>3.9079615662294684</v>
          </cell>
          <cell r="W61">
            <v>3.9132439326733461</v>
          </cell>
          <cell r="X61">
            <v>3.9193006779288582</v>
          </cell>
          <cell r="Y61">
            <v>3.9212511112119071</v>
          </cell>
          <cell r="Z61">
            <v>3.9236327865298977</v>
          </cell>
          <cell r="AA61">
            <v>3.9732323997815775</v>
          </cell>
          <cell r="AB61">
            <v>3.9932171447964819</v>
          </cell>
          <cell r="AC61">
            <v>3.9960866728464883</v>
          </cell>
          <cell r="AD61">
            <v>3.9969887593668338</v>
          </cell>
          <cell r="AE61">
            <v>3.9991295803550884</v>
          </cell>
          <cell r="AF61">
            <v>4.0060940456223877</v>
          </cell>
          <cell r="AG61">
            <v>4.0075526218078306</v>
          </cell>
          <cell r="AH61">
            <v>4.0306567972355483</v>
          </cell>
          <cell r="AI61">
            <v>4.0327830738905153</v>
          </cell>
          <cell r="AJ61">
            <v>4.0358086282385139</v>
          </cell>
          <cell r="AK61">
            <v>4.0390741962365073</v>
          </cell>
          <cell r="AL61">
            <v>4.0479301318292729</v>
          </cell>
          <cell r="AM61">
            <v>4.0630074077986036</v>
          </cell>
          <cell r="AN61">
            <v>4.0703048778260555</v>
          </cell>
          <cell r="AO61">
            <v>4.0713822792129903</v>
          </cell>
          <cell r="AP61">
            <v>4.0721361353931425</v>
          </cell>
          <cell r="AQ61">
            <v>4.0744300908346798</v>
          </cell>
          <cell r="AR61">
            <v>4.076720092567931</v>
          </cell>
          <cell r="AS61">
            <v>4.0806596501891201</v>
          </cell>
          <cell r="AT61">
            <v>4.1095628713403141</v>
          </cell>
          <cell r="AU61">
            <v>4.1118241487857912</v>
          </cell>
          <cell r="AV61">
            <v>4.1150035668956795</v>
          </cell>
          <cell r="AW61">
            <v>4.1184129697448428</v>
          </cell>
          <cell r="AX61">
            <v>4.1276699867736761</v>
          </cell>
          <cell r="AY61">
            <v>4.1372336177566398</v>
          </cell>
          <cell r="AZ61">
            <v>4.1445129367411395</v>
          </cell>
          <cell r="BA61">
            <v>4.1456047365979147</v>
          </cell>
          <cell r="BB61">
            <v>4.1466230462946996</v>
          </cell>
          <cell r="BC61">
            <v>4.1479453567983802</v>
          </cell>
          <cell r="BD61">
            <v>4.1500488369114557</v>
          </cell>
          <cell r="BE61">
            <v>4.1522517557996181</v>
          </cell>
          <cell r="BF61">
            <v>4.1694827809727704</v>
          </cell>
          <cell r="BG61">
            <v>4.171559777164493</v>
          </cell>
          <cell r="BH61">
            <v>4.1742074180817559</v>
          </cell>
          <cell r="BI61">
            <v>4.1759023462605276</v>
          </cell>
          <cell r="BJ61">
            <v>4.1775520629286413</v>
          </cell>
          <cell r="BK61">
            <v>4.1793084910392295</v>
          </cell>
        </row>
        <row r="62">
          <cell r="A62" t="str">
            <v>VSP_06080_TOT</v>
          </cell>
          <cell r="B62" t="str">
            <v>001.G.Hipotecaria. Variación saldo puntual</v>
          </cell>
          <cell r="C62">
            <v>1365057.1514300108</v>
          </cell>
          <cell r="D62">
            <v>1595659.2824900001</v>
          </cell>
          <cell r="E62">
            <v>1550356.6782300025</v>
          </cell>
          <cell r="F62">
            <v>2153704.9681400061</v>
          </cell>
          <cell r="G62">
            <v>1634391.9493399858</v>
          </cell>
          <cell r="H62">
            <v>2125079.5091200024</v>
          </cell>
          <cell r="I62">
            <v>2251615.7022700012</v>
          </cell>
          <cell r="J62">
            <v>1994388.7108301371</v>
          </cell>
          <cell r="K62">
            <v>634864.65332135558</v>
          </cell>
          <cell r="L62">
            <v>1588146.8170453459</v>
          </cell>
          <cell r="M62">
            <v>1689378.955589354</v>
          </cell>
          <cell r="N62">
            <v>1591082.0828319043</v>
          </cell>
          <cell r="O62">
            <v>1182628.4664291292</v>
          </cell>
          <cell r="P62">
            <v>1570251.1902780533</v>
          </cell>
          <cell r="Q62">
            <v>1594723.5110311508</v>
          </cell>
          <cell r="R62">
            <v>2200327.2483867556</v>
          </cell>
          <cell r="S62">
            <v>1666692.9571359605</v>
          </cell>
          <cell r="T62">
            <v>2196629.5248874873</v>
          </cell>
          <cell r="U62">
            <v>1835912.8493578732</v>
          </cell>
          <cell r="V62">
            <v>2041745.1687658578</v>
          </cell>
          <cell r="W62">
            <v>647900.95032340288</v>
          </cell>
          <cell r="X62">
            <v>1625822.9256265014</v>
          </cell>
          <cell r="Y62">
            <v>1729932.1572235823</v>
          </cell>
          <cell r="Z62">
            <v>1628406.4299164265</v>
          </cell>
          <cell r="AA62">
            <v>1206754.7196954638</v>
          </cell>
          <cell r="AB62">
            <v>1723365.1727035642</v>
          </cell>
          <cell r="AC62">
            <v>1693482.6891699284</v>
          </cell>
          <cell r="AD62">
            <v>2337365.5400118977</v>
          </cell>
          <cell r="AE62">
            <v>1770547.7015310079</v>
          </cell>
          <cell r="AF62">
            <v>2334144.7061214745</v>
          </cell>
          <cell r="AG62">
            <v>1949371.6864234656</v>
          </cell>
          <cell r="AH62">
            <v>2169071.4558013678</v>
          </cell>
          <cell r="AI62">
            <v>685424.95896297693</v>
          </cell>
          <cell r="AJ62">
            <v>1726738.8139000535</v>
          </cell>
          <cell r="AK62">
            <v>1836743.4363684207</v>
          </cell>
          <cell r="AL62">
            <v>1728965.6221792549</v>
          </cell>
          <cell r="AM62">
            <v>1276232.0950620174</v>
          </cell>
          <cell r="AN62">
            <v>1774718.2010225356</v>
          </cell>
          <cell r="AO62">
            <v>1744481.5025244951</v>
          </cell>
          <cell r="AP62">
            <v>2408616.9935921729</v>
          </cell>
          <cell r="AQ62">
            <v>1824670.3893257082</v>
          </cell>
          <cell r="AR62">
            <v>2405971.0206217468</v>
          </cell>
          <cell r="AS62">
            <v>2009051.9715179801</v>
          </cell>
          <cell r="AT62">
            <v>2234646.5385958254</v>
          </cell>
          <cell r="AU62">
            <v>705116.57167431712</v>
          </cell>
          <cell r="AV62">
            <v>1779986.9437562227</v>
          </cell>
          <cell r="AW62">
            <v>1893801.6327525973</v>
          </cell>
          <cell r="AX62">
            <v>1781793.5708726048</v>
          </cell>
          <cell r="AY62">
            <v>1312206.2898305655</v>
          </cell>
          <cell r="AZ62">
            <v>1900330.3341876864</v>
          </cell>
          <cell r="BA62">
            <v>1868588.696095854</v>
          </cell>
          <cell r="BB62">
            <v>2580108.0066618025</v>
          </cell>
          <cell r="BC62">
            <v>1953783.7603486776</v>
          </cell>
          <cell r="BD62">
            <v>2577843.4616395235</v>
          </cell>
          <cell r="BE62">
            <v>2150835.8422882557</v>
          </cell>
          <cell r="BF62">
            <v>2394274.60258165</v>
          </cell>
          <cell r="BG62">
            <v>752726.97489261627</v>
          </cell>
          <cell r="BH62">
            <v>1906181.7700600624</v>
          </cell>
          <cell r="BI62">
            <v>2027799.1997068822</v>
          </cell>
          <cell r="BJ62">
            <v>1907576.3452552855</v>
          </cell>
          <cell r="BK62">
            <v>1401336.4091095924</v>
          </cell>
        </row>
        <row r="63">
          <cell r="A63" t="str">
            <v>SPA_06080_TOT</v>
          </cell>
          <cell r="B63" t="str">
            <v>001.G.Hipotecaria. Saldo Puntual</v>
          </cell>
          <cell r="C63">
            <v>74760442.945600003</v>
          </cell>
          <cell r="D63">
            <v>76356102.228090003</v>
          </cell>
          <cell r="E63">
            <v>77906458.906320006</v>
          </cell>
          <cell r="F63">
            <v>80060163.874460012</v>
          </cell>
          <cell r="G63">
            <v>81694555.823799998</v>
          </cell>
          <cell r="H63">
            <v>83819635.33292</v>
          </cell>
          <cell r="I63">
            <v>86071251.035190001</v>
          </cell>
          <cell r="J63">
            <v>88065639.746020138</v>
          </cell>
          <cell r="K63">
            <v>88700504.399341494</v>
          </cell>
          <cell r="L63">
            <v>90288651.21638684</v>
          </cell>
          <cell r="M63">
            <v>91978030.171976194</v>
          </cell>
          <cell r="N63">
            <v>93569112.254808098</v>
          </cell>
          <cell r="O63">
            <v>94751740.721237227</v>
          </cell>
          <cell r="P63">
            <v>96321991.911515281</v>
          </cell>
          <cell r="Q63">
            <v>97916715.422546431</v>
          </cell>
          <cell r="R63">
            <v>100117042.67093319</v>
          </cell>
          <cell r="S63">
            <v>101783735.62806915</v>
          </cell>
          <cell r="T63">
            <v>103980365.15295663</v>
          </cell>
          <cell r="U63">
            <v>105816278.00231451</v>
          </cell>
          <cell r="V63">
            <v>107858023.17108037</v>
          </cell>
          <cell r="W63">
            <v>108505924.12140377</v>
          </cell>
          <cell r="X63">
            <v>110131747.04703027</v>
          </cell>
          <cell r="Y63">
            <v>111861679.20425385</v>
          </cell>
          <cell r="Z63">
            <v>113490085.63417028</v>
          </cell>
          <cell r="AA63">
            <v>114696840.35386574</v>
          </cell>
          <cell r="AB63">
            <v>116420205.52656931</v>
          </cell>
          <cell r="AC63">
            <v>118113688.21573924</v>
          </cell>
          <cell r="AD63">
            <v>120451053.75575113</v>
          </cell>
          <cell r="AE63">
            <v>122221601.45728214</v>
          </cell>
          <cell r="AF63">
            <v>124555746.16340362</v>
          </cell>
          <cell r="AG63">
            <v>126505117.84982708</v>
          </cell>
          <cell r="AH63">
            <v>128674189.30562845</v>
          </cell>
          <cell r="AI63">
            <v>129359614.26459143</v>
          </cell>
          <cell r="AJ63">
            <v>131086353.07849148</v>
          </cell>
          <cell r="AK63">
            <v>132923096.5148599</v>
          </cell>
          <cell r="AL63">
            <v>134652062.13703915</v>
          </cell>
          <cell r="AM63">
            <v>135928294.23210117</v>
          </cell>
          <cell r="AN63">
            <v>137703012.43312371</v>
          </cell>
          <cell r="AO63">
            <v>139447493.9356482</v>
          </cell>
          <cell r="AP63">
            <v>141856110.92924038</v>
          </cell>
          <cell r="AQ63">
            <v>143680781.31856608</v>
          </cell>
          <cell r="AR63">
            <v>146086752.33918783</v>
          </cell>
          <cell r="AS63">
            <v>148095804.31070581</v>
          </cell>
          <cell r="AT63">
            <v>150330450.84930164</v>
          </cell>
          <cell r="AU63">
            <v>151035567.42097595</v>
          </cell>
          <cell r="AV63">
            <v>152815554.36473218</v>
          </cell>
          <cell r="AW63">
            <v>154709355.99748477</v>
          </cell>
          <cell r="AX63">
            <v>156491149.56835738</v>
          </cell>
          <cell r="AY63">
            <v>157803355.85818794</v>
          </cell>
          <cell r="AZ63">
            <v>159703686.19237563</v>
          </cell>
          <cell r="BA63">
            <v>161572274.88847148</v>
          </cell>
          <cell r="BB63">
            <v>164152382.89513329</v>
          </cell>
          <cell r="BC63">
            <v>166106166.65548196</v>
          </cell>
          <cell r="BD63">
            <v>168684010.11712149</v>
          </cell>
          <cell r="BE63">
            <v>170834845.95940974</v>
          </cell>
          <cell r="BF63">
            <v>173229120.56199139</v>
          </cell>
          <cell r="BG63">
            <v>173981847.53688401</v>
          </cell>
          <cell r="BH63">
            <v>175888029.30694407</v>
          </cell>
          <cell r="BI63">
            <v>177915828.50665095</v>
          </cell>
          <cell r="BJ63">
            <v>179823404.85190624</v>
          </cell>
          <cell r="BK63">
            <v>181224741.26101583</v>
          </cell>
        </row>
        <row r="64">
          <cell r="A64" t="str">
            <v>TIF_06080_TOT</v>
          </cell>
          <cell r="B64" t="str">
            <v>001.G.Hipotecaria. Tipo fin mes</v>
          </cell>
          <cell r="C64">
            <v>3.213687303524734</v>
          </cell>
          <cell r="D64">
            <v>3.2328252474943642</v>
          </cell>
          <cell r="E64">
            <v>3.2497246574263401</v>
          </cell>
          <cell r="F64">
            <v>3.2989376728464936</v>
          </cell>
          <cell r="G64">
            <v>3.3591413741876592</v>
          </cell>
          <cell r="H64">
            <v>3.4035190743421926</v>
          </cell>
          <cell r="I64">
            <v>3.4704057422358883</v>
          </cell>
          <cell r="J64">
            <v>3.5882143390808738</v>
          </cell>
          <cell r="K64">
            <v>3.681480878548232</v>
          </cell>
          <cell r="L64">
            <v>3.7748140640941656</v>
          </cell>
          <cell r="M64">
            <v>3.9148942279983228</v>
          </cell>
          <cell r="N64">
            <v>4.0205030906064483</v>
          </cell>
          <cell r="O64">
            <v>4.142122791371575</v>
          </cell>
          <cell r="P64">
            <v>4.3040798128617865</v>
          </cell>
          <cell r="Q64">
            <v>4.3952644292117444</v>
          </cell>
          <cell r="R64">
            <v>4.4793611206352573</v>
          </cell>
          <cell r="S64">
            <v>4.586479472261245</v>
          </cell>
          <cell r="T64">
            <v>4.6668238188824214</v>
          </cell>
          <cell r="U64">
            <v>4.7374345467593901</v>
          </cell>
          <cell r="V64">
            <v>4.8253239214579695</v>
          </cell>
          <cell r="W64">
            <v>4.8633134897029384</v>
          </cell>
          <cell r="X64">
            <v>4.8892816431743844</v>
          </cell>
          <cell r="Y64">
            <v>4.9329683448946291</v>
          </cell>
          <cell r="Z64">
            <v>4.9541714319212113</v>
          </cell>
          <cell r="AA64">
            <v>4.9723886876576362</v>
          </cell>
          <cell r="AB64">
            <v>4.9993723506435899</v>
          </cell>
          <cell r="AC64">
            <v>5.0075442662203242</v>
          </cell>
          <cell r="AD64">
            <v>5.0140387975550711</v>
          </cell>
          <cell r="AE64">
            <v>5.0250343685484662</v>
          </cell>
          <cell r="AF64">
            <v>5.0364176664768578</v>
          </cell>
          <cell r="AG64">
            <v>5.0546133782304281</v>
          </cell>
          <cell r="AH64">
            <v>5.0623222974681346</v>
          </cell>
          <cell r="AI64">
            <v>5.0671078051650786</v>
          </cell>
          <cell r="AJ64">
            <v>5.0696911035829935</v>
          </cell>
          <cell r="AK64">
            <v>5.0734795136387323</v>
          </cell>
          <cell r="AL64">
            <v>5.0776700598388373</v>
          </cell>
          <cell r="AM64">
            <v>5.0824030425681439</v>
          </cell>
          <cell r="AN64">
            <v>5.0909334701432396</v>
          </cell>
          <cell r="AO64">
            <v>5.0941825826637466</v>
          </cell>
          <cell r="AP64">
            <v>5.0976119810756551</v>
          </cell>
          <cell r="AQ64">
            <v>5.1044019939187093</v>
          </cell>
          <cell r="AR64">
            <v>5.1090543592027124</v>
          </cell>
          <cell r="AS64">
            <v>5.138514116277312</v>
          </cell>
          <cell r="AT64">
            <v>5.1464337059885423</v>
          </cell>
          <cell r="AU64">
            <v>5.1514264454993679</v>
          </cell>
          <cell r="AV64">
            <v>5.1552023444508333</v>
          </cell>
          <cell r="AW64">
            <v>5.1609491510928676</v>
          </cell>
          <cell r="AX64">
            <v>5.1649882471364332</v>
          </cell>
          <cell r="AY64">
            <v>5.1692119758942656</v>
          </cell>
          <cell r="AZ64">
            <v>5.1748882090419253</v>
          </cell>
          <cell r="BA64">
            <v>5.17723454000991</v>
          </cell>
          <cell r="BB64">
            <v>5.1795084355357837</v>
          </cell>
          <cell r="BC64">
            <v>5.1833849543473107</v>
          </cell>
          <cell r="BD64">
            <v>5.1866128713079087</v>
          </cell>
          <cell r="BE64">
            <v>5.2102643469381702</v>
          </cell>
          <cell r="BF64">
            <v>5.2145608114889592</v>
          </cell>
          <cell r="BG64">
            <v>5.2180317901917874</v>
          </cell>
          <cell r="BH64">
            <v>5.2211166360810362</v>
          </cell>
          <cell r="BI64">
            <v>5.2250585214531666</v>
          </cell>
          <cell r="BJ64">
            <v>5.2286091037718361</v>
          </cell>
          <cell r="BK64">
            <v>5.2327653524940203</v>
          </cell>
        </row>
        <row r="65">
          <cell r="A65" t="str">
            <v>SMM_06080_TOT</v>
          </cell>
          <cell r="B65" t="str">
            <v>001.G.Hipotecaria. Saldo medio mensual</v>
          </cell>
          <cell r="C65">
            <v>73944290.724104986</v>
          </cell>
          <cell r="D65">
            <v>75416825.183085009</v>
          </cell>
          <cell r="E65">
            <v>76996960.146935001</v>
          </cell>
          <cell r="F65">
            <v>78843580.951144993</v>
          </cell>
          <cell r="G65">
            <v>80728009.325615004</v>
          </cell>
          <cell r="H65">
            <v>82616900.855889991</v>
          </cell>
          <cell r="I65">
            <v>84798449.869259998</v>
          </cell>
          <cell r="J65">
            <v>86917429.642605081</v>
          </cell>
          <cell r="K65">
            <v>88220238.325180799</v>
          </cell>
          <cell r="L65">
            <v>89327708.521364152</v>
          </cell>
          <cell r="M65">
            <v>90967111.763681531</v>
          </cell>
          <cell r="N65">
            <v>92597267.264392138</v>
          </cell>
          <cell r="O65">
            <v>93990225.620022684</v>
          </cell>
          <cell r="P65">
            <v>95371615.375376239</v>
          </cell>
          <cell r="Q65">
            <v>96923442.188030854</v>
          </cell>
          <cell r="R65">
            <v>98844824.042239785</v>
          </cell>
          <cell r="S65">
            <v>100755053.03600119</v>
          </cell>
          <cell r="T65">
            <v>102706520.18601288</v>
          </cell>
          <cell r="U65">
            <v>104690844.10663556</v>
          </cell>
          <cell r="V65">
            <v>106637626.75730254</v>
          </cell>
          <cell r="W65">
            <v>107953971.05137636</v>
          </cell>
          <cell r="X65">
            <v>109123029.12147647</v>
          </cell>
          <cell r="Y65">
            <v>110829266.75967108</v>
          </cell>
          <cell r="Z65">
            <v>112478760.12024276</v>
          </cell>
          <cell r="AA65">
            <v>113898356.6379953</v>
          </cell>
          <cell r="AB65">
            <v>115313158.33319786</v>
          </cell>
          <cell r="AC65">
            <v>117056228.36248997</v>
          </cell>
          <cell r="AD65">
            <v>119068036.39200644</v>
          </cell>
          <cell r="AE65">
            <v>121115530.39445938</v>
          </cell>
          <cell r="AF65">
            <v>123153987.03263308</v>
          </cell>
          <cell r="AG65">
            <v>125310464.67433633</v>
          </cell>
          <cell r="AH65">
            <v>127257949.84164578</v>
          </cell>
          <cell r="AI65">
            <v>128765885.66287228</v>
          </cell>
          <cell r="AJ65">
            <v>130044437.86286543</v>
          </cell>
          <cell r="AK65">
            <v>131788051.26748426</v>
          </cell>
          <cell r="AL65">
            <v>133572165.49850814</v>
          </cell>
          <cell r="AM65">
            <v>135097501.72801203</v>
          </cell>
          <cell r="AN65">
            <v>136593553.12661594</v>
          </cell>
          <cell r="AO65">
            <v>138367524.57024071</v>
          </cell>
          <cell r="AP65">
            <v>140434351.43508571</v>
          </cell>
          <cell r="AQ65">
            <v>142529844.52564204</v>
          </cell>
          <cell r="AR65">
            <v>144637074.94324595</v>
          </cell>
          <cell r="AS65">
            <v>146877066.55967969</v>
          </cell>
          <cell r="AT65">
            <v>148967311.10599145</v>
          </cell>
          <cell r="AU65">
            <v>150422695.12886208</v>
          </cell>
          <cell r="AV65">
            <v>151716052.09868082</v>
          </cell>
          <cell r="AW65">
            <v>153544917.46968019</v>
          </cell>
          <cell r="AX65">
            <v>155372811.434356</v>
          </cell>
          <cell r="AY65">
            <v>156924887.44777715</v>
          </cell>
          <cell r="AZ65">
            <v>158525770.26651955</v>
          </cell>
          <cell r="BA65">
            <v>160406529.05889809</v>
          </cell>
          <cell r="BB65">
            <v>162632407.63780618</v>
          </cell>
          <cell r="BC65">
            <v>164889967.05411488</v>
          </cell>
          <cell r="BD65">
            <v>167157593.62706283</v>
          </cell>
          <cell r="BE65">
            <v>169521601.27708328</v>
          </cell>
          <cell r="BF65">
            <v>171776155.27295408</v>
          </cell>
          <cell r="BG65">
            <v>173360653.91125557</v>
          </cell>
          <cell r="BH65">
            <v>174689013.68481988</v>
          </cell>
          <cell r="BI65">
            <v>176650349.75225946</v>
          </cell>
          <cell r="BJ65">
            <v>178614963.9673208</v>
          </cell>
          <cell r="BK65">
            <v>180266279.87565079</v>
          </cell>
        </row>
        <row r="66">
          <cell r="A66" t="str">
            <v>TIP_06080_TOT</v>
          </cell>
          <cell r="B66" t="str">
            <v>001.G.Hipotecaria. Tipo mensual</v>
          </cell>
          <cell r="C66">
            <v>3.2138880578582696</v>
          </cell>
          <cell r="D66">
            <v>3.2319183483410918</v>
          </cell>
          <cell r="E66">
            <v>3.2465380968693811</v>
          </cell>
          <cell r="F66">
            <v>3.2947205597838858</v>
          </cell>
          <cell r="G66">
            <v>3.3570255841401999</v>
          </cell>
          <cell r="H66">
            <v>3.4006953481850761</v>
          </cell>
          <cell r="I66">
            <v>3.466062098161943</v>
          </cell>
          <cell r="J66">
            <v>3.5760654816190796</v>
          </cell>
          <cell r="K66">
            <v>3.6752191460644963</v>
          </cell>
          <cell r="L66">
            <v>3.7650244671842867</v>
          </cell>
          <cell r="M66">
            <v>3.9058110065940381</v>
          </cell>
          <cell r="N66">
            <v>4.0115733948814976</v>
          </cell>
          <cell r="O66">
            <v>4.1343053457219199</v>
          </cell>
          <cell r="P66">
            <v>4.2975321870843368</v>
          </cell>
          <cell r="Q66">
            <v>4.38967795119469</v>
          </cell>
          <cell r="R66">
            <v>4.4734846107123962</v>
          </cell>
          <cell r="S66">
            <v>4.5830505022109413</v>
          </cell>
          <cell r="T66">
            <v>4.6640468091607534</v>
          </cell>
          <cell r="U66">
            <v>4.7351775400535105</v>
          </cell>
          <cell r="V66">
            <v>4.8242182345084679</v>
          </cell>
          <cell r="W66">
            <v>4.863342051363138</v>
          </cell>
          <cell r="X66">
            <v>4.8898558057141503</v>
          </cell>
          <cell r="Y66">
            <v>4.9340358842496128</v>
          </cell>
          <cell r="Z66">
            <v>4.9556143907728902</v>
          </cell>
          <cell r="AA66">
            <v>4.9738127704021107</v>
          </cell>
          <cell r="AB66">
            <v>5.0012215705780356</v>
          </cell>
          <cell r="AC66">
            <v>5.0094714422401951</v>
          </cell>
          <cell r="AD66">
            <v>5.0164986383969579</v>
          </cell>
          <cell r="AE66">
            <v>5.0270550811214454</v>
          </cell>
          <cell r="AF66">
            <v>5.0389429520210731</v>
          </cell>
          <cell r="AG66">
            <v>5.0566585612968442</v>
          </cell>
          <cell r="AH66">
            <v>5.0648340144461361</v>
          </cell>
          <cell r="AI66">
            <v>5.0683203523324289</v>
          </cell>
          <cell r="AJ66">
            <v>5.0715278321203581</v>
          </cell>
          <cell r="AK66">
            <v>5.0754030778176276</v>
          </cell>
          <cell r="AL66">
            <v>5.0795195555661223</v>
          </cell>
          <cell r="AM66">
            <v>5.084004181070445</v>
          </cell>
          <cell r="AN66">
            <v>5.0927517236037003</v>
          </cell>
          <cell r="AO66">
            <v>5.0959329860685347</v>
          </cell>
          <cell r="AP66">
            <v>5.0997664576285153</v>
          </cell>
          <cell r="AQ66">
            <v>5.1061132121739385</v>
          </cell>
          <cell r="AR66">
            <v>5.1110643093872259</v>
          </cell>
          <cell r="AS66">
            <v>5.1400171474499121</v>
          </cell>
          <cell r="AT66">
            <v>5.1483575450840462</v>
          </cell>
          <cell r="AU66">
            <v>5.1524242825379654</v>
          </cell>
          <cell r="AV66">
            <v>5.156767328981462</v>
          </cell>
          <cell r="AW66">
            <v>5.1626000965950354</v>
          </cell>
          <cell r="AX66">
            <v>5.1666185345936961</v>
          </cell>
          <cell r="AY66">
            <v>5.1706731813731999</v>
          </cell>
          <cell r="AZ66">
            <v>5.1765400942199964</v>
          </cell>
          <cell r="BA66">
            <v>5.1788449803355521</v>
          </cell>
          <cell r="BB66">
            <v>5.1814986081482894</v>
          </cell>
          <cell r="BC66">
            <v>5.1849455090643595</v>
          </cell>
          <cell r="BD66">
            <v>5.188449789924336</v>
          </cell>
          <cell r="BE66">
            <v>5.2117455914538553</v>
          </cell>
          <cell r="BF66">
            <v>5.2163488033383061</v>
          </cell>
          <cell r="BG66">
            <v>5.2189013132503517</v>
          </cell>
          <cell r="BH66">
            <v>5.2225320273386266</v>
          </cell>
          <cell r="BI66">
            <v>5.2265237187163649</v>
          </cell>
          <cell r="BJ66">
            <v>5.2300342570346325</v>
          </cell>
          <cell r="BK66">
            <v>5.2340110481363853</v>
          </cell>
        </row>
        <row r="67">
          <cell r="A67" t="str">
            <v>VSP_06960_TOT</v>
          </cell>
          <cell r="B67" t="str">
            <v>001.Otras Gtias. Variación saldo puntual</v>
          </cell>
          <cell r="C67">
            <v>173062.62805000134</v>
          </cell>
          <cell r="D67">
            <v>52629.573570000008</v>
          </cell>
          <cell r="E67">
            <v>202232.49772999994</v>
          </cell>
          <cell r="F67">
            <v>272892.19336000085</v>
          </cell>
          <cell r="G67">
            <v>183974.56316999905</v>
          </cell>
          <cell r="H67">
            <v>270562.48440000042</v>
          </cell>
          <cell r="I67">
            <v>282718.35756999999</v>
          </cell>
          <cell r="J67">
            <v>2380.9639999996871</v>
          </cell>
          <cell r="K67">
            <v>-7735.9749999996275</v>
          </cell>
          <cell r="L67">
            <v>162125.31400000118</v>
          </cell>
          <cell r="M67">
            <v>162059.09200000018</v>
          </cell>
          <cell r="N67">
            <v>142007.78700000048</v>
          </cell>
          <cell r="O67">
            <v>141929.92000000001</v>
          </cell>
          <cell r="P67">
            <v>33847.252999998629</v>
          </cell>
          <cell r="Q67">
            <v>126752.98</v>
          </cell>
          <cell r="R67">
            <v>167664.81399999931</v>
          </cell>
          <cell r="S67">
            <v>134586.98100000061</v>
          </cell>
          <cell r="T67">
            <v>200520.45199999958</v>
          </cell>
          <cell r="U67">
            <v>199413.03500000387</v>
          </cell>
          <cell r="V67">
            <v>1335.7200000006706</v>
          </cell>
          <cell r="W67">
            <v>1242.5540000014007</v>
          </cell>
          <cell r="X67">
            <v>199129.53299999982</v>
          </cell>
          <cell r="Y67">
            <v>186072.75599999912</v>
          </cell>
          <cell r="Z67">
            <v>162000.26</v>
          </cell>
          <cell r="AA67">
            <v>161927.80900000036</v>
          </cell>
          <cell r="AB67">
            <v>33870.268999999389</v>
          </cell>
          <cell r="AC67">
            <v>127826.11500000209</v>
          </cell>
          <cell r="AD67">
            <v>168763.15200000256</v>
          </cell>
          <cell r="AE67">
            <v>136687.16</v>
          </cell>
          <cell r="AF67">
            <v>202614.61900000088</v>
          </cell>
          <cell r="AG67">
            <v>201548.76800000109</v>
          </cell>
          <cell r="AH67">
            <v>474.77499999850988</v>
          </cell>
          <cell r="AI67">
            <v>471.34500000067055</v>
          </cell>
          <cell r="AJ67">
            <v>201345.22699999809</v>
          </cell>
          <cell r="AK67">
            <v>188312.26500000246</v>
          </cell>
          <cell r="AL67">
            <v>163314.12900000066</v>
          </cell>
          <cell r="AM67">
            <v>163300.41800000146</v>
          </cell>
          <cell r="AN67">
            <v>32291.594999998808</v>
          </cell>
          <cell r="AO67">
            <v>124287.17899999954</v>
          </cell>
          <cell r="AP67">
            <v>164280.00899999961</v>
          </cell>
          <cell r="AQ67">
            <v>133265.19700000063</v>
          </cell>
          <cell r="AR67">
            <v>198263.68799999915</v>
          </cell>
          <cell r="AS67">
            <v>196234.7109999992</v>
          </cell>
          <cell r="AT67">
            <v>206.98799999989569</v>
          </cell>
          <cell r="AU67">
            <v>206.77000000141561</v>
          </cell>
          <cell r="AV67">
            <v>196171.19499999844</v>
          </cell>
          <cell r="AW67">
            <v>184154.52199999988</v>
          </cell>
          <cell r="AX67">
            <v>160152.5260000024</v>
          </cell>
          <cell r="AY67">
            <v>160142.36400000006</v>
          </cell>
          <cell r="AZ67">
            <v>33136.914999999106</v>
          </cell>
          <cell r="BA67">
            <v>127135.23500000127</v>
          </cell>
          <cell r="BB67">
            <v>169128.63200000115</v>
          </cell>
          <cell r="BC67">
            <v>136123.24499999918</v>
          </cell>
          <cell r="BD67">
            <v>203123.57599999942</v>
          </cell>
          <cell r="BE67">
            <v>201115.2770000007</v>
          </cell>
          <cell r="BF67">
            <v>110.46400000154972</v>
          </cell>
          <cell r="BG67">
            <v>110.2580000013113</v>
          </cell>
          <cell r="BH67">
            <v>201101.76099999994</v>
          </cell>
          <cell r="BI67">
            <v>189100.15599999763</v>
          </cell>
          <cell r="BJ67">
            <v>164100.7349999994</v>
          </cell>
          <cell r="BK67">
            <v>164096.39299999923</v>
          </cell>
        </row>
        <row r="68">
          <cell r="A68" t="str">
            <v>SPA_06960_TOT</v>
          </cell>
          <cell r="B68" t="str">
            <v>001.Otras Gtias. Saldo Puntual</v>
          </cell>
          <cell r="C68">
            <v>9058751.4828500003</v>
          </cell>
          <cell r="D68">
            <v>9111381.0564200003</v>
          </cell>
          <cell r="E68">
            <v>9313613.5541500002</v>
          </cell>
          <cell r="F68">
            <v>9586505.7475100011</v>
          </cell>
          <cell r="G68">
            <v>9770480.3106800001</v>
          </cell>
          <cell r="H68">
            <v>10041042.795080001</v>
          </cell>
          <cell r="I68">
            <v>10323761.152650001</v>
          </cell>
          <cell r="J68">
            <v>10326142.11665</v>
          </cell>
          <cell r="K68">
            <v>10318406.141650001</v>
          </cell>
          <cell r="L68">
            <v>10480531.455650002</v>
          </cell>
          <cell r="M68">
            <v>10642590.547650002</v>
          </cell>
          <cell r="N68">
            <v>10784598.334650002</v>
          </cell>
          <cell r="O68">
            <v>10926528.254650002</v>
          </cell>
          <cell r="P68">
            <v>10960375.507650001</v>
          </cell>
          <cell r="Q68">
            <v>11087128.487650001</v>
          </cell>
          <cell r="R68">
            <v>11254793.301650001</v>
          </cell>
          <cell r="S68">
            <v>11389380.282650001</v>
          </cell>
          <cell r="T68">
            <v>11589900.734650001</v>
          </cell>
          <cell r="U68">
            <v>11789313.769650005</v>
          </cell>
          <cell r="V68">
            <v>11790649.489650005</v>
          </cell>
          <cell r="W68">
            <v>11791892.043650007</v>
          </cell>
          <cell r="X68">
            <v>11991021.576650007</v>
          </cell>
          <cell r="Y68">
            <v>12177094.332650006</v>
          </cell>
          <cell r="Z68">
            <v>12339094.592650006</v>
          </cell>
          <cell r="AA68">
            <v>12501022.401650006</v>
          </cell>
          <cell r="AB68">
            <v>12534892.670650005</v>
          </cell>
          <cell r="AC68">
            <v>12662718.785650007</v>
          </cell>
          <cell r="AD68">
            <v>12831481.93765001</v>
          </cell>
          <cell r="AE68">
            <v>12968169.09765001</v>
          </cell>
          <cell r="AF68">
            <v>13170783.716650011</v>
          </cell>
          <cell r="AG68">
            <v>13372332.484650012</v>
          </cell>
          <cell r="AH68">
            <v>13372807.259650011</v>
          </cell>
          <cell r="AI68">
            <v>13373278.604650011</v>
          </cell>
          <cell r="AJ68">
            <v>13574623.831650009</v>
          </cell>
          <cell r="AK68">
            <v>13762936.096650012</v>
          </cell>
          <cell r="AL68">
            <v>13926250.225650012</v>
          </cell>
          <cell r="AM68">
            <v>14089550.643650014</v>
          </cell>
          <cell r="AN68">
            <v>14121842.238650013</v>
          </cell>
          <cell r="AO68">
            <v>14246129.417650012</v>
          </cell>
          <cell r="AP68">
            <v>14410409.426650012</v>
          </cell>
          <cell r="AQ68">
            <v>14543674.623650013</v>
          </cell>
          <cell r="AR68">
            <v>14741938.311650012</v>
          </cell>
          <cell r="AS68">
            <v>14938173.022650011</v>
          </cell>
          <cell r="AT68">
            <v>14938380.010650011</v>
          </cell>
          <cell r="AU68">
            <v>14938586.780650012</v>
          </cell>
          <cell r="AV68">
            <v>15134757.975650011</v>
          </cell>
          <cell r="AW68">
            <v>15318912.497650011</v>
          </cell>
          <cell r="AX68">
            <v>15479065.023650013</v>
          </cell>
          <cell r="AY68">
            <v>15639207.387650013</v>
          </cell>
          <cell r="AZ68">
            <v>15672344.302650012</v>
          </cell>
          <cell r="BA68">
            <v>15799479.537650013</v>
          </cell>
          <cell r="BB68">
            <v>15968608.169650014</v>
          </cell>
          <cell r="BC68">
            <v>16104731.414650014</v>
          </cell>
          <cell r="BD68">
            <v>16307854.990650013</v>
          </cell>
          <cell r="BE68">
            <v>16508970.267650014</v>
          </cell>
          <cell r="BF68">
            <v>16509080.731650015</v>
          </cell>
          <cell r="BG68">
            <v>16509190.989650017</v>
          </cell>
          <cell r="BH68">
            <v>16710292.750650017</v>
          </cell>
          <cell r="BI68">
            <v>16899392.906650014</v>
          </cell>
          <cell r="BJ68">
            <v>17063493.641650014</v>
          </cell>
          <cell r="BK68">
            <v>17227590.034650013</v>
          </cell>
        </row>
        <row r="69">
          <cell r="A69" t="str">
            <v>TIF_06960_TOT</v>
          </cell>
          <cell r="B69" t="str">
            <v>001.Otras Gtias. Tipo fin mes</v>
          </cell>
          <cell r="C69">
            <v>4.5849821284503109</v>
          </cell>
          <cell r="D69">
            <v>4.7127569160367955</v>
          </cell>
          <cell r="E69">
            <v>4.7053002230882779</v>
          </cell>
          <cell r="F69">
            <v>4.7213009341058436</v>
          </cell>
          <cell r="G69">
            <v>4.7807490342938008</v>
          </cell>
          <cell r="H69">
            <v>4.788508973950341</v>
          </cell>
          <cell r="I69">
            <v>4.815085340241529</v>
          </cell>
          <cell r="J69">
            <v>4.9047891448062115</v>
          </cell>
          <cell r="K69">
            <v>4.9174917974546934</v>
          </cell>
          <cell r="L69">
            <v>4.9570121374449228</v>
          </cell>
          <cell r="M69">
            <v>5.0917378186162905</v>
          </cell>
          <cell r="N69">
            <v>5.1321907276220911</v>
          </cell>
          <cell r="O69">
            <v>5.1836372847751218</v>
          </cell>
          <cell r="P69">
            <v>5.3751513828846926</v>
          </cell>
          <cell r="Q69">
            <v>5.4288733141929635</v>
          </cell>
          <cell r="R69">
            <v>5.488084012491993</v>
          </cell>
          <cell r="S69">
            <v>5.5891981948709883</v>
          </cell>
          <cell r="T69">
            <v>5.651295147575655</v>
          </cell>
          <cell r="U69">
            <v>5.705916295550054</v>
          </cell>
          <cell r="V69">
            <v>5.7810735049574884</v>
          </cell>
          <cell r="W69">
            <v>5.8054722680232169</v>
          </cell>
          <cell r="X69">
            <v>5.8394570596983639</v>
          </cell>
          <cell r="Y69">
            <v>5.8769567682540576</v>
          </cell>
          <cell r="Z69">
            <v>5.9047243493391175</v>
          </cell>
          <cell r="AA69">
            <v>5.9322887250030707</v>
          </cell>
          <cell r="AB69">
            <v>5.9734646968092298</v>
          </cell>
          <cell r="AC69">
            <v>5.9961268302697031</v>
          </cell>
          <cell r="AD69">
            <v>6.0201369121840074</v>
          </cell>
          <cell r="AE69">
            <v>6.0757121645571521</v>
          </cell>
          <cell r="AF69">
            <v>6.1074336543955052</v>
          </cell>
          <cell r="AG69">
            <v>6.1403377029042705</v>
          </cell>
          <cell r="AH69">
            <v>6.1900632803736508</v>
          </cell>
          <cell r="AI69">
            <v>6.2098953537160586</v>
          </cell>
          <cell r="AJ69">
            <v>6.2303751375952743</v>
          </cell>
          <cell r="AK69">
            <v>6.2516450919140611</v>
          </cell>
          <cell r="AL69">
            <v>6.2696169815253739</v>
          </cell>
          <cell r="AM69">
            <v>6.2867389601441177</v>
          </cell>
          <cell r="AN69">
            <v>6.3098277401853382</v>
          </cell>
          <cell r="AO69">
            <v>6.3254795868669405</v>
          </cell>
          <cell r="AP69">
            <v>6.3415740778368592</v>
          </cell>
          <cell r="AQ69">
            <v>6.3651622931731113</v>
          </cell>
          <cell r="AR69">
            <v>6.3946930108665141</v>
          </cell>
          <cell r="AS69">
            <v>6.4318528065087914</v>
          </cell>
          <cell r="AT69">
            <v>6.4640521458107827</v>
          </cell>
          <cell r="AU69">
            <v>6.4800776254880779</v>
          </cell>
          <cell r="AV69">
            <v>6.4917254937906463</v>
          </cell>
          <cell r="AW69">
            <v>6.5045356093411151</v>
          </cell>
          <cell r="AX69">
            <v>6.5161769898596793</v>
          </cell>
          <cell r="AY69">
            <v>6.5248207613637845</v>
          </cell>
          <cell r="AZ69">
            <v>6.5375315057842913</v>
          </cell>
          <cell r="BA69">
            <v>6.5480482097522934</v>
          </cell>
          <cell r="BB69">
            <v>6.5582203614492025</v>
          </cell>
          <cell r="BC69">
            <v>6.572598121943825</v>
          </cell>
          <cell r="BD69">
            <v>6.5935001987554047</v>
          </cell>
          <cell r="BE69">
            <v>6.6212463168253803</v>
          </cell>
          <cell r="BF69">
            <v>6.6422880303629706</v>
          </cell>
          <cell r="BG69">
            <v>6.6523415241564381</v>
          </cell>
          <cell r="BH69">
            <v>6.6568901143564361</v>
          </cell>
          <cell r="BI69">
            <v>6.6618430181040527</v>
          </cell>
          <cell r="BJ69">
            <v>6.6661802793369569</v>
          </cell>
          <cell r="BK69">
            <v>6.6695914323847418</v>
          </cell>
        </row>
        <row r="70">
          <cell r="A70" t="str">
            <v>SMM_06960_TOT</v>
          </cell>
          <cell r="B70" t="str">
            <v>001.Otras Gtias. Saldo medio mensual</v>
          </cell>
          <cell r="C70">
            <v>8889156.0522999987</v>
          </cell>
          <cell r="D70">
            <v>8964295.2003150005</v>
          </cell>
          <cell r="E70">
            <v>9119893.1919400003</v>
          </cell>
          <cell r="F70">
            <v>9369217.9469649997</v>
          </cell>
          <cell r="G70">
            <v>9571725.5605600011</v>
          </cell>
          <cell r="H70">
            <v>9796565.4015849996</v>
          </cell>
          <cell r="I70">
            <v>10099975.469935</v>
          </cell>
          <cell r="J70">
            <v>10197784.787150001</v>
          </cell>
          <cell r="K70">
            <v>10219162.873090141</v>
          </cell>
          <cell r="L70">
            <v>10302158.306698401</v>
          </cell>
          <cell r="M70">
            <v>10431468.347216697</v>
          </cell>
          <cell r="N70">
            <v>10594923.694476821</v>
          </cell>
          <cell r="O70">
            <v>10722740.592710067</v>
          </cell>
          <cell r="P70">
            <v>10736168.97453125</v>
          </cell>
          <cell r="Q70">
            <v>10875325.392737385</v>
          </cell>
          <cell r="R70">
            <v>11046199.934647594</v>
          </cell>
          <cell r="S70">
            <v>11161030.002436277</v>
          </cell>
          <cell r="T70">
            <v>11354944.351121172</v>
          </cell>
          <cell r="U70">
            <v>11552524.786571013</v>
          </cell>
          <cell r="V70">
            <v>11621161.303706734</v>
          </cell>
          <cell r="W70">
            <v>11661788.936912311</v>
          </cell>
          <cell r="X70">
            <v>11762925.89552087</v>
          </cell>
          <cell r="Y70">
            <v>11928469.129878104</v>
          </cell>
          <cell r="Z70">
            <v>12119788.611573799</v>
          </cell>
          <cell r="AA70">
            <v>12273401.626171047</v>
          </cell>
          <cell r="AB70">
            <v>12320037.722542902</v>
          </cell>
          <cell r="AC70">
            <v>12447893.928878464</v>
          </cell>
          <cell r="AD70">
            <v>12592267.347431231</v>
          </cell>
          <cell r="AE70">
            <v>12648685.879918266</v>
          </cell>
          <cell r="AF70">
            <v>12904658.566182081</v>
          </cell>
          <cell r="AG70">
            <v>13104840.779673081</v>
          </cell>
          <cell r="AH70">
            <v>13137754.312897552</v>
          </cell>
          <cell r="AI70">
            <v>13187997.338686597</v>
          </cell>
          <cell r="AJ70">
            <v>13291303.36956571</v>
          </cell>
          <cell r="AK70">
            <v>13471990.301751101</v>
          </cell>
          <cell r="AL70">
            <v>13647963.733793935</v>
          </cell>
          <cell r="AM70">
            <v>13807099.748085773</v>
          </cell>
          <cell r="AN70">
            <v>13871915.519775096</v>
          </cell>
          <cell r="AO70">
            <v>13969621.577646904</v>
          </cell>
          <cell r="AP70">
            <v>14110546.064582895</v>
          </cell>
          <cell r="AQ70">
            <v>14251876.341636905</v>
          </cell>
          <cell r="AR70">
            <v>14417823.267270524</v>
          </cell>
          <cell r="AS70">
            <v>14611746.386781171</v>
          </cell>
          <cell r="AT70">
            <v>14697976.85483426</v>
          </cell>
          <cell r="AU70">
            <v>14699114.50164088</v>
          </cell>
          <cell r="AV70">
            <v>14793519.102351986</v>
          </cell>
          <cell r="AW70">
            <v>14966322.816059299</v>
          </cell>
          <cell r="AX70">
            <v>15129840.487740019</v>
          </cell>
          <cell r="AY70">
            <v>15295875.607193043</v>
          </cell>
          <cell r="AZ70">
            <v>15369889.512030097</v>
          </cell>
          <cell r="BA70">
            <v>15448889.783723813</v>
          </cell>
          <cell r="BB70">
            <v>15591158.204705227</v>
          </cell>
          <cell r="BC70">
            <v>15741939.483978011</v>
          </cell>
          <cell r="BD70">
            <v>15905888.78765239</v>
          </cell>
          <cell r="BE70">
            <v>16101863.580696721</v>
          </cell>
          <cell r="BF70">
            <v>16192374.868840279</v>
          </cell>
          <cell r="BG70">
            <v>16189978.485137235</v>
          </cell>
          <cell r="BH70">
            <v>16284144.392720623</v>
          </cell>
          <cell r="BI70">
            <v>16467374.14793654</v>
          </cell>
          <cell r="BJ70">
            <v>16635342.482114479</v>
          </cell>
          <cell r="BK70">
            <v>16792251.249426167</v>
          </cell>
        </row>
        <row r="71">
          <cell r="A71" t="str">
            <v>TIP_06960_TOT</v>
          </cell>
          <cell r="B71" t="str">
            <v>001.Otras Gtias. Tipo mensual</v>
          </cell>
          <cell r="C71">
            <v>4.5788022769583119</v>
          </cell>
          <cell r="D71">
            <v>4.7024960031809311</v>
          </cell>
          <cell r="E71">
            <v>4.7042085373650577</v>
          </cell>
          <cell r="F71">
            <v>4.715400634017298</v>
          </cell>
          <cell r="G71">
            <v>4.7843571039404216</v>
          </cell>
          <cell r="H71">
            <v>4.7827948539937548</v>
          </cell>
          <cell r="I71">
            <v>4.7994607852737001</v>
          </cell>
          <cell r="J71">
            <v>4.8987173752503681</v>
          </cell>
          <cell r="K71">
            <v>4.9105383337114974</v>
          </cell>
          <cell r="L71">
            <v>4.942518577377597</v>
          </cell>
          <cell r="M71">
            <v>5.0746656342443206</v>
          </cell>
          <cell r="N71">
            <v>5.1147620544747117</v>
          </cell>
          <cell r="O71">
            <v>5.1634369837596239</v>
          </cell>
          <cell r="P71">
            <v>5.3525033141633589</v>
          </cell>
          <cell r="Q71">
            <v>5.408037638898775</v>
          </cell>
          <cell r="R71">
            <v>5.4680022841648324</v>
          </cell>
          <cell r="S71">
            <v>5.5681500466924225</v>
          </cell>
          <cell r="T71">
            <v>5.6304398546167116</v>
          </cell>
          <cell r="U71">
            <v>5.6856942162396438</v>
          </cell>
          <cell r="V71">
            <v>5.7670349380749126</v>
          </cell>
          <cell r="W71">
            <v>5.7947148290599069</v>
          </cell>
          <cell r="X71">
            <v>5.8238033827332414</v>
          </cell>
          <cell r="Y71">
            <v>5.8613759300816612</v>
          </cell>
          <cell r="Z71">
            <v>5.8916561221256485</v>
          </cell>
          <cell r="AA71">
            <v>5.9196689743061466</v>
          </cell>
          <cell r="AB71">
            <v>5.9623936559057276</v>
          </cell>
          <cell r="AC71">
            <v>5.9858559260590773</v>
          </cell>
          <cell r="AD71">
            <v>6.0096092713985136</v>
          </cell>
          <cell r="AE71">
            <v>6.0628943786706522</v>
          </cell>
          <cell r="AF71">
            <v>6.0971021249241897</v>
          </cell>
          <cell r="AG71">
            <v>6.1303063025476847</v>
          </cell>
          <cell r="AH71">
            <v>6.1822736456977205</v>
          </cell>
          <cell r="AI71">
            <v>6.204269742637825</v>
          </cell>
          <cell r="AJ71">
            <v>6.2226648039619201</v>
          </cell>
          <cell r="AK71">
            <v>6.2444590356044456</v>
          </cell>
          <cell r="AL71">
            <v>6.2633610753364417</v>
          </cell>
          <cell r="AM71">
            <v>6.2809554754012158</v>
          </cell>
          <cell r="AN71">
            <v>6.3053117191892136</v>
          </cell>
          <cell r="AO71">
            <v>6.3209831719352749</v>
          </cell>
          <cell r="AP71">
            <v>6.3371768606959744</v>
          </cell>
          <cell r="AQ71">
            <v>6.3606165774570353</v>
          </cell>
          <cell r="AR71">
            <v>6.3894933305596187</v>
          </cell>
          <cell r="AS71">
            <v>6.4267799697941168</v>
          </cell>
          <cell r="AT71">
            <v>6.4612838463951769</v>
          </cell>
          <cell r="AU71">
            <v>6.4778637938780657</v>
          </cell>
          <cell r="AV71">
            <v>6.4885787166980116</v>
          </cell>
          <cell r="AW71">
            <v>6.5016953598435041</v>
          </cell>
          <cell r="AX71">
            <v>6.5137950248076129</v>
          </cell>
          <cell r="AY71">
            <v>6.5228315970494677</v>
          </cell>
          <cell r="AZ71">
            <v>6.5362904207776573</v>
          </cell>
          <cell r="BA71">
            <v>6.5467403938018629</v>
          </cell>
          <cell r="BB71">
            <v>6.5570543139958968</v>
          </cell>
          <cell r="BC71">
            <v>6.5712667458398082</v>
          </cell>
          <cell r="BD71">
            <v>6.5917567926856142</v>
          </cell>
          <cell r="BE71">
            <v>6.6196039715700206</v>
          </cell>
          <cell r="BF71">
            <v>6.6420212352026748</v>
          </cell>
          <cell r="BG71">
            <v>6.6524623725138525</v>
          </cell>
          <cell r="BH71">
            <v>6.6566098030442209</v>
          </cell>
          <cell r="BI71">
            <v>6.6617239415699743</v>
          </cell>
          <cell r="BJ71">
            <v>6.6662584408123244</v>
          </cell>
          <cell r="BK71">
            <v>6.6697814690981563</v>
          </cell>
        </row>
        <row r="72">
          <cell r="A72" t="str">
            <v>VSP_99999_TOT</v>
          </cell>
          <cell r="B72" t="str">
            <v>001.TOTAL CARTERA. Variación s. puntual</v>
          </cell>
          <cell r="C72">
            <v>1607425.9168000121</v>
          </cell>
          <cell r="D72">
            <v>1626546.5848900001</v>
          </cell>
          <cell r="E72">
            <v>1718502.8285200023</v>
          </cell>
          <cell r="F72">
            <v>2422203.8946800069</v>
          </cell>
          <cell r="G72">
            <v>1778419.595749985</v>
          </cell>
          <cell r="H72">
            <v>2381941.3418000024</v>
          </cell>
          <cell r="I72">
            <v>2558790.2165500014</v>
          </cell>
          <cell r="J72">
            <v>1996769.6748301368</v>
          </cell>
          <cell r="K72">
            <v>627128.67832135595</v>
          </cell>
          <cell r="L72">
            <v>1750272.1310453471</v>
          </cell>
          <cell r="M72">
            <v>1851438.0475893542</v>
          </cell>
          <cell r="N72">
            <v>1733089.8698319048</v>
          </cell>
          <cell r="O72">
            <v>1324558.3864291292</v>
          </cell>
          <cell r="P72">
            <v>1604098.4432780519</v>
          </cell>
          <cell r="Q72">
            <v>1721476.4910311513</v>
          </cell>
          <cell r="R72">
            <v>2367992.0623867549</v>
          </cell>
          <cell r="S72">
            <v>1801279.9381359611</v>
          </cell>
          <cell r="T72">
            <v>2397149.9768874869</v>
          </cell>
          <cell r="U72">
            <v>2035325.8843578771</v>
          </cell>
          <cell r="V72">
            <v>2043080.8887658585</v>
          </cell>
          <cell r="W72">
            <v>649143.50432340428</v>
          </cell>
          <cell r="X72">
            <v>1824952.4586265013</v>
          </cell>
          <cell r="Y72">
            <v>1916004.9132235814</v>
          </cell>
          <cell r="Z72">
            <v>1790406.6899164263</v>
          </cell>
          <cell r="AA72">
            <v>1368682.5286954641</v>
          </cell>
          <cell r="AB72">
            <v>1757235.4417035636</v>
          </cell>
          <cell r="AC72">
            <v>1821308.8041699305</v>
          </cell>
          <cell r="AD72">
            <v>2506128.6920119002</v>
          </cell>
          <cell r="AE72">
            <v>1907234.861531008</v>
          </cell>
          <cell r="AF72">
            <v>2536759.3251214754</v>
          </cell>
          <cell r="AG72">
            <v>2150920.4544234667</v>
          </cell>
          <cell r="AH72">
            <v>2169546.2308013663</v>
          </cell>
          <cell r="AI72">
            <v>685896.3039629776</v>
          </cell>
          <cell r="AJ72">
            <v>1928084.0409000516</v>
          </cell>
          <cell r="AK72">
            <v>2025055.7013684232</v>
          </cell>
          <cell r="AL72">
            <v>1892279.7511792555</v>
          </cell>
          <cell r="AM72">
            <v>1439532.5130620189</v>
          </cell>
          <cell r="AN72">
            <v>1807009.7960225344</v>
          </cell>
          <cell r="AO72">
            <v>1868768.6815244947</v>
          </cell>
          <cell r="AP72">
            <v>2572897.0025921725</v>
          </cell>
          <cell r="AQ72">
            <v>1957935.5863257088</v>
          </cell>
          <cell r="AR72">
            <v>2604234.7086217459</v>
          </cell>
          <cell r="AS72">
            <v>2205286.6825179793</v>
          </cell>
          <cell r="AT72">
            <v>2234853.5265958253</v>
          </cell>
          <cell r="AU72">
            <v>705323.34167431854</v>
          </cell>
          <cell r="AV72">
            <v>1976158.1387562212</v>
          </cell>
          <cell r="AW72">
            <v>2077956.1547525972</v>
          </cell>
          <cell r="AX72">
            <v>1941946.0968726072</v>
          </cell>
          <cell r="AY72">
            <v>1472348.6538305655</v>
          </cell>
          <cell r="AZ72">
            <v>1933467.2491876855</v>
          </cell>
          <cell r="BA72">
            <v>1995723.9310958553</v>
          </cell>
          <cell r="BB72">
            <v>2749236.6386618037</v>
          </cell>
          <cell r="BC72">
            <v>2089907.0053486768</v>
          </cell>
          <cell r="BD72">
            <v>2780967.0376395229</v>
          </cell>
          <cell r="BE72">
            <v>2351951.1192882564</v>
          </cell>
          <cell r="BF72">
            <v>2394385.0665816516</v>
          </cell>
          <cell r="BG72">
            <v>752837.23289261758</v>
          </cell>
          <cell r="BH72">
            <v>2107283.5310600623</v>
          </cell>
          <cell r="BI72">
            <v>2216899.3557068799</v>
          </cell>
          <cell r="BJ72">
            <v>2071677.0802552849</v>
          </cell>
          <cell r="BK72">
            <v>1565432.8021095917</v>
          </cell>
        </row>
        <row r="73">
          <cell r="A73" t="str">
            <v>SPA_99999_TOT</v>
          </cell>
          <cell r="B73" t="str">
            <v>001.TOTAL CARTERA. Saldo Puntual</v>
          </cell>
          <cell r="C73">
            <v>85070068.16821</v>
          </cell>
          <cell r="D73">
            <v>86696614.753100008</v>
          </cell>
          <cell r="E73">
            <v>88415117.581620008</v>
          </cell>
          <cell r="F73">
            <v>90837321.476300001</v>
          </cell>
          <cell r="G73">
            <v>92615741.07204999</v>
          </cell>
          <cell r="H73">
            <v>94997682.413850009</v>
          </cell>
          <cell r="I73">
            <v>97556472.630400002</v>
          </cell>
          <cell r="J73">
            <v>99553242.305230126</v>
          </cell>
          <cell r="K73">
            <v>100180370.98355149</v>
          </cell>
          <cell r="L73">
            <v>101930643.11459684</v>
          </cell>
          <cell r="M73">
            <v>103782081.16218621</v>
          </cell>
          <cell r="N73">
            <v>105515171.03201813</v>
          </cell>
          <cell r="O73">
            <v>106839729.41844727</v>
          </cell>
          <cell r="P73">
            <v>108443827.86172532</v>
          </cell>
          <cell r="Q73">
            <v>110165304.35275647</v>
          </cell>
          <cell r="R73">
            <v>112533296.41514322</v>
          </cell>
          <cell r="S73">
            <v>114334576.35327917</v>
          </cell>
          <cell r="T73">
            <v>116731726.33016667</v>
          </cell>
          <cell r="U73">
            <v>118767052.21452452</v>
          </cell>
          <cell r="V73">
            <v>120810133.10329039</v>
          </cell>
          <cell r="W73">
            <v>121459276.60761379</v>
          </cell>
          <cell r="X73">
            <v>123284229.06624028</v>
          </cell>
          <cell r="Y73">
            <v>125200233.97946391</v>
          </cell>
          <cell r="Z73">
            <v>126990640.66938032</v>
          </cell>
          <cell r="AA73">
            <v>128359323.19807577</v>
          </cell>
          <cell r="AB73">
            <v>130116558.63977934</v>
          </cell>
          <cell r="AC73">
            <v>131937867.44394927</v>
          </cell>
          <cell r="AD73">
            <v>134443996.13596117</v>
          </cell>
          <cell r="AE73">
            <v>136351230.99749219</v>
          </cell>
          <cell r="AF73">
            <v>138887990.32261369</v>
          </cell>
          <cell r="AG73">
            <v>141038910.77703717</v>
          </cell>
          <cell r="AH73">
            <v>143208457.00783858</v>
          </cell>
          <cell r="AI73">
            <v>143894353.31180155</v>
          </cell>
          <cell r="AJ73">
            <v>145822437.3527016</v>
          </cell>
          <cell r="AK73">
            <v>147847493.05407</v>
          </cell>
          <cell r="AL73">
            <v>149739772.80524927</v>
          </cell>
          <cell r="AM73">
            <v>151179305.31831127</v>
          </cell>
          <cell r="AN73">
            <v>152986315.11433381</v>
          </cell>
          <cell r="AO73">
            <v>154855083.79585832</v>
          </cell>
          <cell r="AP73">
            <v>157427980.7984505</v>
          </cell>
          <cell r="AQ73">
            <v>159385916.38477623</v>
          </cell>
          <cell r="AR73">
            <v>161990151.093398</v>
          </cell>
          <cell r="AS73">
            <v>164195437.77591598</v>
          </cell>
          <cell r="AT73">
            <v>166430291.30251181</v>
          </cell>
          <cell r="AU73">
            <v>167135614.64418614</v>
          </cell>
          <cell r="AV73">
            <v>169111772.78294238</v>
          </cell>
          <cell r="AW73">
            <v>171189728.93769497</v>
          </cell>
          <cell r="AX73">
            <v>173131675.03456756</v>
          </cell>
          <cell r="AY73">
            <v>174604023.68839812</v>
          </cell>
          <cell r="AZ73">
            <v>176537490.93758583</v>
          </cell>
          <cell r="BA73">
            <v>178533214.8686817</v>
          </cell>
          <cell r="BB73">
            <v>181282451.5073435</v>
          </cell>
          <cell r="BC73">
            <v>183372358.51269218</v>
          </cell>
          <cell r="BD73">
            <v>186153325.55033168</v>
          </cell>
          <cell r="BE73">
            <v>188505276.66961995</v>
          </cell>
          <cell r="BF73">
            <v>190899661.73620158</v>
          </cell>
          <cell r="BG73">
            <v>191652498.96909416</v>
          </cell>
          <cell r="BH73">
            <v>193759782.50015423</v>
          </cell>
          <cell r="BI73">
            <v>195976681.8558611</v>
          </cell>
          <cell r="BJ73">
            <v>198048358.9361164</v>
          </cell>
          <cell r="BK73">
            <v>199613791.73822603</v>
          </cell>
        </row>
        <row r="74">
          <cell r="A74" t="str">
            <v>TIF_99999_TOT</v>
          </cell>
          <cell r="B74" t="str">
            <v>001.TOTAL CARTERA. Tipo fin mes</v>
          </cell>
          <cell r="C74">
            <v>3.3512597644992521</v>
          </cell>
          <cell r="D74">
            <v>3.3815656791597997</v>
          </cell>
          <cell r="E74">
            <v>3.3968023494484436</v>
          </cell>
          <cell r="F74">
            <v>3.4447235206271363</v>
          </cell>
          <cell r="G74">
            <v>3.5056840224634316</v>
          </cell>
          <cell r="H74">
            <v>3.5452817090172797</v>
          </cell>
          <cell r="I74">
            <v>3.6083863132433871</v>
          </cell>
          <cell r="J74">
            <v>3.7204937081546658</v>
          </cell>
          <cell r="K74">
            <v>3.8035626328671861</v>
          </cell>
          <cell r="L74">
            <v>3.8904870906212001</v>
          </cell>
          <cell r="M74">
            <v>4.0298609000559411</v>
          </cell>
          <cell r="N74">
            <v>4.1274337602579241</v>
          </cell>
          <cell r="O74">
            <v>4.2432110839194737</v>
          </cell>
          <cell r="P74">
            <v>4.4065024913670143</v>
          </cell>
          <cell r="Q74">
            <v>4.4926423573093937</v>
          </cell>
          <cell r="R74">
            <v>4.5729312908050579</v>
          </cell>
          <cell r="S74">
            <v>4.6788649163438389</v>
          </cell>
          <cell r="T74">
            <v>4.7565750724744342</v>
          </cell>
          <cell r="U74">
            <v>4.8250846756109906</v>
          </cell>
          <cell r="V74">
            <v>4.910117772387534</v>
          </cell>
          <cell r="W74">
            <v>4.9460023025026301</v>
          </cell>
          <cell r="X74">
            <v>4.9728666134552331</v>
          </cell>
          <cell r="Y74">
            <v>5.0157160079519851</v>
          </cell>
          <cell r="Z74">
            <v>5.0374136688144064</v>
          </cell>
          <cell r="AA74">
            <v>5.05727492386462</v>
          </cell>
          <cell r="AB74">
            <v>5.0845402046066503</v>
          </cell>
          <cell r="AC74">
            <v>5.0937987793970319</v>
          </cell>
          <cell r="AD74">
            <v>5.1015518703346308</v>
          </cell>
          <cell r="AE74">
            <v>5.1165143448843118</v>
          </cell>
          <cell r="AF74">
            <v>5.1296317147920796</v>
          </cell>
          <cell r="AG74">
            <v>5.1491958010860737</v>
          </cell>
          <cell r="AH74">
            <v>5.1595303458273785</v>
          </cell>
          <cell r="AI74">
            <v>5.1652325055368724</v>
          </cell>
          <cell r="AJ74">
            <v>5.169765723349558</v>
          </cell>
          <cell r="AK74">
            <v>5.1753288684825964</v>
          </cell>
          <cell r="AL74">
            <v>5.1808333132309556</v>
          </cell>
          <cell r="AM74">
            <v>5.187103964051702</v>
          </cell>
          <cell r="AN74">
            <v>5.1959480096076209</v>
          </cell>
          <cell r="AO74">
            <v>5.2000321878693727</v>
          </cell>
          <cell r="AP74">
            <v>5.204162568049429</v>
          </cell>
          <cell r="AQ74">
            <v>5.2121758970025498</v>
          </cell>
          <cell r="AR74">
            <v>5.2188861656401055</v>
          </cell>
          <cell r="AS74">
            <v>5.2489277193226611</v>
          </cell>
          <cell r="AT74">
            <v>5.2576936925561357</v>
          </cell>
          <cell r="AU74">
            <v>5.2631844618797015</v>
          </cell>
          <cell r="AV74">
            <v>5.2678960085832172</v>
          </cell>
          <cell r="AW74">
            <v>5.2743681059126262</v>
          </cell>
          <cell r="AX74">
            <v>5.2790915256210686</v>
          </cell>
          <cell r="AY74">
            <v>5.284022890912925</v>
          </cell>
          <cell r="AZ74">
            <v>5.2892962060692357</v>
          </cell>
          <cell r="BA74">
            <v>5.2920480051630792</v>
          </cell>
          <cell r="BB74">
            <v>5.2945472438735681</v>
          </cell>
          <cell r="BC74">
            <v>5.2990409030730099</v>
          </cell>
          <cell r="BD74">
            <v>5.3035982068234633</v>
          </cell>
          <cell r="BE74">
            <v>5.3275177782510363</v>
          </cell>
          <cell r="BF74">
            <v>5.3318721392823898</v>
          </cell>
          <cell r="BG74">
            <v>5.3354411730248836</v>
          </cell>
          <cell r="BH74">
            <v>5.338861329132909</v>
          </cell>
          <cell r="BI74">
            <v>5.3429304897772401</v>
          </cell>
          <cell r="BJ74">
            <v>5.3464948066588311</v>
          </cell>
          <cell r="BK74">
            <v>5.3508300320834232</v>
          </cell>
        </row>
        <row r="75">
          <cell r="A75" t="str">
            <v>SMM_99999_TOT</v>
          </cell>
          <cell r="B75" t="str">
            <v>001.TOTAL CARTERA. Saldo medio mensual</v>
          </cell>
          <cell r="C75">
            <v>84047511.236295</v>
          </cell>
          <cell r="D75">
            <v>85610401.874229997</v>
          </cell>
          <cell r="E75">
            <v>87310345.614565</v>
          </cell>
          <cell r="F75">
            <v>89403704.401500002</v>
          </cell>
          <cell r="G75">
            <v>91421602.330314994</v>
          </cell>
          <cell r="H75">
            <v>93575780.317799985</v>
          </cell>
          <cell r="I75">
            <v>96046094.660055012</v>
          </cell>
          <cell r="J75">
            <v>98269707.323315069</v>
          </cell>
          <cell r="K75">
            <v>99600186.318330929</v>
          </cell>
          <cell r="L75">
            <v>100789711.74462256</v>
          </cell>
          <cell r="M75">
            <v>102553464.67045824</v>
          </cell>
          <cell r="N75">
            <v>104349356.99392897</v>
          </cell>
          <cell r="O75">
            <v>105872783.17279278</v>
          </cell>
          <cell r="P75">
            <v>107260933.66396753</v>
          </cell>
          <cell r="Q75">
            <v>108959546.78882828</v>
          </cell>
          <cell r="R75">
            <v>111051422.33594742</v>
          </cell>
          <cell r="S75">
            <v>113070687.8934975</v>
          </cell>
          <cell r="T75">
            <v>115222307.08119407</v>
          </cell>
          <cell r="U75">
            <v>117403512.73876658</v>
          </cell>
          <cell r="V75">
            <v>119413088.0850693</v>
          </cell>
          <cell r="W75">
            <v>120776591.48834869</v>
          </cell>
          <cell r="X75">
            <v>122045332.32605733</v>
          </cell>
          <cell r="Y75">
            <v>123912728.28660922</v>
          </cell>
          <cell r="Z75">
            <v>125755598.7663766</v>
          </cell>
          <cell r="AA75">
            <v>127291447.16422638</v>
          </cell>
          <cell r="AB75">
            <v>128786818.00280081</v>
          </cell>
          <cell r="AC75">
            <v>130665015.09542848</v>
          </cell>
          <cell r="AD75">
            <v>132820582.38849768</v>
          </cell>
          <cell r="AE75">
            <v>134919449.69843769</v>
          </cell>
          <cell r="AF75">
            <v>137219555.86537519</v>
          </cell>
          <cell r="AG75">
            <v>139575504.66306949</v>
          </cell>
          <cell r="AH75">
            <v>141553992.51410341</v>
          </cell>
          <cell r="AI75">
            <v>143112335.41761902</v>
          </cell>
          <cell r="AJ75">
            <v>144494196.93199125</v>
          </cell>
          <cell r="AK75">
            <v>146405236.76529548</v>
          </cell>
          <cell r="AL75">
            <v>148365606.86336216</v>
          </cell>
          <cell r="AM75">
            <v>150050081.49715787</v>
          </cell>
          <cell r="AN75">
            <v>151623496.11095113</v>
          </cell>
          <cell r="AO75">
            <v>153495380.9069477</v>
          </cell>
          <cell r="AP75">
            <v>155700903.02372876</v>
          </cell>
          <cell r="AQ75">
            <v>157940660.00883907</v>
          </cell>
          <cell r="AR75">
            <v>160213880.01157662</v>
          </cell>
          <cell r="AS75">
            <v>162647794.922021</v>
          </cell>
          <cell r="AT75">
            <v>164823596.94888586</v>
          </cell>
          <cell r="AU75">
            <v>166280492.20906311</v>
          </cell>
          <cell r="AV75">
            <v>167668253.78209299</v>
          </cell>
          <cell r="AW75">
            <v>169656687.40379968</v>
          </cell>
          <cell r="AX75">
            <v>171648166.1801562</v>
          </cell>
          <cell r="AY75">
            <v>173366277.31503037</v>
          </cell>
          <cell r="AZ75">
            <v>175053731.86760983</v>
          </cell>
          <cell r="BA75">
            <v>177013801.55118212</v>
          </cell>
          <cell r="BB75">
            <v>179381959.83057162</v>
          </cell>
          <cell r="BC75">
            <v>181790910.73215309</v>
          </cell>
          <cell r="BD75">
            <v>184222579.66077539</v>
          </cell>
          <cell r="BE75">
            <v>186782562.10584015</v>
          </cell>
          <cell r="BF75">
            <v>189127225.26035455</v>
          </cell>
          <cell r="BG75">
            <v>190709508.03645295</v>
          </cell>
          <cell r="BH75">
            <v>192132036.55810064</v>
          </cell>
          <cell r="BI75">
            <v>194276611.70975614</v>
          </cell>
          <cell r="BJ75">
            <v>196409339.92349538</v>
          </cell>
          <cell r="BK75">
            <v>198217571.41813713</v>
          </cell>
        </row>
        <row r="76">
          <cell r="A76" t="str">
            <v>TIP_99999_TOT</v>
          </cell>
          <cell r="B76" t="str">
            <v>001.TOTAL CARTERA. Tipo mensual</v>
          </cell>
          <cell r="C76">
            <v>3.3498361415649094</v>
          </cell>
          <cell r="D76">
            <v>3.3795169023013596</v>
          </cell>
          <cell r="E76">
            <v>3.3938317732682961</v>
          </cell>
          <cell r="F76">
            <v>3.4383173476733684</v>
          </cell>
          <cell r="G76">
            <v>3.5024739058673386</v>
          </cell>
          <cell r="H76">
            <v>3.5408730109569904</v>
          </cell>
          <cell r="I76">
            <v>3.6011003483013146</v>
          </cell>
          <cell r="J76">
            <v>3.7091405561909432</v>
          </cell>
          <cell r="K76">
            <v>3.79678368942806</v>
          </cell>
          <cell r="L76">
            <v>3.8795490567517543</v>
          </cell>
          <cell r="M76">
            <v>4.0190358737227951</v>
          </cell>
          <cell r="N76">
            <v>4.1169235155694288</v>
          </cell>
          <cell r="O76">
            <v>4.2331480014372538</v>
          </cell>
          <cell r="P76">
            <v>4.3973151642809665</v>
          </cell>
          <cell r="Q76">
            <v>4.4846627694657961</v>
          </cell>
          <cell r="R76">
            <v>4.5650589702565734</v>
          </cell>
          <cell r="S76">
            <v>4.6727534190324276</v>
          </cell>
          <cell r="T76">
            <v>4.7512140650151622</v>
          </cell>
          <cell r="U76">
            <v>4.8201500512138491</v>
          </cell>
          <cell r="V76">
            <v>4.9074219130890384</v>
          </cell>
          <cell r="W76">
            <v>4.9444437424939736</v>
          </cell>
          <cell r="X76">
            <v>4.9709513439895963</v>
          </cell>
          <cell r="Y76">
            <v>5.014161654474842</v>
          </cell>
          <cell r="Z76">
            <v>5.0366222109456364</v>
          </cell>
          <cell r="AA76">
            <v>5.0564981403088352</v>
          </cell>
          <cell r="AB76">
            <v>5.0844243639011459</v>
          </cell>
          <cell r="AC76">
            <v>5.093764096778183</v>
          </cell>
          <cell r="AD76">
            <v>5.1020215263012219</v>
          </cell>
          <cell r="AE76">
            <v>5.115634687354083</v>
          </cell>
          <cell r="AF76">
            <v>5.1299849026825228</v>
          </cell>
          <cell r="AG76">
            <v>5.1490057684739892</v>
          </cell>
          <cell r="AH76">
            <v>5.1603409044736539</v>
          </cell>
          <cell r="AI76">
            <v>5.1648730743005702</v>
          </cell>
          <cell r="AJ76">
            <v>5.1693648643637751</v>
          </cell>
          <cell r="AK76">
            <v>5.1751216282115786</v>
          </cell>
          <cell r="AL76">
            <v>5.1807018188790366</v>
          </cell>
          <cell r="AM76">
            <v>5.1865932365109053</v>
          </cell>
          <cell r="AN76">
            <v>5.1961203213486256</v>
          </cell>
          <cell r="AO76">
            <v>5.1999323126173884</v>
          </cell>
          <cell r="AP76">
            <v>5.2045133663257515</v>
          </cell>
          <cell r="AQ76">
            <v>5.2119755400047243</v>
          </cell>
          <cell r="AR76">
            <v>5.2188575515975897</v>
          </cell>
          <cell r="AS76">
            <v>5.2482920279681338</v>
          </cell>
          <cell r="AT76">
            <v>5.2583582750015285</v>
          </cell>
          <cell r="AU76">
            <v>5.262561444832266</v>
          </cell>
          <cell r="AV76">
            <v>5.2672933329700413</v>
          </cell>
          <cell r="AW76">
            <v>5.2738946659721098</v>
          </cell>
          <cell r="AX76">
            <v>5.2786443750040863</v>
          </cell>
          <cell r="AY76">
            <v>5.2833549577975729</v>
          </cell>
          <cell r="AZ76">
            <v>5.2893091356993933</v>
          </cell>
          <cell r="BA76">
            <v>5.2916732897193031</v>
          </cell>
          <cell r="BB76">
            <v>5.294577438129993</v>
          </cell>
          <cell r="BC76">
            <v>5.2985820243335926</v>
          </cell>
          <cell r="BD76">
            <v>5.3032773234616597</v>
          </cell>
          <cell r="BE76">
            <v>5.326733162331438</v>
          </cell>
          <cell r="BF76">
            <v>5.3321894156690472</v>
          </cell>
          <cell r="BG76">
            <v>5.3344287082894377</v>
          </cell>
          <cell r="BH76">
            <v>5.3379445139942989</v>
          </cell>
          <cell r="BI76">
            <v>5.3420961153542335</v>
          </cell>
          <cell r="BJ76">
            <v>5.3456540406833559</v>
          </cell>
          <cell r="BK76">
            <v>5.3496615448606768</v>
          </cell>
        </row>
      </sheetData>
      <sheetData sheetId="26" refreshError="1">
        <row r="1">
          <cell r="A1" t="str">
            <v>CLAU</v>
          </cell>
          <cell r="B1" t="str">
            <v>NOM</v>
          </cell>
          <cell r="C1" t="str">
            <v>M12A</v>
          </cell>
          <cell r="D1" t="str">
            <v>M01</v>
          </cell>
          <cell r="E1" t="str">
            <v>M02</v>
          </cell>
          <cell r="F1" t="str">
            <v>M03</v>
          </cell>
          <cell r="G1" t="str">
            <v>M04</v>
          </cell>
          <cell r="H1" t="str">
            <v>M05</v>
          </cell>
          <cell r="I1" t="str">
            <v>M06</v>
          </cell>
          <cell r="J1" t="str">
            <v>M07</v>
          </cell>
          <cell r="K1" t="str">
            <v>M08</v>
          </cell>
          <cell r="L1" t="str">
            <v>M09</v>
          </cell>
          <cell r="M1" t="str">
            <v>M10</v>
          </cell>
          <cell r="N1" t="str">
            <v>M11</v>
          </cell>
          <cell r="O1" t="str">
            <v>M12</v>
          </cell>
          <cell r="P1" t="str">
            <v>M13</v>
          </cell>
          <cell r="Q1" t="str">
            <v>M14</v>
          </cell>
          <cell r="R1" t="str">
            <v>M15</v>
          </cell>
          <cell r="S1" t="str">
            <v>M16</v>
          </cell>
          <cell r="T1" t="str">
            <v>M17</v>
          </cell>
          <cell r="U1" t="str">
            <v>M18</v>
          </cell>
          <cell r="V1" t="str">
            <v>M19</v>
          </cell>
          <cell r="W1" t="str">
            <v>M20</v>
          </cell>
          <cell r="X1" t="str">
            <v>M21</v>
          </cell>
          <cell r="Y1" t="str">
            <v>M22</v>
          </cell>
          <cell r="Z1" t="str">
            <v>M23</v>
          </cell>
          <cell r="AA1" t="str">
            <v>M24</v>
          </cell>
          <cell r="AB1" t="str">
            <v>M25</v>
          </cell>
          <cell r="AC1" t="str">
            <v>M26</v>
          </cell>
          <cell r="AD1" t="str">
            <v>M27</v>
          </cell>
          <cell r="AE1" t="str">
            <v>M28</v>
          </cell>
          <cell r="AF1" t="str">
            <v>M29</v>
          </cell>
          <cell r="AG1" t="str">
            <v>M30</v>
          </cell>
          <cell r="AH1" t="str">
            <v>M31</v>
          </cell>
          <cell r="AI1" t="str">
            <v>M32</v>
          </cell>
          <cell r="AJ1" t="str">
            <v>M33</v>
          </cell>
          <cell r="AK1" t="str">
            <v>M34</v>
          </cell>
          <cell r="AL1" t="str">
            <v>M35</v>
          </cell>
          <cell r="AM1" t="str">
            <v>M36</v>
          </cell>
          <cell r="AN1" t="str">
            <v>M37</v>
          </cell>
          <cell r="AO1" t="str">
            <v>M38</v>
          </cell>
          <cell r="AP1" t="str">
            <v>M39</v>
          </cell>
          <cell r="AQ1" t="str">
            <v>M40</v>
          </cell>
          <cell r="AR1" t="str">
            <v>M41</v>
          </cell>
          <cell r="AS1" t="str">
            <v>M42</v>
          </cell>
          <cell r="AT1" t="str">
            <v>M43</v>
          </cell>
          <cell r="AU1" t="str">
            <v>M44</v>
          </cell>
          <cell r="AV1" t="str">
            <v>M45</v>
          </cell>
          <cell r="AW1" t="str">
            <v>M46</v>
          </cell>
          <cell r="AX1" t="str">
            <v>M47</v>
          </cell>
          <cell r="AY1" t="str">
            <v>M48</v>
          </cell>
          <cell r="AZ1" t="str">
            <v>M49</v>
          </cell>
          <cell r="BA1" t="str">
            <v>M50</v>
          </cell>
          <cell r="BB1" t="str">
            <v>M51</v>
          </cell>
          <cell r="BC1" t="str">
            <v>M52</v>
          </cell>
          <cell r="BD1" t="str">
            <v>M53</v>
          </cell>
          <cell r="BE1" t="str">
            <v>M54</v>
          </cell>
          <cell r="BF1" t="str">
            <v>M55</v>
          </cell>
          <cell r="BG1" t="str">
            <v>M56</v>
          </cell>
          <cell r="BH1" t="str">
            <v>M57</v>
          </cell>
          <cell r="BI1" t="str">
            <v>M58</v>
          </cell>
          <cell r="BJ1" t="str">
            <v>M59</v>
          </cell>
          <cell r="BK1" t="str">
            <v>M60</v>
          </cell>
        </row>
        <row r="2">
          <cell r="A2" t="str">
            <v>VSP_01280_DIF</v>
          </cell>
          <cell r="B2" t="str">
            <v>Intermed. Financieros. Variación saldo puntual</v>
          </cell>
          <cell r="C2">
            <v>60709</v>
          </cell>
          <cell r="D2">
            <v>-53911</v>
          </cell>
          <cell r="E2">
            <v>-3640</v>
          </cell>
          <cell r="F2">
            <v>2782</v>
          </cell>
          <cell r="G2">
            <v>84275</v>
          </cell>
          <cell r="H2">
            <v>-82939</v>
          </cell>
          <cell r="I2">
            <v>4268</v>
          </cell>
          <cell r="J2">
            <v>18000</v>
          </cell>
          <cell r="K2">
            <v>18000</v>
          </cell>
          <cell r="L2">
            <v>30000</v>
          </cell>
          <cell r="M2">
            <v>18000</v>
          </cell>
          <cell r="N2">
            <v>18000</v>
          </cell>
          <cell r="O2">
            <v>30000</v>
          </cell>
          <cell r="P2">
            <v>30000</v>
          </cell>
          <cell r="Q2">
            <v>30000</v>
          </cell>
          <cell r="R2">
            <v>30000</v>
          </cell>
          <cell r="S2">
            <v>30000</v>
          </cell>
          <cell r="T2">
            <v>30000</v>
          </cell>
          <cell r="U2">
            <v>30000</v>
          </cell>
          <cell r="V2">
            <v>30000</v>
          </cell>
          <cell r="W2">
            <v>30000</v>
          </cell>
          <cell r="X2">
            <v>30000</v>
          </cell>
          <cell r="Y2">
            <v>30000</v>
          </cell>
          <cell r="Z2">
            <v>30000</v>
          </cell>
          <cell r="AA2">
            <v>30000</v>
          </cell>
          <cell r="AB2">
            <v>30000</v>
          </cell>
          <cell r="AC2">
            <v>30000</v>
          </cell>
          <cell r="AD2">
            <v>30000</v>
          </cell>
          <cell r="AE2">
            <v>30000</v>
          </cell>
          <cell r="AF2">
            <v>30000</v>
          </cell>
          <cell r="AG2">
            <v>30000</v>
          </cell>
          <cell r="AH2">
            <v>30000</v>
          </cell>
          <cell r="AI2">
            <v>30000</v>
          </cell>
          <cell r="AJ2">
            <v>30000</v>
          </cell>
          <cell r="AK2">
            <v>30000</v>
          </cell>
          <cell r="AL2">
            <v>30000</v>
          </cell>
          <cell r="AM2">
            <v>30000</v>
          </cell>
          <cell r="AN2">
            <v>30000</v>
          </cell>
          <cell r="AO2">
            <v>30000</v>
          </cell>
          <cell r="AP2">
            <v>30000</v>
          </cell>
          <cell r="AQ2">
            <v>30000</v>
          </cell>
          <cell r="AR2">
            <v>30000</v>
          </cell>
          <cell r="AS2">
            <v>30000</v>
          </cell>
          <cell r="AT2">
            <v>30000</v>
          </cell>
          <cell r="AU2">
            <v>30000</v>
          </cell>
          <cell r="AV2">
            <v>30000</v>
          </cell>
          <cell r="AW2">
            <v>30000</v>
          </cell>
          <cell r="AX2">
            <v>30000</v>
          </cell>
          <cell r="AY2">
            <v>30000</v>
          </cell>
          <cell r="AZ2">
            <v>31140</v>
          </cell>
          <cell r="BA2">
            <v>30000</v>
          </cell>
          <cell r="BB2">
            <v>30000</v>
          </cell>
          <cell r="BC2">
            <v>30000</v>
          </cell>
          <cell r="BD2">
            <v>30000</v>
          </cell>
          <cell r="BE2">
            <v>30000</v>
          </cell>
          <cell r="BF2">
            <v>30000</v>
          </cell>
          <cell r="BG2">
            <v>30000</v>
          </cell>
          <cell r="BH2">
            <v>30000</v>
          </cell>
          <cell r="BI2">
            <v>30000</v>
          </cell>
          <cell r="BJ2">
            <v>30000</v>
          </cell>
          <cell r="BK2">
            <v>30000</v>
          </cell>
        </row>
        <row r="3">
          <cell r="A3" t="str">
            <v>SPA_01280_DIF</v>
          </cell>
          <cell r="B3" t="str">
            <v>Intermed. Financieros. Saldo Puntual</v>
          </cell>
          <cell r="C3">
            <v>206438</v>
          </cell>
          <cell r="D3">
            <v>152527</v>
          </cell>
          <cell r="E3">
            <v>148887</v>
          </cell>
          <cell r="F3">
            <v>151669</v>
          </cell>
          <cell r="G3">
            <v>235944</v>
          </cell>
          <cell r="H3">
            <v>153005</v>
          </cell>
          <cell r="I3">
            <v>157273</v>
          </cell>
          <cell r="J3">
            <v>175273</v>
          </cell>
          <cell r="K3">
            <v>193273</v>
          </cell>
          <cell r="L3">
            <v>223273</v>
          </cell>
          <cell r="M3">
            <v>241273</v>
          </cell>
          <cell r="N3">
            <v>259273</v>
          </cell>
          <cell r="O3">
            <v>289273</v>
          </cell>
          <cell r="P3">
            <v>319273</v>
          </cell>
          <cell r="Q3">
            <v>349273</v>
          </cell>
          <cell r="R3">
            <v>379273</v>
          </cell>
          <cell r="S3">
            <v>409273</v>
          </cell>
          <cell r="T3">
            <v>439273</v>
          </cell>
          <cell r="U3">
            <v>469273</v>
          </cell>
          <cell r="V3">
            <v>499273</v>
          </cell>
          <cell r="W3">
            <v>529273</v>
          </cell>
          <cell r="X3">
            <v>559273</v>
          </cell>
          <cell r="Y3">
            <v>589273</v>
          </cell>
          <cell r="Z3">
            <v>619273</v>
          </cell>
          <cell r="AA3">
            <v>649273</v>
          </cell>
          <cell r="AB3">
            <v>679273</v>
          </cell>
          <cell r="AC3">
            <v>709273</v>
          </cell>
          <cell r="AD3">
            <v>739273</v>
          </cell>
          <cell r="AE3">
            <v>769273</v>
          </cell>
          <cell r="AF3">
            <v>799273</v>
          </cell>
          <cell r="AG3">
            <v>829273</v>
          </cell>
          <cell r="AH3">
            <v>859273</v>
          </cell>
          <cell r="AI3">
            <v>889273</v>
          </cell>
          <cell r="AJ3">
            <v>919273</v>
          </cell>
          <cell r="AK3">
            <v>949273</v>
          </cell>
          <cell r="AL3">
            <v>979273</v>
          </cell>
          <cell r="AM3">
            <v>1009273</v>
          </cell>
          <cell r="AN3">
            <v>1039273</v>
          </cell>
          <cell r="AO3">
            <v>1069273</v>
          </cell>
          <cell r="AP3">
            <v>1099273</v>
          </cell>
          <cell r="AQ3">
            <v>1129273</v>
          </cell>
          <cell r="AR3">
            <v>1159273</v>
          </cell>
          <cell r="AS3">
            <v>1189273</v>
          </cell>
          <cell r="AT3">
            <v>1219273</v>
          </cell>
          <cell r="AU3">
            <v>1249273</v>
          </cell>
          <cell r="AV3">
            <v>1279273</v>
          </cell>
          <cell r="AW3">
            <v>1309273</v>
          </cell>
          <cell r="AX3">
            <v>1339273</v>
          </cell>
          <cell r="AY3">
            <v>1369273</v>
          </cell>
          <cell r="AZ3">
            <v>1400413</v>
          </cell>
          <cell r="BA3">
            <v>1430413</v>
          </cell>
          <cell r="BB3">
            <v>1460413</v>
          </cell>
          <cell r="BC3">
            <v>1490413</v>
          </cell>
          <cell r="BD3">
            <v>1520413</v>
          </cell>
          <cell r="BE3">
            <v>1550413</v>
          </cell>
          <cell r="BF3">
            <v>1580413</v>
          </cell>
          <cell r="BG3">
            <v>1610413</v>
          </cell>
          <cell r="BH3">
            <v>1640413</v>
          </cell>
          <cell r="BI3">
            <v>1670413</v>
          </cell>
          <cell r="BJ3">
            <v>1700413</v>
          </cell>
          <cell r="BK3">
            <v>1730413</v>
          </cell>
        </row>
        <row r="4">
          <cell r="A4" t="str">
            <v>SMM_01280_DIF</v>
          </cell>
          <cell r="B4" t="str">
            <v>Intermed. Financieros. Saldo medio mensual</v>
          </cell>
          <cell r="C4">
            <v>176084</v>
          </cell>
          <cell r="D4">
            <v>179483</v>
          </cell>
          <cell r="E4">
            <v>150707</v>
          </cell>
          <cell r="F4">
            <v>150278</v>
          </cell>
          <cell r="G4">
            <v>193807</v>
          </cell>
          <cell r="H4">
            <v>194475</v>
          </cell>
          <cell r="I4">
            <v>155139</v>
          </cell>
          <cell r="J4">
            <v>166273</v>
          </cell>
          <cell r="K4">
            <v>184273</v>
          </cell>
          <cell r="L4">
            <v>208273</v>
          </cell>
          <cell r="M4">
            <v>232273</v>
          </cell>
          <cell r="N4">
            <v>250273</v>
          </cell>
          <cell r="O4">
            <v>274273</v>
          </cell>
          <cell r="P4">
            <v>304273</v>
          </cell>
          <cell r="Q4">
            <v>334273</v>
          </cell>
          <cell r="R4">
            <v>364273</v>
          </cell>
          <cell r="S4">
            <v>394273</v>
          </cell>
          <cell r="T4">
            <v>424273</v>
          </cell>
          <cell r="U4">
            <v>454273</v>
          </cell>
          <cell r="V4">
            <v>484273</v>
          </cell>
          <cell r="W4">
            <v>514273</v>
          </cell>
          <cell r="X4">
            <v>544273</v>
          </cell>
          <cell r="Y4">
            <v>574273</v>
          </cell>
          <cell r="Z4">
            <v>604273</v>
          </cell>
          <cell r="AA4">
            <v>634273</v>
          </cell>
          <cell r="AB4">
            <v>664273</v>
          </cell>
          <cell r="AC4">
            <v>694273</v>
          </cell>
          <cell r="AD4">
            <v>724273</v>
          </cell>
          <cell r="AE4">
            <v>754273</v>
          </cell>
          <cell r="AF4">
            <v>784273</v>
          </cell>
          <cell r="AG4">
            <v>814273</v>
          </cell>
          <cell r="AH4">
            <v>844273</v>
          </cell>
          <cell r="AI4">
            <v>874273</v>
          </cell>
          <cell r="AJ4">
            <v>904273</v>
          </cell>
          <cell r="AK4">
            <v>934273</v>
          </cell>
          <cell r="AL4">
            <v>964273</v>
          </cell>
          <cell r="AM4">
            <v>994273</v>
          </cell>
          <cell r="AN4">
            <v>1024273</v>
          </cell>
          <cell r="AO4">
            <v>1054273</v>
          </cell>
          <cell r="AP4">
            <v>1084273</v>
          </cell>
          <cell r="AQ4">
            <v>1114273</v>
          </cell>
          <cell r="AR4">
            <v>1144273</v>
          </cell>
          <cell r="AS4">
            <v>1174273</v>
          </cell>
          <cell r="AT4">
            <v>1204273</v>
          </cell>
          <cell r="AU4">
            <v>1234273</v>
          </cell>
          <cell r="AV4">
            <v>1264273</v>
          </cell>
          <cell r="AW4">
            <v>1294273</v>
          </cell>
          <cell r="AX4">
            <v>1324273</v>
          </cell>
          <cell r="AY4">
            <v>1354273</v>
          </cell>
          <cell r="AZ4">
            <v>1384843</v>
          </cell>
          <cell r="BA4">
            <v>1415413</v>
          </cell>
          <cell r="BB4">
            <v>1445413</v>
          </cell>
          <cell r="BC4">
            <v>1475413</v>
          </cell>
          <cell r="BD4">
            <v>1505413</v>
          </cell>
          <cell r="BE4">
            <v>1535413</v>
          </cell>
          <cell r="BF4">
            <v>1565413</v>
          </cell>
          <cell r="BG4">
            <v>1595413</v>
          </cell>
          <cell r="BH4">
            <v>1625413</v>
          </cell>
          <cell r="BI4">
            <v>1655413</v>
          </cell>
          <cell r="BJ4">
            <v>1685413</v>
          </cell>
          <cell r="BK4">
            <v>1715413</v>
          </cell>
        </row>
        <row r="5">
          <cell r="A5" t="str">
            <v>TIP_01280_DIF</v>
          </cell>
          <cell r="B5" t="str">
            <v>Intermed. Financieros. Tipo mensual fin mes</v>
          </cell>
          <cell r="C5">
            <v>2.5</v>
          </cell>
          <cell r="D5">
            <v>2.72</v>
          </cell>
          <cell r="E5">
            <v>2.74</v>
          </cell>
          <cell r="F5">
            <v>2.83</v>
          </cell>
          <cell r="G5">
            <v>3.02</v>
          </cell>
          <cell r="H5">
            <v>3.14</v>
          </cell>
          <cell r="I5">
            <v>3.18</v>
          </cell>
          <cell r="J5">
            <v>3.32</v>
          </cell>
          <cell r="K5">
            <v>3.35</v>
          </cell>
          <cell r="L5">
            <v>3.4</v>
          </cell>
          <cell r="M5">
            <v>3.63</v>
          </cell>
          <cell r="N5">
            <v>3.67</v>
          </cell>
          <cell r="O5">
            <v>3.74</v>
          </cell>
          <cell r="P5">
            <v>3.85</v>
          </cell>
          <cell r="Q5">
            <v>3.9</v>
          </cell>
          <cell r="R5">
            <v>3.97</v>
          </cell>
          <cell r="S5">
            <v>4.0599999999999996</v>
          </cell>
          <cell r="T5">
            <v>4.12</v>
          </cell>
          <cell r="U5">
            <v>4.17</v>
          </cell>
          <cell r="V5">
            <v>4.2300000000000004</v>
          </cell>
          <cell r="W5">
            <v>4.25</v>
          </cell>
          <cell r="X5">
            <v>4.25</v>
          </cell>
          <cell r="Y5">
            <v>4.26</v>
          </cell>
          <cell r="Z5">
            <v>4.26</v>
          </cell>
          <cell r="AA5">
            <v>4.2699999999999996</v>
          </cell>
          <cell r="AB5">
            <v>4.2699999999999996</v>
          </cell>
          <cell r="AC5">
            <v>4.2699999999999996</v>
          </cell>
          <cell r="AD5">
            <v>4.28</v>
          </cell>
          <cell r="AE5">
            <v>4.29</v>
          </cell>
          <cell r="AF5">
            <v>4.3</v>
          </cell>
          <cell r="AG5">
            <v>4.32</v>
          </cell>
          <cell r="AH5">
            <v>4.3499999999999996</v>
          </cell>
          <cell r="AI5">
            <v>4.3600000000000003</v>
          </cell>
          <cell r="AJ5">
            <v>4.3600000000000003</v>
          </cell>
          <cell r="AK5">
            <v>4.3600000000000003</v>
          </cell>
          <cell r="AL5">
            <v>4.3600000000000003</v>
          </cell>
          <cell r="AM5">
            <v>4.37</v>
          </cell>
          <cell r="AN5">
            <v>4.37</v>
          </cell>
          <cell r="AO5">
            <v>4.38</v>
          </cell>
          <cell r="AP5">
            <v>4.4000000000000004</v>
          </cell>
          <cell r="AQ5">
            <v>4.43</v>
          </cell>
          <cell r="AR5">
            <v>4.45</v>
          </cell>
          <cell r="AS5">
            <v>4.46</v>
          </cell>
          <cell r="AT5">
            <v>4.47</v>
          </cell>
          <cell r="AU5">
            <v>4.47</v>
          </cell>
          <cell r="AV5">
            <v>4.47</v>
          </cell>
          <cell r="AW5">
            <v>4.47</v>
          </cell>
          <cell r="AX5">
            <v>4.47</v>
          </cell>
          <cell r="AY5">
            <v>4.47</v>
          </cell>
          <cell r="AZ5">
            <v>4.4800000000000004</v>
          </cell>
          <cell r="BA5">
            <v>4.4800000000000004</v>
          </cell>
          <cell r="BB5">
            <v>4.5</v>
          </cell>
          <cell r="BC5">
            <v>4.5199999999999996</v>
          </cell>
          <cell r="BD5">
            <v>4.53</v>
          </cell>
          <cell r="BE5">
            <v>4.54</v>
          </cell>
          <cell r="BF5">
            <v>4.55</v>
          </cell>
          <cell r="BG5">
            <v>4.55</v>
          </cell>
          <cell r="BH5">
            <v>4.55</v>
          </cell>
          <cell r="BI5">
            <v>4.55</v>
          </cell>
          <cell r="BJ5">
            <v>4.55</v>
          </cell>
          <cell r="BK5">
            <v>4.55</v>
          </cell>
        </row>
        <row r="6">
          <cell r="A6" t="str">
            <v>VSP_03600_DIF</v>
          </cell>
          <cell r="B6" t="str">
            <v>S. Público. Variación saldo puntual</v>
          </cell>
          <cell r="C6">
            <v>32338</v>
          </cell>
          <cell r="D6">
            <v>-63376</v>
          </cell>
          <cell r="E6">
            <v>9265</v>
          </cell>
          <cell r="F6">
            <v>16874</v>
          </cell>
          <cell r="G6">
            <v>53870</v>
          </cell>
          <cell r="H6">
            <v>-97833</v>
          </cell>
          <cell r="I6">
            <v>-58186</v>
          </cell>
          <cell r="J6">
            <v>6000</v>
          </cell>
          <cell r="K6">
            <v>6000</v>
          </cell>
          <cell r="L6">
            <v>10000</v>
          </cell>
          <cell r="M6">
            <v>6000</v>
          </cell>
          <cell r="N6">
            <v>6000</v>
          </cell>
          <cell r="O6">
            <v>10000</v>
          </cell>
          <cell r="P6">
            <v>10000</v>
          </cell>
          <cell r="Q6">
            <v>10000</v>
          </cell>
          <cell r="R6">
            <v>10000</v>
          </cell>
          <cell r="S6">
            <v>10000</v>
          </cell>
          <cell r="T6">
            <v>10000</v>
          </cell>
          <cell r="U6">
            <v>10000</v>
          </cell>
          <cell r="V6">
            <v>10000</v>
          </cell>
          <cell r="W6">
            <v>10000</v>
          </cell>
          <cell r="X6">
            <v>10000</v>
          </cell>
          <cell r="Y6">
            <v>10000</v>
          </cell>
          <cell r="Z6">
            <v>10000</v>
          </cell>
          <cell r="AA6">
            <v>10000</v>
          </cell>
          <cell r="AB6">
            <v>10000</v>
          </cell>
          <cell r="AC6">
            <v>10000</v>
          </cell>
          <cell r="AD6">
            <v>10000</v>
          </cell>
          <cell r="AE6">
            <v>10000</v>
          </cell>
          <cell r="AF6">
            <v>10000</v>
          </cell>
          <cell r="AG6">
            <v>10000</v>
          </cell>
          <cell r="AH6">
            <v>10000</v>
          </cell>
          <cell r="AI6">
            <v>10000</v>
          </cell>
          <cell r="AJ6">
            <v>10000</v>
          </cell>
          <cell r="AK6">
            <v>10000</v>
          </cell>
          <cell r="AL6">
            <v>10000</v>
          </cell>
          <cell r="AM6">
            <v>10000</v>
          </cell>
          <cell r="AN6">
            <v>10000</v>
          </cell>
          <cell r="AO6">
            <v>10000</v>
          </cell>
          <cell r="AP6">
            <v>10000</v>
          </cell>
          <cell r="AQ6">
            <v>10000</v>
          </cell>
          <cell r="AR6">
            <v>10000</v>
          </cell>
          <cell r="AS6">
            <v>10000</v>
          </cell>
          <cell r="AT6">
            <v>10000</v>
          </cell>
          <cell r="AU6">
            <v>10000</v>
          </cell>
          <cell r="AV6">
            <v>10000</v>
          </cell>
          <cell r="AW6">
            <v>10000</v>
          </cell>
          <cell r="AX6">
            <v>10000</v>
          </cell>
          <cell r="AY6">
            <v>10000</v>
          </cell>
          <cell r="AZ6">
            <v>10380</v>
          </cell>
          <cell r="BA6">
            <v>10000</v>
          </cell>
          <cell r="BB6">
            <v>10000</v>
          </cell>
          <cell r="BC6">
            <v>10000</v>
          </cell>
          <cell r="BD6">
            <v>10000</v>
          </cell>
          <cell r="BE6">
            <v>10000</v>
          </cell>
          <cell r="BF6">
            <v>10000</v>
          </cell>
          <cell r="BG6">
            <v>10000</v>
          </cell>
          <cell r="BH6">
            <v>10000</v>
          </cell>
          <cell r="BI6">
            <v>10000</v>
          </cell>
          <cell r="BJ6">
            <v>10000</v>
          </cell>
          <cell r="BK6">
            <v>10000</v>
          </cell>
        </row>
        <row r="7">
          <cell r="A7" t="str">
            <v>SPA_03600_DIF</v>
          </cell>
          <cell r="B7" t="str">
            <v>S. Público. Saldo Puntual</v>
          </cell>
          <cell r="C7">
            <v>528067</v>
          </cell>
          <cell r="D7">
            <v>464691</v>
          </cell>
          <cell r="E7">
            <v>473956</v>
          </cell>
          <cell r="F7">
            <v>490830</v>
          </cell>
          <cell r="G7">
            <v>544700</v>
          </cell>
          <cell r="H7">
            <v>446867</v>
          </cell>
          <cell r="I7">
            <v>388681</v>
          </cell>
          <cell r="J7">
            <v>394681</v>
          </cell>
          <cell r="K7">
            <v>400681</v>
          </cell>
          <cell r="L7">
            <v>410681</v>
          </cell>
          <cell r="M7">
            <v>416681</v>
          </cell>
          <cell r="N7">
            <v>422681</v>
          </cell>
          <cell r="O7">
            <v>432681</v>
          </cell>
          <cell r="P7">
            <v>442681</v>
          </cell>
          <cell r="Q7">
            <v>452681</v>
          </cell>
          <cell r="R7">
            <v>462681</v>
          </cell>
          <cell r="S7">
            <v>472681</v>
          </cell>
          <cell r="T7">
            <v>482681</v>
          </cell>
          <cell r="U7">
            <v>492681</v>
          </cell>
          <cell r="V7">
            <v>502681</v>
          </cell>
          <cell r="W7">
            <v>512681</v>
          </cell>
          <cell r="X7">
            <v>522681</v>
          </cell>
          <cell r="Y7">
            <v>532681</v>
          </cell>
          <cell r="Z7">
            <v>542681</v>
          </cell>
          <cell r="AA7">
            <v>552681</v>
          </cell>
          <cell r="AB7">
            <v>562681</v>
          </cell>
          <cell r="AC7">
            <v>572681</v>
          </cell>
          <cell r="AD7">
            <v>582681</v>
          </cell>
          <cell r="AE7">
            <v>592681</v>
          </cell>
          <cell r="AF7">
            <v>602681</v>
          </cell>
          <cell r="AG7">
            <v>612681</v>
          </cell>
          <cell r="AH7">
            <v>622681</v>
          </cell>
          <cell r="AI7">
            <v>632681</v>
          </cell>
          <cell r="AJ7">
            <v>642681</v>
          </cell>
          <cell r="AK7">
            <v>652681</v>
          </cell>
          <cell r="AL7">
            <v>662681</v>
          </cell>
          <cell r="AM7">
            <v>672681</v>
          </cell>
          <cell r="AN7">
            <v>682681</v>
          </cell>
          <cell r="AO7">
            <v>692681</v>
          </cell>
          <cell r="AP7">
            <v>702681</v>
          </cell>
          <cell r="AQ7">
            <v>712681</v>
          </cell>
          <cell r="AR7">
            <v>722681</v>
          </cell>
          <cell r="AS7">
            <v>732681</v>
          </cell>
          <cell r="AT7">
            <v>742681</v>
          </cell>
          <cell r="AU7">
            <v>752681</v>
          </cell>
          <cell r="AV7">
            <v>762681</v>
          </cell>
          <cell r="AW7">
            <v>772681</v>
          </cell>
          <cell r="AX7">
            <v>782681</v>
          </cell>
          <cell r="AY7">
            <v>792681</v>
          </cell>
          <cell r="AZ7">
            <v>803061</v>
          </cell>
          <cell r="BA7">
            <v>813061</v>
          </cell>
          <cell r="BB7">
            <v>823061</v>
          </cell>
          <cell r="BC7">
            <v>833061</v>
          </cell>
          <cell r="BD7">
            <v>843061</v>
          </cell>
          <cell r="BE7">
            <v>853061</v>
          </cell>
          <cell r="BF7">
            <v>863061</v>
          </cell>
          <cell r="BG7">
            <v>873061</v>
          </cell>
          <cell r="BH7">
            <v>883061</v>
          </cell>
          <cell r="BI7">
            <v>893061</v>
          </cell>
          <cell r="BJ7">
            <v>903061</v>
          </cell>
          <cell r="BK7">
            <v>913061</v>
          </cell>
        </row>
        <row r="8">
          <cell r="A8" t="str">
            <v>SMM_03600_DIF</v>
          </cell>
          <cell r="B8" t="str">
            <v>S. Público. Saldo medio mensual</v>
          </cell>
          <cell r="C8">
            <v>511898</v>
          </cell>
          <cell r="D8">
            <v>496379</v>
          </cell>
          <cell r="E8">
            <v>469324</v>
          </cell>
          <cell r="F8">
            <v>482393</v>
          </cell>
          <cell r="G8">
            <v>517765</v>
          </cell>
          <cell r="H8">
            <v>495783</v>
          </cell>
          <cell r="I8">
            <v>417774</v>
          </cell>
          <cell r="J8">
            <v>391681</v>
          </cell>
          <cell r="K8">
            <v>397681</v>
          </cell>
          <cell r="L8">
            <v>405681</v>
          </cell>
          <cell r="M8">
            <v>413681</v>
          </cell>
          <cell r="N8">
            <v>419681</v>
          </cell>
          <cell r="O8">
            <v>427681</v>
          </cell>
          <cell r="P8">
            <v>437681</v>
          </cell>
          <cell r="Q8">
            <v>447681</v>
          </cell>
          <cell r="R8">
            <v>457681</v>
          </cell>
          <cell r="S8">
            <v>467681</v>
          </cell>
          <cell r="T8">
            <v>477681</v>
          </cell>
          <cell r="U8">
            <v>487681</v>
          </cell>
          <cell r="V8">
            <v>497681</v>
          </cell>
          <cell r="W8">
            <v>507681</v>
          </cell>
          <cell r="X8">
            <v>517681</v>
          </cell>
          <cell r="Y8">
            <v>527681</v>
          </cell>
          <cell r="Z8">
            <v>537681</v>
          </cell>
          <cell r="AA8">
            <v>547681</v>
          </cell>
          <cell r="AB8">
            <v>557681</v>
          </cell>
          <cell r="AC8">
            <v>567681</v>
          </cell>
          <cell r="AD8">
            <v>577681</v>
          </cell>
          <cell r="AE8">
            <v>587681</v>
          </cell>
          <cell r="AF8">
            <v>597681</v>
          </cell>
          <cell r="AG8">
            <v>607681</v>
          </cell>
          <cell r="AH8">
            <v>617681</v>
          </cell>
          <cell r="AI8">
            <v>627681</v>
          </cell>
          <cell r="AJ8">
            <v>637681</v>
          </cell>
          <cell r="AK8">
            <v>647681</v>
          </cell>
          <cell r="AL8">
            <v>657681</v>
          </cell>
          <cell r="AM8">
            <v>667681</v>
          </cell>
          <cell r="AN8">
            <v>677681</v>
          </cell>
          <cell r="AO8">
            <v>687681</v>
          </cell>
          <cell r="AP8">
            <v>697681</v>
          </cell>
          <cell r="AQ8">
            <v>707681</v>
          </cell>
          <cell r="AR8">
            <v>717681</v>
          </cell>
          <cell r="AS8">
            <v>727681</v>
          </cell>
          <cell r="AT8">
            <v>737681</v>
          </cell>
          <cell r="AU8">
            <v>747681</v>
          </cell>
          <cell r="AV8">
            <v>757681</v>
          </cell>
          <cell r="AW8">
            <v>767681</v>
          </cell>
          <cell r="AX8">
            <v>777681</v>
          </cell>
          <cell r="AY8">
            <v>787681</v>
          </cell>
          <cell r="AZ8">
            <v>797871</v>
          </cell>
          <cell r="BA8">
            <v>808061</v>
          </cell>
          <cell r="BB8">
            <v>818061</v>
          </cell>
          <cell r="BC8">
            <v>828061</v>
          </cell>
          <cell r="BD8">
            <v>838061</v>
          </cell>
          <cell r="BE8">
            <v>848061</v>
          </cell>
          <cell r="BF8">
            <v>858061</v>
          </cell>
          <cell r="BG8">
            <v>868061</v>
          </cell>
          <cell r="BH8">
            <v>878061</v>
          </cell>
          <cell r="BI8">
            <v>888061</v>
          </cell>
          <cell r="BJ8">
            <v>898061</v>
          </cell>
          <cell r="BK8">
            <v>908061</v>
          </cell>
        </row>
        <row r="9">
          <cell r="A9" t="str">
            <v>TIP_03600_DIF</v>
          </cell>
          <cell r="B9" t="str">
            <v>S. Público. Tipo mensual fin mes</v>
          </cell>
          <cell r="C9">
            <v>3.0269655555071613</v>
          </cell>
          <cell r="D9">
            <v>3.1482676014814142</v>
          </cell>
          <cell r="E9">
            <v>3.170314037589987</v>
          </cell>
          <cell r="F9">
            <v>3.2038885968665323</v>
          </cell>
          <cell r="G9">
            <v>3.2545846337433453</v>
          </cell>
          <cell r="H9">
            <v>3.3879856870164948</v>
          </cell>
          <cell r="I9">
            <v>3.5556233775255279</v>
          </cell>
          <cell r="J9">
            <v>3.7147136294881178</v>
          </cell>
          <cell r="K9">
            <v>3.7363433754033757</v>
          </cell>
          <cell r="L9">
            <v>3.7681083127780441</v>
          </cell>
          <cell r="M9">
            <v>3.9180466111965746</v>
          </cell>
          <cell r="N9">
            <v>3.9489056522531181</v>
          </cell>
          <cell r="O9">
            <v>4.1105619382408749</v>
          </cell>
          <cell r="P9">
            <v>4.2132049037568819</v>
          </cell>
          <cell r="Q9">
            <v>4.2342889142685456</v>
          </cell>
          <cell r="R9">
            <v>4.2784011014068009</v>
          </cell>
          <cell r="S9">
            <v>4.34534927361159</v>
          </cell>
          <cell r="T9">
            <v>4.3661143073789939</v>
          </cell>
          <cell r="U9">
            <v>4.4082921809446676</v>
          </cell>
          <cell r="V9">
            <v>4.4517985760352987</v>
          </cell>
          <cell r="W9">
            <v>4.4610054790405727</v>
          </cell>
          <cell r="X9">
            <v>4.4702427293129086</v>
          </cell>
          <cell r="Y9">
            <v>4.4681731467801562</v>
          </cell>
          <cell r="Z9">
            <v>4.4661798367733541</v>
          </cell>
          <cell r="AA9">
            <v>4.4642586591541962</v>
          </cell>
          <cell r="AB9">
            <v>4.4624057680995097</v>
          </cell>
          <cell r="AC9">
            <v>4.4606175864049975</v>
          </cell>
          <cell r="AD9">
            <v>4.4588907824349864</v>
          </cell>
          <cell r="AE9">
            <v>4.4572222494056675</v>
          </cell>
          <cell r="AF9">
            <v>4.4667894458262341</v>
          </cell>
          <cell r="AG9">
            <v>4.4763707704335536</v>
          </cell>
          <cell r="AH9">
            <v>4.4971079894841823</v>
          </cell>
          <cell r="AI9">
            <v>4.5066975142291295</v>
          </cell>
          <cell r="AJ9">
            <v>4.5051929184152018</v>
          </cell>
          <cell r="AK9">
            <v>4.5037344276913229</v>
          </cell>
          <cell r="AL9">
            <v>4.502319954850071</v>
          </cell>
          <cell r="AM9">
            <v>4.5009475367967884</v>
          </cell>
          <cell r="AN9">
            <v>4.4996153254594757</v>
          </cell>
          <cell r="AO9">
            <v>4.4983215794860838</v>
          </cell>
          <cell r="AP9">
            <v>4.5080770363792393</v>
          </cell>
          <cell r="AQ9">
            <v>4.528837530395788</v>
          </cell>
          <cell r="AR9">
            <v>4.5385926155523677</v>
          </cell>
          <cell r="AS9">
            <v>4.5483543861516811</v>
          </cell>
          <cell r="AT9">
            <v>4.5690804261856712</v>
          </cell>
          <cell r="AU9">
            <v>4.5678969178177748</v>
          </cell>
          <cell r="AV9">
            <v>4.5667444449252059</v>
          </cell>
          <cell r="AW9">
            <v>4.5656218025291171</v>
          </cell>
          <cell r="AX9">
            <v>4.5645278472327817</v>
          </cell>
          <cell r="AY9">
            <v>4.5743589287493966</v>
          </cell>
          <cell r="AZ9">
            <v>4.5732685437345362</v>
          </cell>
          <cell r="BA9">
            <v>4.5722444072461972</v>
          </cell>
          <cell r="BB9">
            <v>4.5821094669775384</v>
          </cell>
          <cell r="BC9">
            <v>4.591977766334038</v>
          </cell>
          <cell r="BD9">
            <v>4.6018491900348844</v>
          </cell>
          <cell r="BE9">
            <v>4.6117236282047829</v>
          </cell>
          <cell r="BF9">
            <v>4.6216009760607886</v>
          </cell>
          <cell r="BG9">
            <v>4.6206663222844684</v>
          </cell>
          <cell r="BH9">
            <v>4.6197528370067298</v>
          </cell>
          <cell r="BI9">
            <v>4.6188598091283799</v>
          </cell>
          <cell r="BJ9">
            <v>4.6179865590475062</v>
          </cell>
          <cell r="BK9">
            <v>4.6171324369346625</v>
          </cell>
        </row>
        <row r="10">
          <cell r="A10" t="str">
            <v>VSP_06480_DIF</v>
          </cell>
          <cell r="B10" t="str">
            <v>Gtía Hipotecaria. Variación saldo puntual</v>
          </cell>
          <cell r="C10">
            <v>8333</v>
          </cell>
          <cell r="D10">
            <v>14594</v>
          </cell>
          <cell r="E10">
            <v>20433</v>
          </cell>
          <cell r="F10">
            <v>13563</v>
          </cell>
          <cell r="G10">
            <v>6795</v>
          </cell>
          <cell r="H10">
            <v>2564</v>
          </cell>
          <cell r="I10">
            <v>-6810</v>
          </cell>
          <cell r="J10">
            <v>36000</v>
          </cell>
          <cell r="K10">
            <v>36000</v>
          </cell>
          <cell r="L10">
            <v>60000</v>
          </cell>
          <cell r="M10">
            <v>36000</v>
          </cell>
          <cell r="N10">
            <v>36000</v>
          </cell>
          <cell r="O10">
            <v>60000</v>
          </cell>
          <cell r="P10">
            <v>60000</v>
          </cell>
          <cell r="Q10">
            <v>60000</v>
          </cell>
          <cell r="R10">
            <v>60000</v>
          </cell>
          <cell r="S10">
            <v>60000</v>
          </cell>
          <cell r="T10">
            <v>60000</v>
          </cell>
          <cell r="U10">
            <v>60000</v>
          </cell>
          <cell r="V10">
            <v>60000</v>
          </cell>
          <cell r="W10">
            <v>60000</v>
          </cell>
          <cell r="X10">
            <v>60000</v>
          </cell>
          <cell r="Y10">
            <v>60000</v>
          </cell>
          <cell r="Z10">
            <v>60000</v>
          </cell>
          <cell r="AA10">
            <v>60000</v>
          </cell>
          <cell r="AB10">
            <v>60000</v>
          </cell>
          <cell r="AC10">
            <v>60000</v>
          </cell>
          <cell r="AD10">
            <v>60000</v>
          </cell>
          <cell r="AE10">
            <v>60000</v>
          </cell>
          <cell r="AF10">
            <v>60000</v>
          </cell>
          <cell r="AG10">
            <v>60000</v>
          </cell>
          <cell r="AH10">
            <v>60000</v>
          </cell>
          <cell r="AI10">
            <v>60000</v>
          </cell>
          <cell r="AJ10">
            <v>60000</v>
          </cell>
          <cell r="AK10">
            <v>60000</v>
          </cell>
          <cell r="AL10">
            <v>60000</v>
          </cell>
          <cell r="AM10">
            <v>60000</v>
          </cell>
          <cell r="AN10">
            <v>60000</v>
          </cell>
          <cell r="AO10">
            <v>60000</v>
          </cell>
          <cell r="AP10">
            <v>60000</v>
          </cell>
          <cell r="AQ10">
            <v>60000</v>
          </cell>
          <cell r="AR10">
            <v>60000</v>
          </cell>
          <cell r="AS10">
            <v>60000</v>
          </cell>
          <cell r="AT10">
            <v>60000</v>
          </cell>
          <cell r="AU10">
            <v>60000</v>
          </cell>
          <cell r="AV10">
            <v>60000</v>
          </cell>
          <cell r="AW10">
            <v>60000</v>
          </cell>
          <cell r="AX10">
            <v>60000</v>
          </cell>
          <cell r="AY10">
            <v>60000</v>
          </cell>
          <cell r="AZ10">
            <v>62280</v>
          </cell>
          <cell r="BA10">
            <v>60000</v>
          </cell>
          <cell r="BB10">
            <v>60000</v>
          </cell>
          <cell r="BC10">
            <v>60000</v>
          </cell>
          <cell r="BD10">
            <v>60000</v>
          </cell>
          <cell r="BE10">
            <v>60000</v>
          </cell>
          <cell r="BF10">
            <v>60000</v>
          </cell>
          <cell r="BG10">
            <v>60000</v>
          </cell>
          <cell r="BH10">
            <v>60000</v>
          </cell>
          <cell r="BI10">
            <v>60000</v>
          </cell>
          <cell r="BJ10">
            <v>60000</v>
          </cell>
          <cell r="BK10">
            <v>60000</v>
          </cell>
        </row>
        <row r="11">
          <cell r="A11" t="str">
            <v>SPA_06480_DIF</v>
          </cell>
          <cell r="B11" t="str">
            <v>Gtía. Hipotecaria. Saldo Puntual</v>
          </cell>
          <cell r="C11">
            <v>882340</v>
          </cell>
          <cell r="D11">
            <v>896934</v>
          </cell>
          <cell r="E11">
            <v>917367</v>
          </cell>
          <cell r="F11">
            <v>930930</v>
          </cell>
          <cell r="G11">
            <v>937725</v>
          </cell>
          <cell r="H11">
            <v>940289</v>
          </cell>
          <cell r="I11">
            <v>933479</v>
          </cell>
          <cell r="J11">
            <v>969479</v>
          </cell>
          <cell r="K11">
            <v>1005479</v>
          </cell>
          <cell r="L11">
            <v>1065479</v>
          </cell>
          <cell r="M11">
            <v>1101479</v>
          </cell>
          <cell r="N11">
            <v>1137479</v>
          </cell>
          <cell r="O11">
            <v>1197479</v>
          </cell>
          <cell r="P11">
            <v>1257479</v>
          </cell>
          <cell r="Q11">
            <v>1317479</v>
          </cell>
          <cell r="R11">
            <v>1377479</v>
          </cell>
          <cell r="S11">
            <v>1437479</v>
          </cell>
          <cell r="T11">
            <v>1497479</v>
          </cell>
          <cell r="U11">
            <v>1557479</v>
          </cell>
          <cell r="V11">
            <v>1617479</v>
          </cell>
          <cell r="W11">
            <v>1677479</v>
          </cell>
          <cell r="X11">
            <v>1737479</v>
          </cell>
          <cell r="Y11">
            <v>1797479</v>
          </cell>
          <cell r="Z11">
            <v>1857479</v>
          </cell>
          <cell r="AA11">
            <v>1917479</v>
          </cell>
          <cell r="AB11">
            <v>1977479</v>
          </cell>
          <cell r="AC11">
            <v>2037479</v>
          </cell>
          <cell r="AD11">
            <v>2097479</v>
          </cell>
          <cell r="AE11">
            <v>2157479</v>
          </cell>
          <cell r="AF11">
            <v>2217479</v>
          </cell>
          <cell r="AG11">
            <v>2277479</v>
          </cell>
          <cell r="AH11">
            <v>2337479</v>
          </cell>
          <cell r="AI11">
            <v>2397479</v>
          </cell>
          <cell r="AJ11">
            <v>2457479</v>
          </cell>
          <cell r="AK11">
            <v>2517479</v>
          </cell>
          <cell r="AL11">
            <v>2577479</v>
          </cell>
          <cell r="AM11">
            <v>2637479</v>
          </cell>
          <cell r="AN11">
            <v>2697479</v>
          </cell>
          <cell r="AO11">
            <v>2757479</v>
          </cell>
          <cell r="AP11">
            <v>2817479</v>
          </cell>
          <cell r="AQ11">
            <v>2877479</v>
          </cell>
          <cell r="AR11">
            <v>2937479</v>
          </cell>
          <cell r="AS11">
            <v>2997479</v>
          </cell>
          <cell r="AT11">
            <v>3057479</v>
          </cell>
          <cell r="AU11">
            <v>3117479</v>
          </cell>
          <cell r="AV11">
            <v>3177479</v>
          </cell>
          <cell r="AW11">
            <v>3237479</v>
          </cell>
          <cell r="AX11">
            <v>3297479</v>
          </cell>
          <cell r="AY11">
            <v>3357479</v>
          </cell>
          <cell r="AZ11">
            <v>3419759</v>
          </cell>
          <cell r="BA11">
            <v>3479759</v>
          </cell>
          <cell r="BB11">
            <v>3539759</v>
          </cell>
          <cell r="BC11">
            <v>3599759</v>
          </cell>
          <cell r="BD11">
            <v>3659759</v>
          </cell>
          <cell r="BE11">
            <v>3719759</v>
          </cell>
          <cell r="BF11">
            <v>3779759</v>
          </cell>
          <cell r="BG11">
            <v>3839759</v>
          </cell>
          <cell r="BH11">
            <v>3899759</v>
          </cell>
          <cell r="BI11">
            <v>3959759</v>
          </cell>
          <cell r="BJ11">
            <v>4019759</v>
          </cell>
          <cell r="BK11">
            <v>4079759</v>
          </cell>
        </row>
        <row r="12">
          <cell r="A12" t="str">
            <v>SMM_06480_DIF</v>
          </cell>
          <cell r="B12" t="str">
            <v>Gtía. Hipotecaria. Saldo medio mensual</v>
          </cell>
          <cell r="C12">
            <v>878173</v>
          </cell>
          <cell r="D12">
            <v>889637</v>
          </cell>
          <cell r="E12">
            <v>907150</v>
          </cell>
          <cell r="F12">
            <v>924148</v>
          </cell>
          <cell r="G12">
            <v>934327</v>
          </cell>
          <cell r="H12">
            <v>939007</v>
          </cell>
          <cell r="I12">
            <v>936884</v>
          </cell>
          <cell r="J12">
            <v>951479</v>
          </cell>
          <cell r="K12">
            <v>987479</v>
          </cell>
          <cell r="L12">
            <v>1035479</v>
          </cell>
          <cell r="M12">
            <v>1083479</v>
          </cell>
          <cell r="N12">
            <v>1119479</v>
          </cell>
          <cell r="O12">
            <v>1167479</v>
          </cell>
          <cell r="P12">
            <v>1227479</v>
          </cell>
          <cell r="Q12">
            <v>1287479</v>
          </cell>
          <cell r="R12">
            <v>1347479</v>
          </cell>
          <cell r="S12">
            <v>1407479</v>
          </cell>
          <cell r="T12">
            <v>1467479</v>
          </cell>
          <cell r="U12">
            <v>1527479</v>
          </cell>
          <cell r="V12">
            <v>1587479</v>
          </cell>
          <cell r="W12">
            <v>1647479</v>
          </cell>
          <cell r="X12">
            <v>1707479</v>
          </cell>
          <cell r="Y12">
            <v>1767479</v>
          </cell>
          <cell r="Z12">
            <v>1827479</v>
          </cell>
          <cell r="AA12">
            <v>1887479</v>
          </cell>
          <cell r="AB12">
            <v>1947479</v>
          </cell>
          <cell r="AC12">
            <v>2007479</v>
          </cell>
          <cell r="AD12">
            <v>2067479</v>
          </cell>
          <cell r="AE12">
            <v>2127479</v>
          </cell>
          <cell r="AF12">
            <v>2187479</v>
          </cell>
          <cell r="AG12">
            <v>2247479</v>
          </cell>
          <cell r="AH12">
            <v>2307479</v>
          </cell>
          <cell r="AI12">
            <v>2367479</v>
          </cell>
          <cell r="AJ12">
            <v>2427479</v>
          </cell>
          <cell r="AK12">
            <v>2487479</v>
          </cell>
          <cell r="AL12">
            <v>2547479</v>
          </cell>
          <cell r="AM12">
            <v>2607479</v>
          </cell>
          <cell r="AN12">
            <v>2667479</v>
          </cell>
          <cell r="AO12">
            <v>2727479</v>
          </cell>
          <cell r="AP12">
            <v>2787479</v>
          </cell>
          <cell r="AQ12">
            <v>2847479</v>
          </cell>
          <cell r="AR12">
            <v>2907479</v>
          </cell>
          <cell r="AS12">
            <v>2967479</v>
          </cell>
          <cell r="AT12">
            <v>3027479</v>
          </cell>
          <cell r="AU12">
            <v>3087479</v>
          </cell>
          <cell r="AV12">
            <v>3147479</v>
          </cell>
          <cell r="AW12">
            <v>3207479</v>
          </cell>
          <cell r="AX12">
            <v>3267479</v>
          </cell>
          <cell r="AY12">
            <v>3327479</v>
          </cell>
          <cell r="AZ12">
            <v>3388619</v>
          </cell>
          <cell r="BA12">
            <v>3449759</v>
          </cell>
          <cell r="BB12">
            <v>3509759</v>
          </cell>
          <cell r="BC12">
            <v>3569759</v>
          </cell>
          <cell r="BD12">
            <v>3629759</v>
          </cell>
          <cell r="BE12">
            <v>3689759</v>
          </cell>
          <cell r="BF12">
            <v>3749759</v>
          </cell>
          <cell r="BG12">
            <v>3809759</v>
          </cell>
          <cell r="BH12">
            <v>3869759</v>
          </cell>
          <cell r="BI12">
            <v>3929759</v>
          </cell>
          <cell r="BJ12">
            <v>3989759</v>
          </cell>
          <cell r="BK12">
            <v>4049759</v>
          </cell>
        </row>
        <row r="13">
          <cell r="A13" t="str">
            <v>TIP_06480_DIF</v>
          </cell>
          <cell r="B13" t="str">
            <v>Gtía Hipotecaria. Tipo mensual fin mes</v>
          </cell>
          <cell r="C13">
            <v>3.1513357889249045</v>
          </cell>
          <cell r="D13">
            <v>3.4538159329448987</v>
          </cell>
          <cell r="E13">
            <v>3.4524839350009322</v>
          </cell>
          <cell r="F13">
            <v>3.474274155951576</v>
          </cell>
          <cell r="G13">
            <v>3.7465898531019226</v>
          </cell>
          <cell r="H13">
            <v>3.7547712139565599</v>
          </cell>
          <cell r="I13">
            <v>3.7865959062817693</v>
          </cell>
          <cell r="J13">
            <v>3.9951962548956708</v>
          </cell>
          <cell r="K13">
            <v>3.9950102090645361</v>
          </cell>
          <cell r="L13">
            <v>4.0163040942149015</v>
          </cell>
          <cell r="M13">
            <v>4.4038840504449013</v>
          </cell>
          <cell r="N13">
            <v>4.4136202338680537</v>
          </cell>
          <cell r="O13">
            <v>4.4438390318327086</v>
          </cell>
          <cell r="P13">
            <v>4.6411590094148689</v>
          </cell>
          <cell r="Q13">
            <v>4.6710145512755803</v>
          </cell>
          <cell r="R13">
            <v>4.7008826777032535</v>
          </cell>
          <cell r="S13">
            <v>4.8554344933039024</v>
          </cell>
          <cell r="T13">
            <v>4.8747623038453289</v>
          </cell>
          <cell r="U13">
            <v>4.9148606819096754</v>
          </cell>
          <cell r="V13">
            <v>5.027374160653709</v>
          </cell>
          <cell r="W13">
            <v>5.0363710424988923</v>
          </cell>
          <cell r="X13">
            <v>5.0454372052842071</v>
          </cell>
          <cell r="Y13">
            <v>5.0442543083952573</v>
          </cell>
          <cell r="Z13">
            <v>5.0534491749301065</v>
          </cell>
          <cell r="AA13">
            <v>5.0524025139258359</v>
          </cell>
          <cell r="AB13">
            <v>5.0617024251584972</v>
          </cell>
          <cell r="AC13">
            <v>5.0607688471881183</v>
          </cell>
          <cell r="AD13">
            <v>5.0701555438695687</v>
          </cell>
          <cell r="AE13">
            <v>5.0693169110800147</v>
          </cell>
          <cell r="AF13">
            <v>5.0890285048922674</v>
          </cell>
          <cell r="AG13">
            <v>5.1087552947798862</v>
          </cell>
          <cell r="AH13">
            <v>5.1489750367810787</v>
          </cell>
          <cell r="AI13">
            <v>5.1482498991649139</v>
          </cell>
          <cell r="AJ13">
            <v>5.1577879404055951</v>
          </cell>
          <cell r="AK13">
            <v>5.1571256602339091</v>
          </cell>
          <cell r="AL13">
            <v>5.1564942139198813</v>
          </cell>
          <cell r="AM13">
            <v>5.166103722532009</v>
          </cell>
          <cell r="AN13">
            <v>5.1655230976774984</v>
          </cell>
          <cell r="AO13">
            <v>5.1751707302213363</v>
          </cell>
          <cell r="AP13">
            <v>5.1848333705415373</v>
          </cell>
          <cell r="AQ13">
            <v>5.2148991287164916</v>
          </cell>
          <cell r="AR13">
            <v>5.2347716494313667</v>
          </cell>
          <cell r="AS13">
            <v>5.2444625366849946</v>
          </cell>
          <cell r="AT13">
            <v>5.2745317007900958</v>
          </cell>
          <cell r="AU13">
            <v>5.2740595558141692</v>
          </cell>
          <cell r="AV13">
            <v>5.273605241765563</v>
          </cell>
          <cell r="AW13">
            <v>5.2731677672658259</v>
          </cell>
          <cell r="AX13">
            <v>5.2727462130918799</v>
          </cell>
          <cell r="AY13">
            <v>5.2825064400998478</v>
          </cell>
          <cell r="AZ13">
            <v>5.2820965570965672</v>
          </cell>
          <cell r="BA13">
            <v>5.2817155555887627</v>
          </cell>
          <cell r="BB13">
            <v>5.3016637290843818</v>
          </cell>
          <cell r="BC13">
            <v>5.3114581365030276</v>
          </cell>
          <cell r="BD13">
            <v>5.3314122296030959</v>
          </cell>
          <cell r="BE13">
            <v>5.3412173261762392</v>
          </cell>
          <cell r="BF13">
            <v>5.3510286105542706</v>
          </cell>
          <cell r="BG13">
            <v>5.3507000178917483</v>
          </cell>
          <cell r="BH13">
            <v>5.3605250683439669</v>
          </cell>
          <cell r="BI13">
            <v>5.3602140635326538</v>
          </cell>
          <cell r="BJ13">
            <v>5.3599123430036473</v>
          </cell>
          <cell r="BK13">
            <v>5.3596194971320603</v>
          </cell>
        </row>
        <row r="14">
          <cell r="A14" t="str">
            <v>VSP_07200_DIF</v>
          </cell>
          <cell r="B14" t="str">
            <v>Otras Gtías. Variación saldo puntual</v>
          </cell>
          <cell r="C14">
            <v>4770</v>
          </cell>
          <cell r="D14">
            <v>834725</v>
          </cell>
          <cell r="E14">
            <v>654100</v>
          </cell>
          <cell r="F14">
            <v>372608</v>
          </cell>
          <cell r="G14">
            <v>-97602</v>
          </cell>
          <cell r="H14">
            <v>-18530</v>
          </cell>
          <cell r="I14">
            <v>-7753</v>
          </cell>
          <cell r="J14">
            <v>89000</v>
          </cell>
          <cell r="K14">
            <v>-165000</v>
          </cell>
          <cell r="L14">
            <v>115000</v>
          </cell>
          <cell r="M14">
            <v>170000</v>
          </cell>
          <cell r="N14">
            <v>35000</v>
          </cell>
          <cell r="O14">
            <v>20000</v>
          </cell>
          <cell r="P14">
            <v>803000</v>
          </cell>
          <cell r="Q14">
            <v>332000</v>
          </cell>
          <cell r="R14">
            <v>231000</v>
          </cell>
          <cell r="S14">
            <v>43000</v>
          </cell>
          <cell r="T14">
            <v>-201000</v>
          </cell>
          <cell r="U14">
            <v>68000</v>
          </cell>
          <cell r="V14">
            <v>50000</v>
          </cell>
          <cell r="W14">
            <v>-205000</v>
          </cell>
          <cell r="X14">
            <v>95000</v>
          </cell>
          <cell r="Y14">
            <v>130000</v>
          </cell>
          <cell r="Z14">
            <v>-3000</v>
          </cell>
          <cell r="AA14">
            <v>21000</v>
          </cell>
          <cell r="AB14">
            <v>855000</v>
          </cell>
          <cell r="AC14">
            <v>200000</v>
          </cell>
          <cell r="AD14">
            <v>203000</v>
          </cell>
          <cell r="AE14">
            <v>101000</v>
          </cell>
          <cell r="AF14">
            <v>-207000</v>
          </cell>
          <cell r="AG14">
            <v>76000</v>
          </cell>
          <cell r="AH14">
            <v>59000</v>
          </cell>
          <cell r="AI14">
            <v>-211000</v>
          </cell>
          <cell r="AJ14">
            <v>99000</v>
          </cell>
          <cell r="AK14">
            <v>144000</v>
          </cell>
          <cell r="AL14">
            <v>1000</v>
          </cell>
          <cell r="AM14">
            <v>28000</v>
          </cell>
          <cell r="AN14">
            <v>873000</v>
          </cell>
          <cell r="AO14">
            <v>57000</v>
          </cell>
          <cell r="AP14">
            <v>165000</v>
          </cell>
          <cell r="AQ14">
            <v>152000</v>
          </cell>
          <cell r="AR14">
            <v>-208000</v>
          </cell>
          <cell r="AS14">
            <v>76000</v>
          </cell>
          <cell r="AT14">
            <v>60000</v>
          </cell>
          <cell r="AU14">
            <v>-213000</v>
          </cell>
          <cell r="AV14">
            <v>95000</v>
          </cell>
          <cell r="AW14">
            <v>147000</v>
          </cell>
          <cell r="AX14">
            <v>3000</v>
          </cell>
          <cell r="AY14">
            <v>29000</v>
          </cell>
          <cell r="AZ14">
            <v>934200</v>
          </cell>
          <cell r="BA14">
            <v>-79000</v>
          </cell>
          <cell r="BB14">
            <v>140000</v>
          </cell>
          <cell r="BC14">
            <v>214000</v>
          </cell>
          <cell r="BD14">
            <v>-214000</v>
          </cell>
          <cell r="BE14">
            <v>85000</v>
          </cell>
          <cell r="BF14">
            <v>70000</v>
          </cell>
          <cell r="BG14">
            <v>-220000</v>
          </cell>
          <cell r="BH14">
            <v>103000</v>
          </cell>
          <cell r="BI14">
            <v>163000</v>
          </cell>
          <cell r="BJ14">
            <v>8000</v>
          </cell>
          <cell r="BK14">
            <v>37000</v>
          </cell>
        </row>
        <row r="15">
          <cell r="A15" t="str">
            <v>SPA_07200_DIF</v>
          </cell>
          <cell r="B15" t="str">
            <v>Otras Gtías. Saldo Puntual</v>
          </cell>
          <cell r="C15">
            <v>9071100</v>
          </cell>
          <cell r="D15">
            <v>9905825</v>
          </cell>
          <cell r="E15">
            <v>10559925</v>
          </cell>
          <cell r="F15">
            <v>10932533</v>
          </cell>
          <cell r="G15">
            <v>10834931</v>
          </cell>
          <cell r="H15">
            <v>10816401</v>
          </cell>
          <cell r="I15">
            <v>10808648</v>
          </cell>
          <cell r="J15">
            <v>10897648</v>
          </cell>
          <cell r="K15">
            <v>10732648</v>
          </cell>
          <cell r="L15">
            <v>10847648</v>
          </cell>
          <cell r="M15">
            <v>11017648</v>
          </cell>
          <cell r="N15">
            <v>11052648</v>
          </cell>
          <cell r="O15">
            <v>11072648</v>
          </cell>
          <cell r="P15">
            <v>11875648</v>
          </cell>
          <cell r="Q15">
            <v>12207648</v>
          </cell>
          <cell r="R15">
            <v>12438648</v>
          </cell>
          <cell r="S15">
            <v>12481648</v>
          </cell>
          <cell r="T15">
            <v>12280648</v>
          </cell>
          <cell r="U15">
            <v>12348648</v>
          </cell>
          <cell r="V15">
            <v>12398648</v>
          </cell>
          <cell r="W15">
            <v>12193648</v>
          </cell>
          <cell r="X15">
            <v>12288648</v>
          </cell>
          <cell r="Y15">
            <v>12418648</v>
          </cell>
          <cell r="Z15">
            <v>12415648</v>
          </cell>
          <cell r="AA15">
            <v>12436648</v>
          </cell>
          <cell r="AB15">
            <v>13291648</v>
          </cell>
          <cell r="AC15">
            <v>13491648</v>
          </cell>
          <cell r="AD15">
            <v>13694648</v>
          </cell>
          <cell r="AE15">
            <v>13795648</v>
          </cell>
          <cell r="AF15">
            <v>13588648</v>
          </cell>
          <cell r="AG15">
            <v>13664648</v>
          </cell>
          <cell r="AH15">
            <v>13723648</v>
          </cell>
          <cell r="AI15">
            <v>13512648</v>
          </cell>
          <cell r="AJ15">
            <v>13611648</v>
          </cell>
          <cell r="AK15">
            <v>13755648</v>
          </cell>
          <cell r="AL15">
            <v>13756648</v>
          </cell>
          <cell r="AM15">
            <v>13784648</v>
          </cell>
          <cell r="AN15">
            <v>14657648</v>
          </cell>
          <cell r="AO15">
            <v>14714648</v>
          </cell>
          <cell r="AP15">
            <v>14879648</v>
          </cell>
          <cell r="AQ15">
            <v>15031648</v>
          </cell>
          <cell r="AR15">
            <v>14823648</v>
          </cell>
          <cell r="AS15">
            <v>14899648</v>
          </cell>
          <cell r="AT15">
            <v>14959648</v>
          </cell>
          <cell r="AU15">
            <v>14746648</v>
          </cell>
          <cell r="AV15">
            <v>14841648</v>
          </cell>
          <cell r="AW15">
            <v>14988648</v>
          </cell>
          <cell r="AX15">
            <v>14991648</v>
          </cell>
          <cell r="AY15">
            <v>15020648</v>
          </cell>
          <cell r="AZ15">
            <v>15954848</v>
          </cell>
          <cell r="BA15">
            <v>15875848</v>
          </cell>
          <cell r="BB15">
            <v>16015848</v>
          </cell>
          <cell r="BC15">
            <v>16229848</v>
          </cell>
          <cell r="BD15">
            <v>16015848</v>
          </cell>
          <cell r="BE15">
            <v>16100848</v>
          </cell>
          <cell r="BF15">
            <v>16170848</v>
          </cell>
          <cell r="BG15">
            <v>15950848</v>
          </cell>
          <cell r="BH15">
            <v>16053848</v>
          </cell>
          <cell r="BI15">
            <v>16216848</v>
          </cell>
          <cell r="BJ15">
            <v>16224848</v>
          </cell>
          <cell r="BK15">
            <v>16261848</v>
          </cell>
        </row>
        <row r="16">
          <cell r="A16" t="str">
            <v>SMM_07200_DIF</v>
          </cell>
          <cell r="B16" t="str">
            <v>Otras Gtías. Saldo medio mensual</v>
          </cell>
          <cell r="C16">
            <v>9068715</v>
          </cell>
          <cell r="D16">
            <v>9488462</v>
          </cell>
          <cell r="E16">
            <v>10232875</v>
          </cell>
          <cell r="F16">
            <v>10746229</v>
          </cell>
          <cell r="G16">
            <v>10883732</v>
          </cell>
          <cell r="H16">
            <v>10825666</v>
          </cell>
          <cell r="I16">
            <v>10812525</v>
          </cell>
          <cell r="J16">
            <v>10853148</v>
          </cell>
          <cell r="K16">
            <v>10815148</v>
          </cell>
          <cell r="L16">
            <v>10790148</v>
          </cell>
          <cell r="M16">
            <v>10932648</v>
          </cell>
          <cell r="N16">
            <v>11035148</v>
          </cell>
          <cell r="O16">
            <v>11062648</v>
          </cell>
          <cell r="P16">
            <v>11474148</v>
          </cell>
          <cell r="Q16">
            <v>12041648</v>
          </cell>
          <cell r="R16">
            <v>12323148</v>
          </cell>
          <cell r="S16">
            <v>12460148</v>
          </cell>
          <cell r="T16">
            <v>12381148</v>
          </cell>
          <cell r="U16">
            <v>12314648</v>
          </cell>
          <cell r="V16">
            <v>12373648</v>
          </cell>
          <cell r="W16">
            <v>12296148</v>
          </cell>
          <cell r="X16">
            <v>12241148</v>
          </cell>
          <cell r="Y16">
            <v>12353648</v>
          </cell>
          <cell r="Z16">
            <v>12417148</v>
          </cell>
          <cell r="AA16">
            <v>12426148</v>
          </cell>
          <cell r="AB16">
            <v>12864148</v>
          </cell>
          <cell r="AC16">
            <v>13391648</v>
          </cell>
          <cell r="AD16">
            <v>13593148</v>
          </cell>
          <cell r="AE16">
            <v>13745148</v>
          </cell>
          <cell r="AF16">
            <v>13692148</v>
          </cell>
          <cell r="AG16">
            <v>13626648</v>
          </cell>
          <cell r="AH16">
            <v>13694148</v>
          </cell>
          <cell r="AI16">
            <v>13618148</v>
          </cell>
          <cell r="AJ16">
            <v>13562148</v>
          </cell>
          <cell r="AK16">
            <v>13683648</v>
          </cell>
          <cell r="AL16">
            <v>13756148</v>
          </cell>
          <cell r="AM16">
            <v>13770648</v>
          </cell>
          <cell r="AN16">
            <v>14221148</v>
          </cell>
          <cell r="AO16">
            <v>14686148</v>
          </cell>
          <cell r="AP16">
            <v>14797148</v>
          </cell>
          <cell r="AQ16">
            <v>14955648</v>
          </cell>
          <cell r="AR16">
            <v>14927648</v>
          </cell>
          <cell r="AS16">
            <v>14861648</v>
          </cell>
          <cell r="AT16">
            <v>14929648</v>
          </cell>
          <cell r="AU16">
            <v>14853148</v>
          </cell>
          <cell r="AV16">
            <v>14794148</v>
          </cell>
          <cell r="AW16">
            <v>14915148</v>
          </cell>
          <cell r="AX16">
            <v>14990148</v>
          </cell>
          <cell r="AY16">
            <v>15006148</v>
          </cell>
          <cell r="AZ16">
            <v>15487748</v>
          </cell>
          <cell r="BA16">
            <v>15915348</v>
          </cell>
          <cell r="BB16">
            <v>15945848</v>
          </cell>
          <cell r="BC16">
            <v>16122848</v>
          </cell>
          <cell r="BD16">
            <v>16122848</v>
          </cell>
          <cell r="BE16">
            <v>16058348</v>
          </cell>
          <cell r="BF16">
            <v>16135848</v>
          </cell>
          <cell r="BG16">
            <v>16060848</v>
          </cell>
          <cell r="BH16">
            <v>16002348</v>
          </cell>
          <cell r="BI16">
            <v>16135348</v>
          </cell>
          <cell r="BJ16">
            <v>16220848</v>
          </cell>
          <cell r="BK16">
            <v>16243348</v>
          </cell>
        </row>
        <row r="17">
          <cell r="A17" t="str">
            <v>TIP_07200_DIF</v>
          </cell>
          <cell r="B17" t="str">
            <v>Otras Gtías. Tipo mensual fin mes</v>
          </cell>
          <cell r="C17">
            <v>3.1591127757383335</v>
          </cell>
          <cell r="D17">
            <v>3.3118908258524655</v>
          </cell>
          <cell r="E17">
            <v>3.3296682391210166</v>
          </cell>
          <cell r="F17">
            <v>3.398203323054227</v>
          </cell>
          <cell r="G17">
            <v>3.5515566310482272</v>
          </cell>
          <cell r="H17">
            <v>3.5799160968606847</v>
          </cell>
          <cell r="I17">
            <v>3.6478059587101002</v>
          </cell>
          <cell r="J17">
            <v>3.839193703081619</v>
          </cell>
          <cell r="K17">
            <v>3.8816373852939181</v>
          </cell>
          <cell r="L17">
            <v>3.9197496655496193</v>
          </cell>
          <cell r="M17">
            <v>4.2531900601652914</v>
          </cell>
          <cell r="N17">
            <v>4.2723849687423323</v>
          </cell>
          <cell r="O17">
            <v>4.3420644637127452</v>
          </cell>
          <cell r="P17">
            <v>4.5136994781253197</v>
          </cell>
          <cell r="Q17">
            <v>4.5335988668742742</v>
          </cell>
          <cell r="R17">
            <v>4.5664679682229137</v>
          </cell>
          <cell r="S17">
            <v>4.7156317819569979</v>
          </cell>
          <cell r="T17">
            <v>4.747154948175373</v>
          </cell>
          <cell r="U17">
            <v>4.7714231096392092</v>
          </cell>
          <cell r="V17">
            <v>4.8992129093430181</v>
          </cell>
          <cell r="W17">
            <v>4.9100883968439968</v>
          </cell>
          <cell r="X17">
            <v>4.920725435377431</v>
          </cell>
          <cell r="Y17">
            <v>4.9206131601443248</v>
          </cell>
          <cell r="Z17">
            <v>4.9313234395820498</v>
          </cell>
          <cell r="AA17">
            <v>4.9420108392550786</v>
          </cell>
          <cell r="AB17">
            <v>4.9412382286982011</v>
          </cell>
          <cell r="AC17">
            <v>4.9410716333542046</v>
          </cell>
          <cell r="AD17">
            <v>4.9409075151110127</v>
          </cell>
          <cell r="AE17">
            <v>4.9514645807141511</v>
          </cell>
          <cell r="AF17">
            <v>4.9622858477164185</v>
          </cell>
          <cell r="AG17">
            <v>4.9696454076241121</v>
          </cell>
          <cell r="AH17">
            <v>5.0328052541131916</v>
          </cell>
          <cell r="AI17">
            <v>5.0436554685654498</v>
          </cell>
          <cell r="AJ17">
            <v>5.0435561498504802</v>
          </cell>
          <cell r="AK17">
            <v>5.0540530115338793</v>
          </cell>
          <cell r="AL17">
            <v>5.054051989990584</v>
          </cell>
          <cell r="AM17">
            <v>5.0540234469534502</v>
          </cell>
          <cell r="AN17">
            <v>5.0531882195560973</v>
          </cell>
          <cell r="AO17">
            <v>5.0531371324682715</v>
          </cell>
          <cell r="AP17">
            <v>5.0635819758639444</v>
          </cell>
          <cell r="AQ17">
            <v>5.0951982829826772</v>
          </cell>
          <cell r="AR17">
            <v>5.1060042912513843</v>
          </cell>
          <cell r="AS17">
            <v>5.1123842885415813</v>
          </cell>
          <cell r="AT17">
            <v>5.1652714315203143</v>
          </cell>
          <cell r="AU17">
            <v>5.1760878580678131</v>
          </cell>
          <cell r="AV17">
            <v>5.1759848811937861</v>
          </cell>
          <cell r="AW17">
            <v>5.1758281107141881</v>
          </cell>
          <cell r="AX17">
            <v>5.1864110523406097</v>
          </cell>
          <cell r="AY17">
            <v>5.1863793679207442</v>
          </cell>
          <cell r="AZ17">
            <v>5.1748695857209039</v>
          </cell>
          <cell r="BA17">
            <v>5.1854970443153645</v>
          </cell>
          <cell r="BB17">
            <v>5.1853615793556482</v>
          </cell>
          <cell r="BC17">
            <v>5.2167832095531645</v>
          </cell>
          <cell r="BD17">
            <v>5.2164588350239098</v>
          </cell>
          <cell r="BE17">
            <v>5.2247347506168618</v>
          </cell>
          <cell r="BF17">
            <v>5.2668444437793243</v>
          </cell>
          <cell r="BG17">
            <v>5.2670767685830873</v>
          </cell>
          <cell r="BH17">
            <v>5.2669672056194878</v>
          </cell>
          <cell r="BI17">
            <v>5.2667966635686536</v>
          </cell>
          <cell r="BJ17">
            <v>5.2667883816230514</v>
          </cell>
          <cell r="BK17">
            <v>5.2772905121238374</v>
          </cell>
        </row>
        <row r="18">
          <cell r="A18" t="str">
            <v>VSP_99999_DIF</v>
          </cell>
          <cell r="B18" t="str">
            <v>Total Cuentas Cto. Variación saldo puntual</v>
          </cell>
          <cell r="C18">
            <v>106150</v>
          </cell>
          <cell r="D18">
            <v>732033</v>
          </cell>
          <cell r="E18">
            <v>680158</v>
          </cell>
          <cell r="F18">
            <v>405826</v>
          </cell>
          <cell r="G18">
            <v>47337</v>
          </cell>
          <cell r="H18">
            <v>-196739</v>
          </cell>
          <cell r="I18">
            <v>-68480</v>
          </cell>
          <cell r="J18">
            <v>149000</v>
          </cell>
          <cell r="K18">
            <v>-105000</v>
          </cell>
          <cell r="L18">
            <v>215000</v>
          </cell>
          <cell r="M18">
            <v>230000</v>
          </cell>
          <cell r="N18">
            <v>95000</v>
          </cell>
          <cell r="O18">
            <v>120000</v>
          </cell>
          <cell r="P18">
            <v>903000</v>
          </cell>
          <cell r="Q18">
            <v>432000</v>
          </cell>
          <cell r="R18">
            <v>331000</v>
          </cell>
          <cell r="S18">
            <v>143000</v>
          </cell>
          <cell r="T18">
            <v>-101000</v>
          </cell>
          <cell r="U18">
            <v>168000</v>
          </cell>
          <cell r="V18">
            <v>150000</v>
          </cell>
          <cell r="W18">
            <v>-105000</v>
          </cell>
          <cell r="X18">
            <v>195000</v>
          </cell>
          <cell r="Y18">
            <v>230000</v>
          </cell>
          <cell r="Z18">
            <v>97000</v>
          </cell>
          <cell r="AA18">
            <v>121000</v>
          </cell>
          <cell r="AB18">
            <v>955000</v>
          </cell>
          <cell r="AC18">
            <v>300000</v>
          </cell>
          <cell r="AD18">
            <v>303000</v>
          </cell>
          <cell r="AE18">
            <v>201000</v>
          </cell>
          <cell r="AF18">
            <v>-107000</v>
          </cell>
          <cell r="AG18">
            <v>176000</v>
          </cell>
          <cell r="AH18">
            <v>159000</v>
          </cell>
          <cell r="AI18">
            <v>-111000</v>
          </cell>
          <cell r="AJ18">
            <v>199000</v>
          </cell>
          <cell r="AK18">
            <v>244000</v>
          </cell>
          <cell r="AL18">
            <v>101000</v>
          </cell>
          <cell r="AM18">
            <v>128000</v>
          </cell>
          <cell r="AN18">
            <v>973000</v>
          </cell>
          <cell r="AO18">
            <v>157000</v>
          </cell>
          <cell r="AP18">
            <v>265000</v>
          </cell>
          <cell r="AQ18">
            <v>252000</v>
          </cell>
          <cell r="AR18">
            <v>-108000</v>
          </cell>
          <cell r="AS18">
            <v>176000</v>
          </cell>
          <cell r="AT18">
            <v>160000</v>
          </cell>
          <cell r="AU18">
            <v>-113000</v>
          </cell>
          <cell r="AV18">
            <v>195000</v>
          </cell>
          <cell r="AW18">
            <v>247000</v>
          </cell>
          <cell r="AX18">
            <v>103000</v>
          </cell>
          <cell r="AY18">
            <v>129000</v>
          </cell>
          <cell r="AZ18">
            <v>1038000</v>
          </cell>
          <cell r="BA18">
            <v>21000</v>
          </cell>
          <cell r="BB18">
            <v>240000</v>
          </cell>
          <cell r="BC18">
            <v>314000</v>
          </cell>
          <cell r="BD18">
            <v>-114000</v>
          </cell>
          <cell r="BE18">
            <v>185000</v>
          </cell>
          <cell r="BF18">
            <v>170000</v>
          </cell>
          <cell r="BG18">
            <v>-120000</v>
          </cell>
          <cell r="BH18">
            <v>203000</v>
          </cell>
          <cell r="BI18">
            <v>263000</v>
          </cell>
          <cell r="BJ18">
            <v>108000</v>
          </cell>
          <cell r="BK18">
            <v>137000</v>
          </cell>
        </row>
        <row r="19">
          <cell r="A19" t="str">
            <v>SPA_99999_DIF</v>
          </cell>
          <cell r="B19" t="str">
            <v>Total Cuentas Cto. Saldo Puntual</v>
          </cell>
          <cell r="C19">
            <v>10687945</v>
          </cell>
          <cell r="D19">
            <v>11419978</v>
          </cell>
          <cell r="E19">
            <v>12100136</v>
          </cell>
          <cell r="F19">
            <v>12505962</v>
          </cell>
          <cell r="G19">
            <v>12553299</v>
          </cell>
          <cell r="H19">
            <v>12356560</v>
          </cell>
          <cell r="I19">
            <v>12288080</v>
          </cell>
          <cell r="J19">
            <v>12437080</v>
          </cell>
          <cell r="K19">
            <v>12332080</v>
          </cell>
          <cell r="L19">
            <v>12547080</v>
          </cell>
          <cell r="M19">
            <v>12777080</v>
          </cell>
          <cell r="N19">
            <v>12872080</v>
          </cell>
          <cell r="O19">
            <v>12992080</v>
          </cell>
          <cell r="P19">
            <v>13895080</v>
          </cell>
          <cell r="Q19">
            <v>14327080</v>
          </cell>
          <cell r="R19">
            <v>14658080</v>
          </cell>
          <cell r="S19">
            <v>14801080</v>
          </cell>
          <cell r="T19">
            <v>14700080</v>
          </cell>
          <cell r="U19">
            <v>14868080</v>
          </cell>
          <cell r="V19">
            <v>15018080</v>
          </cell>
          <cell r="W19">
            <v>14913080</v>
          </cell>
          <cell r="X19">
            <v>15108080</v>
          </cell>
          <cell r="Y19">
            <v>15338080</v>
          </cell>
          <cell r="Z19">
            <v>15435080</v>
          </cell>
          <cell r="AA19">
            <v>15556080</v>
          </cell>
          <cell r="AB19">
            <v>16511080</v>
          </cell>
          <cell r="AC19">
            <v>16811080</v>
          </cell>
          <cell r="AD19">
            <v>17114080</v>
          </cell>
          <cell r="AE19">
            <v>17315080</v>
          </cell>
          <cell r="AF19">
            <v>17208080</v>
          </cell>
          <cell r="AG19">
            <v>17384080</v>
          </cell>
          <cell r="AH19">
            <v>17543080</v>
          </cell>
          <cell r="AI19">
            <v>17432080</v>
          </cell>
          <cell r="AJ19">
            <v>17631080</v>
          </cell>
          <cell r="AK19">
            <v>17875080</v>
          </cell>
          <cell r="AL19">
            <v>17976080</v>
          </cell>
          <cell r="AM19">
            <v>18104080</v>
          </cell>
          <cell r="AN19">
            <v>19077080</v>
          </cell>
          <cell r="AO19">
            <v>19234080</v>
          </cell>
          <cell r="AP19">
            <v>19499080</v>
          </cell>
          <cell r="AQ19">
            <v>19751080</v>
          </cell>
          <cell r="AR19">
            <v>19643080</v>
          </cell>
          <cell r="AS19">
            <v>19819080</v>
          </cell>
          <cell r="AT19">
            <v>19979080</v>
          </cell>
          <cell r="AU19">
            <v>19866080</v>
          </cell>
          <cell r="AV19">
            <v>20061080</v>
          </cell>
          <cell r="AW19">
            <v>20308080</v>
          </cell>
          <cell r="AX19">
            <v>20411080</v>
          </cell>
          <cell r="AY19">
            <v>20540080</v>
          </cell>
          <cell r="AZ19">
            <v>21578080</v>
          </cell>
          <cell r="BA19">
            <v>21599080</v>
          </cell>
          <cell r="BB19">
            <v>21839080</v>
          </cell>
          <cell r="BC19">
            <v>22153080</v>
          </cell>
          <cell r="BD19">
            <v>22039080</v>
          </cell>
          <cell r="BE19">
            <v>22224080</v>
          </cell>
          <cell r="BF19">
            <v>22394080</v>
          </cell>
          <cell r="BG19">
            <v>22274080</v>
          </cell>
          <cell r="BH19">
            <v>22477080</v>
          </cell>
          <cell r="BI19">
            <v>22740080</v>
          </cell>
          <cell r="BJ19">
            <v>22848080</v>
          </cell>
          <cell r="BK19">
            <v>22985080</v>
          </cell>
        </row>
        <row r="20">
          <cell r="A20" t="str">
            <v>SMM_99999_DIF</v>
          </cell>
          <cell r="B20" t="str">
            <v>Total Cuentas Cto. Saldo medio mensual</v>
          </cell>
          <cell r="C20">
            <v>10634870</v>
          </cell>
          <cell r="D20">
            <v>11053961</v>
          </cell>
          <cell r="E20">
            <v>11760057</v>
          </cell>
          <cell r="F20">
            <v>12303049</v>
          </cell>
          <cell r="G20">
            <v>12529631</v>
          </cell>
          <cell r="H20">
            <v>12454929</v>
          </cell>
          <cell r="I20">
            <v>12322320</v>
          </cell>
          <cell r="J20">
            <v>12362580</v>
          </cell>
          <cell r="K20">
            <v>12384580</v>
          </cell>
          <cell r="L20">
            <v>12439580</v>
          </cell>
          <cell r="M20">
            <v>12662080</v>
          </cell>
          <cell r="N20">
            <v>12824580</v>
          </cell>
          <cell r="O20">
            <v>12932080</v>
          </cell>
          <cell r="P20">
            <v>13443580</v>
          </cell>
          <cell r="Q20">
            <v>14111080</v>
          </cell>
          <cell r="R20">
            <v>14492580</v>
          </cell>
          <cell r="S20">
            <v>14729580</v>
          </cell>
          <cell r="T20">
            <v>14750580</v>
          </cell>
          <cell r="U20">
            <v>14784080</v>
          </cell>
          <cell r="V20">
            <v>14943080</v>
          </cell>
          <cell r="W20">
            <v>14965580</v>
          </cell>
          <cell r="X20">
            <v>15010580</v>
          </cell>
          <cell r="Y20">
            <v>15223080</v>
          </cell>
          <cell r="Z20">
            <v>15386580</v>
          </cell>
          <cell r="AA20">
            <v>15495580</v>
          </cell>
          <cell r="AB20">
            <v>16033580</v>
          </cell>
          <cell r="AC20">
            <v>16661080</v>
          </cell>
          <cell r="AD20">
            <v>16962580</v>
          </cell>
          <cell r="AE20">
            <v>17214580</v>
          </cell>
          <cell r="AF20">
            <v>17261580</v>
          </cell>
          <cell r="AG20">
            <v>17296080</v>
          </cell>
          <cell r="AH20">
            <v>17463580</v>
          </cell>
          <cell r="AI20">
            <v>17487580</v>
          </cell>
          <cell r="AJ20">
            <v>17531580</v>
          </cell>
          <cell r="AK20">
            <v>17753080</v>
          </cell>
          <cell r="AL20">
            <v>17925580</v>
          </cell>
          <cell r="AM20">
            <v>18040080</v>
          </cell>
          <cell r="AN20">
            <v>18590580</v>
          </cell>
          <cell r="AO20">
            <v>19155580</v>
          </cell>
          <cell r="AP20">
            <v>19366580</v>
          </cell>
          <cell r="AQ20">
            <v>19625080</v>
          </cell>
          <cell r="AR20">
            <v>19697080</v>
          </cell>
          <cell r="AS20">
            <v>19731080</v>
          </cell>
          <cell r="AT20">
            <v>19899080</v>
          </cell>
          <cell r="AU20">
            <v>19922580</v>
          </cell>
          <cell r="AV20">
            <v>19963580</v>
          </cell>
          <cell r="AW20">
            <v>20184580</v>
          </cell>
          <cell r="AX20">
            <v>20359580</v>
          </cell>
          <cell r="AY20">
            <v>20475580</v>
          </cell>
          <cell r="AZ20">
            <v>21059080</v>
          </cell>
          <cell r="BA20">
            <v>21588580</v>
          </cell>
          <cell r="BB20">
            <v>21719080</v>
          </cell>
          <cell r="BC20">
            <v>21996080</v>
          </cell>
          <cell r="BD20">
            <v>22096080</v>
          </cell>
          <cell r="BE20">
            <v>22131580</v>
          </cell>
          <cell r="BF20">
            <v>22309080</v>
          </cell>
          <cell r="BG20">
            <v>22334080</v>
          </cell>
          <cell r="BH20">
            <v>22375580</v>
          </cell>
          <cell r="BI20">
            <v>22608580</v>
          </cell>
          <cell r="BJ20">
            <v>22794080</v>
          </cell>
          <cell r="BK20">
            <v>22916580</v>
          </cell>
        </row>
        <row r="21">
          <cell r="A21" t="str">
            <v>TIP_99999_DIF</v>
          </cell>
          <cell r="B21" t="str">
            <v>Total Cuentas Cto. Tipo mensual fin mes</v>
          </cell>
          <cell r="C21">
            <v>3.1399118146659624</v>
          </cell>
          <cell r="D21">
            <v>3.3136709755482894</v>
          </cell>
          <cell r="E21">
            <v>3.331396866944305</v>
          </cell>
          <cell r="F21">
            <v>3.3890533371203273</v>
          </cell>
          <cell r="G21">
            <v>3.541441574043604</v>
          </cell>
          <cell r="H21">
            <v>3.5807674174689392</v>
          </cell>
          <cell r="I21">
            <v>3.6501779350394856</v>
          </cell>
          <cell r="J21">
            <v>3.8238260106069912</v>
          </cell>
          <cell r="K21">
            <v>3.8653194692217374</v>
          </cell>
          <cell r="L21">
            <v>3.8955307864459301</v>
          </cell>
          <cell r="M21">
            <v>4.228979482009974</v>
          </cell>
          <cell r="N21">
            <v>4.2482794466783922</v>
          </cell>
          <cell r="O21">
            <v>4.309872017413686</v>
          </cell>
          <cell r="P21">
            <v>4.4820377241440861</v>
          </cell>
          <cell r="Q21">
            <v>4.5029798256169435</v>
          </cell>
          <cell r="R21">
            <v>4.5369628668966193</v>
          </cell>
          <cell r="S21">
            <v>4.6859227867155644</v>
          </cell>
          <cell r="T21">
            <v>4.706578977801481</v>
          </cell>
          <cell r="U21">
            <v>4.7318823197077231</v>
          </cell>
          <cell r="V21">
            <v>4.8600000000000003</v>
          </cell>
          <cell r="W21">
            <v>4.8706744321092632</v>
          </cell>
          <cell r="X21">
            <v>4.8706657272135176</v>
          </cell>
          <cell r="Y21">
            <v>4.8813114887912965</v>
          </cell>
          <cell r="Z21">
            <v>4.8813032468895532</v>
          </cell>
          <cell r="AA21">
            <v>4.8919396647484454</v>
          </cell>
          <cell r="AB21">
            <v>4.8918274746412713</v>
          </cell>
          <cell r="AC21">
            <v>4.891794862673903</v>
          </cell>
          <cell r="AD21">
            <v>4.9023507801763238</v>
          </cell>
          <cell r="AE21">
            <v>4.9023234914305922</v>
          </cell>
          <cell r="AF21">
            <v>4.9123379389217163</v>
          </cell>
          <cell r="AG21">
            <v>4.9311571345737013</v>
          </cell>
          <cell r="AH21">
            <v>4.9840132644894739</v>
          </cell>
          <cell r="AI21">
            <v>4.9840388192344234</v>
          </cell>
          <cell r="AJ21">
            <v>4.9945636954741284</v>
          </cell>
          <cell r="AK21">
            <v>4.9945013997140153</v>
          </cell>
          <cell r="AL21">
            <v>4.9944761082505194</v>
          </cell>
          <cell r="AM21">
            <v>4.9944444611380421</v>
          </cell>
          <cell r="AN21">
            <v>4.9942177775634429</v>
          </cell>
          <cell r="AO21">
            <v>5.0047062682488583</v>
          </cell>
          <cell r="AP21">
            <v>5.015158120280546</v>
          </cell>
          <cell r="AQ21">
            <v>5.0361107706515291</v>
          </cell>
          <cell r="AR21">
            <v>5.0461443683984379</v>
          </cell>
          <cell r="AS21">
            <v>5.0540598695802226</v>
          </cell>
          <cell r="AT21">
            <v>5.1060410349225283</v>
          </cell>
          <cell r="AU21">
            <v>5.1060753968573565</v>
          </cell>
          <cell r="AV21">
            <v>5.1060163420912525</v>
          </cell>
          <cell r="AW21">
            <v>5.1059431674486211</v>
          </cell>
          <cell r="AX21">
            <v>5.1164059412828724</v>
          </cell>
          <cell r="AY21">
            <v>5.1163657093837998</v>
          </cell>
          <cell r="AZ21">
            <v>5.1160594909278307</v>
          </cell>
          <cell r="BA21">
            <v>5.1160535995051646</v>
          </cell>
          <cell r="BB21">
            <v>5.1264476177567921</v>
          </cell>
          <cell r="BC21">
            <v>5.1472642612223671</v>
          </cell>
          <cell r="BD21">
            <v>5.1473018365557905</v>
          </cell>
          <cell r="BE21">
            <v>5.1558833562514179</v>
          </cell>
          <cell r="BF21">
            <v>5.1871860848938649</v>
          </cell>
          <cell r="BG21">
            <v>5.1872247994081011</v>
          </cell>
          <cell r="BH21">
            <v>5.1871595491941118</v>
          </cell>
          <cell r="BI21">
            <v>5.1870767455523463</v>
          </cell>
          <cell r="BJ21">
            <v>5.187043294666335</v>
          </cell>
          <cell r="BK21">
            <v>5.1870013138957969</v>
          </cell>
        </row>
        <row r="22">
          <cell r="A22" t="str">
            <v>VSP_01280_PRS</v>
          </cell>
          <cell r="B22" t="str">
            <v>Intermed. Financieros. Variación saldo puntual</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row>
        <row r="23">
          <cell r="A23" t="str">
            <v>SPA_01280_PRS</v>
          </cell>
          <cell r="B23" t="str">
            <v>Intermed. Financieros. Saldo Puntual</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row>
        <row r="24">
          <cell r="A24" t="str">
            <v>SMM_01280_PRS</v>
          </cell>
          <cell r="B24" t="str">
            <v>Intermed. Financieros. Saldo medio mensual</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row>
        <row r="25">
          <cell r="A25" t="str">
            <v>TIP_01280_PRS</v>
          </cell>
          <cell r="B25" t="str">
            <v>Intermed. Financieros. Tipo mensual fin mes</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row>
        <row r="26">
          <cell r="A26" t="str">
            <v>VSP_03600_PRS</v>
          </cell>
          <cell r="B26" t="str">
            <v>S. Público. Variación saldo puntual</v>
          </cell>
          <cell r="C26">
            <v>-2108</v>
          </cell>
          <cell r="D26">
            <v>-129</v>
          </cell>
          <cell r="E26">
            <v>-114</v>
          </cell>
          <cell r="F26">
            <v>-1653</v>
          </cell>
          <cell r="G26">
            <v>-254</v>
          </cell>
          <cell r="H26">
            <v>-1789</v>
          </cell>
          <cell r="I26">
            <v>-2426</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row>
        <row r="27">
          <cell r="A27" t="str">
            <v>SPA_03600_PRS</v>
          </cell>
          <cell r="B27" t="str">
            <v>S. Público. Saldo Puntual</v>
          </cell>
          <cell r="C27">
            <v>77503</v>
          </cell>
          <cell r="D27">
            <v>77374</v>
          </cell>
          <cell r="E27">
            <v>77260</v>
          </cell>
          <cell r="F27">
            <v>75607</v>
          </cell>
          <cell r="G27">
            <v>75353</v>
          </cell>
          <cell r="H27">
            <v>73564</v>
          </cell>
          <cell r="I27">
            <v>71138</v>
          </cell>
          <cell r="J27">
            <v>71138</v>
          </cell>
          <cell r="K27">
            <v>71138</v>
          </cell>
          <cell r="L27">
            <v>71138</v>
          </cell>
          <cell r="M27">
            <v>71138</v>
          </cell>
          <cell r="N27">
            <v>71138</v>
          </cell>
          <cell r="O27">
            <v>71138</v>
          </cell>
          <cell r="P27">
            <v>71138</v>
          </cell>
          <cell r="Q27">
            <v>71138</v>
          </cell>
          <cell r="R27">
            <v>71138</v>
          </cell>
          <cell r="S27">
            <v>71138</v>
          </cell>
          <cell r="T27">
            <v>71138</v>
          </cell>
          <cell r="U27">
            <v>71138</v>
          </cell>
          <cell r="V27">
            <v>71138</v>
          </cell>
          <cell r="W27">
            <v>71138</v>
          </cell>
          <cell r="X27">
            <v>71138</v>
          </cell>
          <cell r="Y27">
            <v>71138</v>
          </cell>
          <cell r="Z27">
            <v>71138</v>
          </cell>
          <cell r="AA27">
            <v>71138</v>
          </cell>
          <cell r="AB27">
            <v>71138</v>
          </cell>
          <cell r="AC27">
            <v>71138</v>
          </cell>
          <cell r="AD27">
            <v>71138</v>
          </cell>
          <cell r="AE27">
            <v>71138</v>
          </cell>
          <cell r="AF27">
            <v>71138</v>
          </cell>
          <cell r="AG27">
            <v>71138</v>
          </cell>
          <cell r="AH27">
            <v>71138</v>
          </cell>
          <cell r="AI27">
            <v>71138</v>
          </cell>
          <cell r="AJ27">
            <v>71138</v>
          </cell>
          <cell r="AK27">
            <v>71138</v>
          </cell>
          <cell r="AL27">
            <v>71138</v>
          </cell>
          <cell r="AM27">
            <v>71138</v>
          </cell>
          <cell r="AN27">
            <v>71138</v>
          </cell>
          <cell r="AO27">
            <v>71138</v>
          </cell>
          <cell r="AP27">
            <v>71138</v>
          </cell>
          <cell r="AQ27">
            <v>71138</v>
          </cell>
          <cell r="AR27">
            <v>71138</v>
          </cell>
          <cell r="AS27">
            <v>71138</v>
          </cell>
          <cell r="AT27">
            <v>71138</v>
          </cell>
          <cell r="AU27">
            <v>71138</v>
          </cell>
          <cell r="AV27">
            <v>71138</v>
          </cell>
          <cell r="AW27">
            <v>71138</v>
          </cell>
          <cell r="AX27">
            <v>71138</v>
          </cell>
          <cell r="AY27">
            <v>71138</v>
          </cell>
          <cell r="AZ27">
            <v>71138</v>
          </cell>
          <cell r="BA27">
            <v>71138</v>
          </cell>
          <cell r="BB27">
            <v>71138</v>
          </cell>
          <cell r="BC27">
            <v>71138</v>
          </cell>
          <cell r="BD27">
            <v>71138</v>
          </cell>
          <cell r="BE27">
            <v>71138</v>
          </cell>
          <cell r="BF27">
            <v>71138</v>
          </cell>
          <cell r="BG27">
            <v>71138</v>
          </cell>
          <cell r="BH27">
            <v>71138</v>
          </cell>
          <cell r="BI27">
            <v>71138</v>
          </cell>
          <cell r="BJ27">
            <v>71138</v>
          </cell>
          <cell r="BK27">
            <v>71138</v>
          </cell>
        </row>
        <row r="28">
          <cell r="A28" t="str">
            <v>SMM_03600_PRS</v>
          </cell>
          <cell r="B28" t="str">
            <v>S. Público. Saldo medio mensual</v>
          </cell>
          <cell r="C28">
            <v>78557</v>
          </cell>
          <cell r="D28">
            <v>77439</v>
          </cell>
          <cell r="E28">
            <v>77317</v>
          </cell>
          <cell r="F28">
            <v>76434</v>
          </cell>
          <cell r="G28">
            <v>75480</v>
          </cell>
          <cell r="H28">
            <v>74459</v>
          </cell>
          <cell r="I28">
            <v>72351</v>
          </cell>
          <cell r="J28">
            <v>71138</v>
          </cell>
          <cell r="K28">
            <v>71138</v>
          </cell>
          <cell r="L28">
            <v>71138</v>
          </cell>
          <cell r="M28">
            <v>71138</v>
          </cell>
          <cell r="N28">
            <v>71138</v>
          </cell>
          <cell r="O28">
            <v>71138</v>
          </cell>
          <cell r="P28">
            <v>71138</v>
          </cell>
          <cell r="Q28">
            <v>71138</v>
          </cell>
          <cell r="R28">
            <v>71138</v>
          </cell>
          <cell r="S28">
            <v>71138</v>
          </cell>
          <cell r="T28">
            <v>71138</v>
          </cell>
          <cell r="U28">
            <v>71138</v>
          </cell>
          <cell r="V28">
            <v>71138</v>
          </cell>
          <cell r="W28">
            <v>71138</v>
          </cell>
          <cell r="X28">
            <v>71138</v>
          </cell>
          <cell r="Y28">
            <v>71138</v>
          </cell>
          <cell r="Z28">
            <v>71138</v>
          </cell>
          <cell r="AA28">
            <v>71138</v>
          </cell>
          <cell r="AB28">
            <v>71138</v>
          </cell>
          <cell r="AC28">
            <v>71138</v>
          </cell>
          <cell r="AD28">
            <v>71138</v>
          </cell>
          <cell r="AE28">
            <v>71138</v>
          </cell>
          <cell r="AF28">
            <v>71138</v>
          </cell>
          <cell r="AG28">
            <v>71138</v>
          </cell>
          <cell r="AH28">
            <v>71138</v>
          </cell>
          <cell r="AI28">
            <v>71138</v>
          </cell>
          <cell r="AJ28">
            <v>71138</v>
          </cell>
          <cell r="AK28">
            <v>71138</v>
          </cell>
          <cell r="AL28">
            <v>71138</v>
          </cell>
          <cell r="AM28">
            <v>71138</v>
          </cell>
          <cell r="AN28">
            <v>71138</v>
          </cell>
          <cell r="AO28">
            <v>71138</v>
          </cell>
          <cell r="AP28">
            <v>71138</v>
          </cell>
          <cell r="AQ28">
            <v>71138</v>
          </cell>
          <cell r="AR28">
            <v>71138</v>
          </cell>
          <cell r="AS28">
            <v>71138</v>
          </cell>
          <cell r="AT28">
            <v>71138</v>
          </cell>
          <cell r="AU28">
            <v>71138</v>
          </cell>
          <cell r="AV28">
            <v>71138</v>
          </cell>
          <cell r="AW28">
            <v>71138</v>
          </cell>
          <cell r="AX28">
            <v>71138</v>
          </cell>
          <cell r="AY28">
            <v>71138</v>
          </cell>
          <cell r="AZ28">
            <v>71138</v>
          </cell>
          <cell r="BA28">
            <v>71138</v>
          </cell>
          <cell r="BB28">
            <v>71138</v>
          </cell>
          <cell r="BC28">
            <v>71138</v>
          </cell>
          <cell r="BD28">
            <v>71138</v>
          </cell>
          <cell r="BE28">
            <v>71138</v>
          </cell>
          <cell r="BF28">
            <v>71138</v>
          </cell>
          <cell r="BG28">
            <v>71138</v>
          </cell>
          <cell r="BH28">
            <v>71138</v>
          </cell>
          <cell r="BI28">
            <v>71138</v>
          </cell>
          <cell r="BJ28">
            <v>71138</v>
          </cell>
          <cell r="BK28">
            <v>71138</v>
          </cell>
        </row>
        <row r="29">
          <cell r="A29" t="str">
            <v>TIP_03600_PRS</v>
          </cell>
          <cell r="B29" t="str">
            <v>S. Público. Tipo mensual fin mes</v>
          </cell>
          <cell r="C29">
            <v>2.66</v>
          </cell>
          <cell r="D29">
            <v>2.67</v>
          </cell>
          <cell r="E29">
            <v>2.74</v>
          </cell>
          <cell r="F29">
            <v>2.95</v>
          </cell>
          <cell r="G29">
            <v>2.97</v>
          </cell>
          <cell r="H29">
            <v>3.19</v>
          </cell>
          <cell r="I29">
            <v>3.39</v>
          </cell>
          <cell r="J29">
            <v>3.16</v>
          </cell>
          <cell r="K29">
            <v>3.23</v>
          </cell>
          <cell r="L29">
            <v>3.51</v>
          </cell>
          <cell r="M29">
            <v>3.52</v>
          </cell>
          <cell r="N29">
            <v>3.54</v>
          </cell>
          <cell r="O29">
            <v>3.54</v>
          </cell>
          <cell r="P29">
            <v>3.54</v>
          </cell>
          <cell r="Q29">
            <v>3.54</v>
          </cell>
          <cell r="R29">
            <v>3.54</v>
          </cell>
          <cell r="S29">
            <v>3.54</v>
          </cell>
          <cell r="T29">
            <v>3.54</v>
          </cell>
          <cell r="U29">
            <v>3.55</v>
          </cell>
          <cell r="V29">
            <v>3.55</v>
          </cell>
          <cell r="W29">
            <v>3.55</v>
          </cell>
          <cell r="X29">
            <v>3.55</v>
          </cell>
          <cell r="Y29">
            <v>3.55</v>
          </cell>
          <cell r="Z29">
            <v>3.55</v>
          </cell>
          <cell r="AA29">
            <v>3.55</v>
          </cell>
          <cell r="AB29">
            <v>3.55</v>
          </cell>
          <cell r="AC29">
            <v>3.55</v>
          </cell>
          <cell r="AD29">
            <v>3.55</v>
          </cell>
          <cell r="AE29">
            <v>3.55</v>
          </cell>
          <cell r="AF29">
            <v>3.55</v>
          </cell>
          <cell r="AG29">
            <v>3.55</v>
          </cell>
          <cell r="AH29">
            <v>3.55</v>
          </cell>
          <cell r="AI29">
            <v>3.55</v>
          </cell>
          <cell r="AJ29">
            <v>3.55</v>
          </cell>
          <cell r="AK29">
            <v>3.55</v>
          </cell>
          <cell r="AL29">
            <v>3.55</v>
          </cell>
          <cell r="AM29">
            <v>3.55</v>
          </cell>
          <cell r="AN29">
            <v>3.55</v>
          </cell>
          <cell r="AO29">
            <v>3.55</v>
          </cell>
          <cell r="AP29">
            <v>3.55</v>
          </cell>
          <cell r="AQ29">
            <v>3.55</v>
          </cell>
          <cell r="AR29">
            <v>3.55</v>
          </cell>
          <cell r="AS29">
            <v>3.55</v>
          </cell>
          <cell r="AT29">
            <v>3.55</v>
          </cell>
          <cell r="AU29">
            <v>3.55</v>
          </cell>
          <cell r="AV29">
            <v>3.55</v>
          </cell>
          <cell r="AW29">
            <v>3.55</v>
          </cell>
          <cell r="AX29">
            <v>3.55</v>
          </cell>
          <cell r="AY29">
            <v>3.55</v>
          </cell>
          <cell r="AZ29">
            <v>3.55</v>
          </cell>
          <cell r="BA29">
            <v>3.55</v>
          </cell>
          <cell r="BB29">
            <v>3.55</v>
          </cell>
          <cell r="BC29">
            <v>3.55</v>
          </cell>
          <cell r="BD29">
            <v>3.55</v>
          </cell>
          <cell r="BE29">
            <v>3.55</v>
          </cell>
          <cell r="BF29">
            <v>3.55</v>
          </cell>
          <cell r="BG29">
            <v>3.55</v>
          </cell>
          <cell r="BH29">
            <v>3.55</v>
          </cell>
          <cell r="BI29">
            <v>3.55</v>
          </cell>
          <cell r="BJ29">
            <v>3.55</v>
          </cell>
          <cell r="BK29">
            <v>3.55</v>
          </cell>
        </row>
        <row r="30">
          <cell r="A30" t="str">
            <v>VSP_06480_PRS</v>
          </cell>
          <cell r="B30" t="str">
            <v>Gtía Hipotecaria. Variación saldo puntual</v>
          </cell>
          <cell r="C30">
            <v>1129</v>
          </cell>
          <cell r="D30">
            <v>-1887</v>
          </cell>
          <cell r="E30">
            <v>-77</v>
          </cell>
          <cell r="F30">
            <v>-125</v>
          </cell>
          <cell r="G30">
            <v>-665</v>
          </cell>
          <cell r="H30">
            <v>-98</v>
          </cell>
          <cell r="I30">
            <v>-105</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row>
        <row r="31">
          <cell r="A31" t="str">
            <v>SPA_06480_PRS</v>
          </cell>
          <cell r="B31" t="str">
            <v>Gtía. Hipotecaria. Saldo Puntual</v>
          </cell>
          <cell r="C31">
            <v>58931</v>
          </cell>
          <cell r="D31">
            <v>57044</v>
          </cell>
          <cell r="E31">
            <v>56967</v>
          </cell>
          <cell r="F31">
            <v>56842</v>
          </cell>
          <cell r="G31">
            <v>56177</v>
          </cell>
          <cell r="H31">
            <v>56079</v>
          </cell>
          <cell r="I31">
            <v>55974</v>
          </cell>
          <cell r="J31">
            <v>55974</v>
          </cell>
          <cell r="K31">
            <v>55974</v>
          </cell>
          <cell r="L31">
            <v>55974</v>
          </cell>
          <cell r="M31">
            <v>55974</v>
          </cell>
          <cell r="N31">
            <v>55974</v>
          </cell>
          <cell r="O31">
            <v>55974</v>
          </cell>
          <cell r="P31">
            <v>55974</v>
          </cell>
          <cell r="Q31">
            <v>55974</v>
          </cell>
          <cell r="R31">
            <v>55974</v>
          </cell>
          <cell r="S31">
            <v>55974</v>
          </cell>
          <cell r="T31">
            <v>55974</v>
          </cell>
          <cell r="U31">
            <v>55974</v>
          </cell>
          <cell r="V31">
            <v>55974</v>
          </cell>
          <cell r="W31">
            <v>55974</v>
          </cell>
          <cell r="X31">
            <v>55974</v>
          </cell>
          <cell r="Y31">
            <v>55974</v>
          </cell>
          <cell r="Z31">
            <v>55974</v>
          </cell>
          <cell r="AA31">
            <v>55974</v>
          </cell>
          <cell r="AB31">
            <v>55974</v>
          </cell>
          <cell r="AC31">
            <v>55974</v>
          </cell>
          <cell r="AD31">
            <v>55974</v>
          </cell>
          <cell r="AE31">
            <v>55974</v>
          </cell>
          <cell r="AF31">
            <v>55974</v>
          </cell>
          <cell r="AG31">
            <v>55974</v>
          </cell>
          <cell r="AH31">
            <v>55974</v>
          </cell>
          <cell r="AI31">
            <v>55974</v>
          </cell>
          <cell r="AJ31">
            <v>55974</v>
          </cell>
          <cell r="AK31">
            <v>55974</v>
          </cell>
          <cell r="AL31">
            <v>55974</v>
          </cell>
          <cell r="AM31">
            <v>55974</v>
          </cell>
          <cell r="AN31">
            <v>55974</v>
          </cell>
          <cell r="AO31">
            <v>55974</v>
          </cell>
          <cell r="AP31">
            <v>55974</v>
          </cell>
          <cell r="AQ31">
            <v>55974</v>
          </cell>
          <cell r="AR31">
            <v>55974</v>
          </cell>
          <cell r="AS31">
            <v>55974</v>
          </cell>
          <cell r="AT31">
            <v>55974</v>
          </cell>
          <cell r="AU31">
            <v>55974</v>
          </cell>
          <cell r="AV31">
            <v>55974</v>
          </cell>
          <cell r="AW31">
            <v>55974</v>
          </cell>
          <cell r="AX31">
            <v>55974</v>
          </cell>
          <cell r="AY31">
            <v>55974</v>
          </cell>
          <cell r="AZ31">
            <v>55974</v>
          </cell>
          <cell r="BA31">
            <v>55974</v>
          </cell>
          <cell r="BB31">
            <v>55974</v>
          </cell>
          <cell r="BC31">
            <v>55974</v>
          </cell>
          <cell r="BD31">
            <v>55974</v>
          </cell>
          <cell r="BE31">
            <v>55974</v>
          </cell>
          <cell r="BF31">
            <v>55974</v>
          </cell>
          <cell r="BG31">
            <v>55974</v>
          </cell>
          <cell r="BH31">
            <v>55974</v>
          </cell>
          <cell r="BI31">
            <v>55974</v>
          </cell>
          <cell r="BJ31">
            <v>55974</v>
          </cell>
          <cell r="BK31">
            <v>55974</v>
          </cell>
        </row>
        <row r="32">
          <cell r="A32" t="str">
            <v>SMM_06480_PRS</v>
          </cell>
          <cell r="B32" t="str">
            <v>Gtía. Hipotecaria. Saldo medio mensual</v>
          </cell>
          <cell r="C32">
            <v>58367</v>
          </cell>
          <cell r="D32">
            <v>57988</v>
          </cell>
          <cell r="E32">
            <v>57006</v>
          </cell>
          <cell r="F32">
            <v>56905</v>
          </cell>
          <cell r="G32">
            <v>56510</v>
          </cell>
          <cell r="H32">
            <v>56128</v>
          </cell>
          <cell r="I32">
            <v>56027</v>
          </cell>
          <cell r="J32">
            <v>55974</v>
          </cell>
          <cell r="K32">
            <v>55974</v>
          </cell>
          <cell r="L32">
            <v>55974</v>
          </cell>
          <cell r="M32">
            <v>55974</v>
          </cell>
          <cell r="N32">
            <v>55974</v>
          </cell>
          <cell r="O32">
            <v>55974</v>
          </cell>
          <cell r="P32">
            <v>55974</v>
          </cell>
          <cell r="Q32">
            <v>55974</v>
          </cell>
          <cell r="R32">
            <v>55974</v>
          </cell>
          <cell r="S32">
            <v>55974</v>
          </cell>
          <cell r="T32">
            <v>55974</v>
          </cell>
          <cell r="U32">
            <v>55974</v>
          </cell>
          <cell r="V32">
            <v>55974</v>
          </cell>
          <cell r="W32">
            <v>55974</v>
          </cell>
          <cell r="X32">
            <v>55974</v>
          </cell>
          <cell r="Y32">
            <v>55974</v>
          </cell>
          <cell r="Z32">
            <v>55974</v>
          </cell>
          <cell r="AA32">
            <v>55974</v>
          </cell>
          <cell r="AB32">
            <v>55974</v>
          </cell>
          <cell r="AC32">
            <v>55974</v>
          </cell>
          <cell r="AD32">
            <v>55974</v>
          </cell>
          <cell r="AE32">
            <v>55974</v>
          </cell>
          <cell r="AF32">
            <v>55974</v>
          </cell>
          <cell r="AG32">
            <v>55974</v>
          </cell>
          <cell r="AH32">
            <v>55974</v>
          </cell>
          <cell r="AI32">
            <v>55974</v>
          </cell>
          <cell r="AJ32">
            <v>55974</v>
          </cell>
          <cell r="AK32">
            <v>55974</v>
          </cell>
          <cell r="AL32">
            <v>55974</v>
          </cell>
          <cell r="AM32">
            <v>55974</v>
          </cell>
          <cell r="AN32">
            <v>55974</v>
          </cell>
          <cell r="AO32">
            <v>55974</v>
          </cell>
          <cell r="AP32">
            <v>55974</v>
          </cell>
          <cell r="AQ32">
            <v>55974</v>
          </cell>
          <cell r="AR32">
            <v>55974</v>
          </cell>
          <cell r="AS32">
            <v>55974</v>
          </cell>
          <cell r="AT32">
            <v>55974</v>
          </cell>
          <cell r="AU32">
            <v>55974</v>
          </cell>
          <cell r="AV32">
            <v>55974</v>
          </cell>
          <cell r="AW32">
            <v>55974</v>
          </cell>
          <cell r="AX32">
            <v>55974</v>
          </cell>
          <cell r="AY32">
            <v>55974</v>
          </cell>
          <cell r="AZ32">
            <v>55974</v>
          </cell>
          <cell r="BA32">
            <v>55974</v>
          </cell>
          <cell r="BB32">
            <v>55974</v>
          </cell>
          <cell r="BC32">
            <v>55974</v>
          </cell>
          <cell r="BD32">
            <v>55974</v>
          </cell>
          <cell r="BE32">
            <v>55974</v>
          </cell>
          <cell r="BF32">
            <v>55974</v>
          </cell>
          <cell r="BG32">
            <v>55974</v>
          </cell>
          <cell r="BH32">
            <v>55974</v>
          </cell>
          <cell r="BI32">
            <v>55974</v>
          </cell>
          <cell r="BJ32">
            <v>55974</v>
          </cell>
          <cell r="BK32">
            <v>55974</v>
          </cell>
        </row>
        <row r="33">
          <cell r="A33" t="str">
            <v>TIP_06480_PRS</v>
          </cell>
          <cell r="B33" t="str">
            <v>Gtía Hipotecaria. Tipo mensual fin mes</v>
          </cell>
          <cell r="C33">
            <v>3.13</v>
          </cell>
          <cell r="D33">
            <v>3.39</v>
          </cell>
          <cell r="E33">
            <v>3.41</v>
          </cell>
          <cell r="F33">
            <v>3.4</v>
          </cell>
          <cell r="G33">
            <v>3.63</v>
          </cell>
          <cell r="H33">
            <v>3.67</v>
          </cell>
          <cell r="I33">
            <v>3.67</v>
          </cell>
          <cell r="J33">
            <v>3.9</v>
          </cell>
          <cell r="K33">
            <v>3.9</v>
          </cell>
          <cell r="L33">
            <v>3.89</v>
          </cell>
          <cell r="M33">
            <v>3.91</v>
          </cell>
          <cell r="N33">
            <v>3.91</v>
          </cell>
          <cell r="O33">
            <v>3.91</v>
          </cell>
          <cell r="P33">
            <v>3.91</v>
          </cell>
          <cell r="Q33">
            <v>3.91</v>
          </cell>
          <cell r="R33">
            <v>3.91</v>
          </cell>
          <cell r="S33">
            <v>3.91</v>
          </cell>
          <cell r="T33">
            <v>3.91</v>
          </cell>
          <cell r="U33">
            <v>3.91</v>
          </cell>
          <cell r="V33">
            <v>3.91</v>
          </cell>
          <cell r="W33">
            <v>3.91</v>
          </cell>
          <cell r="X33">
            <v>3.91</v>
          </cell>
          <cell r="Y33">
            <v>3.91</v>
          </cell>
          <cell r="Z33">
            <v>3.91</v>
          </cell>
          <cell r="AA33">
            <v>3.91</v>
          </cell>
          <cell r="AB33">
            <v>3.91</v>
          </cell>
          <cell r="AC33">
            <v>3.91</v>
          </cell>
          <cell r="AD33">
            <v>3.91</v>
          </cell>
          <cell r="AE33">
            <v>3.91</v>
          </cell>
          <cell r="AF33">
            <v>3.91</v>
          </cell>
          <cell r="AG33">
            <v>3.91</v>
          </cell>
          <cell r="AH33">
            <v>3.91</v>
          </cell>
          <cell r="AI33">
            <v>3.91</v>
          </cell>
          <cell r="AJ33">
            <v>3.91</v>
          </cell>
          <cell r="AK33">
            <v>3.91</v>
          </cell>
          <cell r="AL33">
            <v>3.91</v>
          </cell>
          <cell r="AM33">
            <v>3.91</v>
          </cell>
          <cell r="AN33">
            <v>3.91</v>
          </cell>
          <cell r="AO33">
            <v>3.91</v>
          </cell>
          <cell r="AP33">
            <v>3.91</v>
          </cell>
          <cell r="AQ33">
            <v>3.91</v>
          </cell>
          <cell r="AR33">
            <v>3.91</v>
          </cell>
          <cell r="AS33">
            <v>3.91</v>
          </cell>
          <cell r="AT33">
            <v>3.91</v>
          </cell>
          <cell r="AU33">
            <v>3.91</v>
          </cell>
          <cell r="AV33">
            <v>3.91</v>
          </cell>
          <cell r="AW33">
            <v>3.91</v>
          </cell>
          <cell r="AX33">
            <v>3.91</v>
          </cell>
          <cell r="AY33">
            <v>3.91</v>
          </cell>
          <cell r="AZ33">
            <v>3.91</v>
          </cell>
          <cell r="BA33">
            <v>3.91</v>
          </cell>
          <cell r="BB33">
            <v>3.91</v>
          </cell>
          <cell r="BC33">
            <v>3.91</v>
          </cell>
          <cell r="BD33">
            <v>3.91</v>
          </cell>
          <cell r="BE33">
            <v>3.91</v>
          </cell>
          <cell r="BF33">
            <v>3.91</v>
          </cell>
          <cell r="BG33">
            <v>3.91</v>
          </cell>
          <cell r="BH33">
            <v>3.91</v>
          </cell>
          <cell r="BI33">
            <v>3.91</v>
          </cell>
          <cell r="BJ33">
            <v>3.91</v>
          </cell>
          <cell r="BK33">
            <v>3.91</v>
          </cell>
        </row>
        <row r="34">
          <cell r="A34" t="str">
            <v>VSP_07200_PRS</v>
          </cell>
          <cell r="B34" t="str">
            <v>Otras Gtías. Variación saldo puntual</v>
          </cell>
          <cell r="C34">
            <v>-23038</v>
          </cell>
          <cell r="D34">
            <v>14717</v>
          </cell>
          <cell r="E34">
            <v>9453</v>
          </cell>
          <cell r="F34">
            <v>46032</v>
          </cell>
          <cell r="G34">
            <v>-2436</v>
          </cell>
          <cell r="H34">
            <v>-591</v>
          </cell>
          <cell r="I34">
            <v>-15130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row>
        <row r="35">
          <cell r="A35" t="str">
            <v>SPA_07200_PRS</v>
          </cell>
          <cell r="B35" t="str">
            <v>Otras Gtías. Saldo Puntual</v>
          </cell>
          <cell r="C35">
            <v>826629</v>
          </cell>
          <cell r="D35">
            <v>841346</v>
          </cell>
          <cell r="E35">
            <v>850799</v>
          </cell>
          <cell r="F35">
            <v>896831</v>
          </cell>
          <cell r="G35">
            <v>894395</v>
          </cell>
          <cell r="H35">
            <v>893804</v>
          </cell>
          <cell r="I35">
            <v>878674</v>
          </cell>
          <cell r="J35">
            <v>878674</v>
          </cell>
          <cell r="K35">
            <v>878674</v>
          </cell>
          <cell r="L35">
            <v>878674</v>
          </cell>
          <cell r="M35">
            <v>878674</v>
          </cell>
          <cell r="N35">
            <v>878674</v>
          </cell>
          <cell r="O35">
            <v>878674</v>
          </cell>
          <cell r="P35">
            <v>878674</v>
          </cell>
          <cell r="Q35">
            <v>878674</v>
          </cell>
          <cell r="R35">
            <v>878674</v>
          </cell>
          <cell r="S35">
            <v>878674</v>
          </cell>
          <cell r="T35">
            <v>878674</v>
          </cell>
          <cell r="U35">
            <v>878674</v>
          </cell>
          <cell r="V35">
            <v>878674</v>
          </cell>
          <cell r="W35">
            <v>878674</v>
          </cell>
          <cell r="X35">
            <v>878674</v>
          </cell>
          <cell r="Y35">
            <v>878674</v>
          </cell>
          <cell r="Z35">
            <v>878674</v>
          </cell>
          <cell r="AA35">
            <v>878674</v>
          </cell>
          <cell r="AB35">
            <v>878674</v>
          </cell>
          <cell r="AC35">
            <v>878674</v>
          </cell>
          <cell r="AD35">
            <v>878674</v>
          </cell>
          <cell r="AE35">
            <v>878674</v>
          </cell>
          <cell r="AF35">
            <v>878674</v>
          </cell>
          <cell r="AG35">
            <v>878674</v>
          </cell>
          <cell r="AH35">
            <v>878674</v>
          </cell>
          <cell r="AI35">
            <v>878674</v>
          </cell>
          <cell r="AJ35">
            <v>878674</v>
          </cell>
          <cell r="AK35">
            <v>878674</v>
          </cell>
          <cell r="AL35">
            <v>878674</v>
          </cell>
          <cell r="AM35">
            <v>878674</v>
          </cell>
          <cell r="AN35">
            <v>878674</v>
          </cell>
          <cell r="AO35">
            <v>878674</v>
          </cell>
          <cell r="AP35">
            <v>878674</v>
          </cell>
          <cell r="AQ35">
            <v>878674</v>
          </cell>
          <cell r="AR35">
            <v>878674</v>
          </cell>
          <cell r="AS35">
            <v>878674</v>
          </cell>
          <cell r="AT35">
            <v>878674</v>
          </cell>
          <cell r="AU35">
            <v>878674</v>
          </cell>
          <cell r="AV35">
            <v>878674</v>
          </cell>
          <cell r="AW35">
            <v>878674</v>
          </cell>
          <cell r="AX35">
            <v>878674</v>
          </cell>
          <cell r="AY35">
            <v>878674</v>
          </cell>
          <cell r="AZ35">
            <v>878674</v>
          </cell>
          <cell r="BA35">
            <v>878674</v>
          </cell>
          <cell r="BB35">
            <v>878674</v>
          </cell>
          <cell r="BC35">
            <v>878674</v>
          </cell>
          <cell r="BD35">
            <v>878674</v>
          </cell>
          <cell r="BE35">
            <v>878674</v>
          </cell>
          <cell r="BF35">
            <v>878674</v>
          </cell>
          <cell r="BG35">
            <v>878674</v>
          </cell>
          <cell r="BH35">
            <v>878674</v>
          </cell>
          <cell r="BI35">
            <v>878674</v>
          </cell>
          <cell r="BJ35">
            <v>878674</v>
          </cell>
          <cell r="BK35">
            <v>878674</v>
          </cell>
        </row>
        <row r="36">
          <cell r="A36" t="str">
            <v>SMM_07200_PRS</v>
          </cell>
          <cell r="B36" t="str">
            <v>Otras Gtías. Saldo medio mensual</v>
          </cell>
          <cell r="C36">
            <v>838148</v>
          </cell>
          <cell r="D36">
            <v>833988</v>
          </cell>
          <cell r="E36">
            <v>846073</v>
          </cell>
          <cell r="F36">
            <v>873815</v>
          </cell>
          <cell r="G36">
            <v>895613</v>
          </cell>
          <cell r="H36">
            <v>894100</v>
          </cell>
          <cell r="I36">
            <v>886239</v>
          </cell>
          <cell r="J36">
            <v>878674</v>
          </cell>
          <cell r="K36">
            <v>878674</v>
          </cell>
          <cell r="L36">
            <v>878674</v>
          </cell>
          <cell r="M36">
            <v>878674</v>
          </cell>
          <cell r="N36">
            <v>878674</v>
          </cell>
          <cell r="O36">
            <v>878674</v>
          </cell>
          <cell r="P36">
            <v>878674</v>
          </cell>
          <cell r="Q36">
            <v>878674</v>
          </cell>
          <cell r="R36">
            <v>878674</v>
          </cell>
          <cell r="S36">
            <v>878674</v>
          </cell>
          <cell r="T36">
            <v>878674</v>
          </cell>
          <cell r="U36">
            <v>878674</v>
          </cell>
          <cell r="V36">
            <v>878674</v>
          </cell>
          <cell r="W36">
            <v>878674</v>
          </cell>
          <cell r="X36">
            <v>878674</v>
          </cell>
          <cell r="Y36">
            <v>878674</v>
          </cell>
          <cell r="Z36">
            <v>878674</v>
          </cell>
          <cell r="AA36">
            <v>878674</v>
          </cell>
          <cell r="AB36">
            <v>878674</v>
          </cell>
          <cell r="AC36">
            <v>878674</v>
          </cell>
          <cell r="AD36">
            <v>878674</v>
          </cell>
          <cell r="AE36">
            <v>878674</v>
          </cell>
          <cell r="AF36">
            <v>878674</v>
          </cell>
          <cell r="AG36">
            <v>878674</v>
          </cell>
          <cell r="AH36">
            <v>878674</v>
          </cell>
          <cell r="AI36">
            <v>878674</v>
          </cell>
          <cell r="AJ36">
            <v>878674</v>
          </cell>
          <cell r="AK36">
            <v>878674</v>
          </cell>
          <cell r="AL36">
            <v>878674</v>
          </cell>
          <cell r="AM36">
            <v>878674</v>
          </cell>
          <cell r="AN36">
            <v>878674</v>
          </cell>
          <cell r="AO36">
            <v>878674</v>
          </cell>
          <cell r="AP36">
            <v>878674</v>
          </cell>
          <cell r="AQ36">
            <v>878674</v>
          </cell>
          <cell r="AR36">
            <v>878674</v>
          </cell>
          <cell r="AS36">
            <v>878674</v>
          </cell>
          <cell r="AT36">
            <v>878674</v>
          </cell>
          <cell r="AU36">
            <v>878674</v>
          </cell>
          <cell r="AV36">
            <v>878674</v>
          </cell>
          <cell r="AW36">
            <v>878674</v>
          </cell>
          <cell r="AX36">
            <v>878674</v>
          </cell>
          <cell r="AY36">
            <v>878674</v>
          </cell>
          <cell r="AZ36">
            <v>878674</v>
          </cell>
          <cell r="BA36">
            <v>878674</v>
          </cell>
          <cell r="BB36">
            <v>878674</v>
          </cell>
          <cell r="BC36">
            <v>878674</v>
          </cell>
          <cell r="BD36">
            <v>878674</v>
          </cell>
          <cell r="BE36">
            <v>878674</v>
          </cell>
          <cell r="BF36">
            <v>878674</v>
          </cell>
          <cell r="BG36">
            <v>878674</v>
          </cell>
          <cell r="BH36">
            <v>878674</v>
          </cell>
          <cell r="BI36">
            <v>878674</v>
          </cell>
          <cell r="BJ36">
            <v>878674</v>
          </cell>
          <cell r="BK36">
            <v>878674</v>
          </cell>
        </row>
        <row r="37">
          <cell r="A37" t="str">
            <v>TIP_07200_PRS</v>
          </cell>
          <cell r="B37" t="str">
            <v>Otras Gtías. Tipo mensual fin mes</v>
          </cell>
          <cell r="C37">
            <v>3.05</v>
          </cell>
          <cell r="D37">
            <v>3.16</v>
          </cell>
          <cell r="E37">
            <v>3.2</v>
          </cell>
          <cell r="F37">
            <v>3.29</v>
          </cell>
          <cell r="G37">
            <v>3.4</v>
          </cell>
          <cell r="H37">
            <v>3.45</v>
          </cell>
          <cell r="I37">
            <v>3.81</v>
          </cell>
          <cell r="J37">
            <v>3.85</v>
          </cell>
          <cell r="K37">
            <v>3.86</v>
          </cell>
          <cell r="L37">
            <v>4.1900000000000004</v>
          </cell>
          <cell r="M37">
            <v>4.21</v>
          </cell>
          <cell r="N37">
            <v>4.24</v>
          </cell>
          <cell r="O37">
            <v>4.45</v>
          </cell>
          <cell r="P37">
            <v>4.46</v>
          </cell>
          <cell r="Q37">
            <v>4.4800000000000004</v>
          </cell>
          <cell r="R37">
            <v>4.62</v>
          </cell>
          <cell r="S37">
            <v>4.63</v>
          </cell>
          <cell r="T37">
            <v>4.6399999999999997</v>
          </cell>
          <cell r="U37">
            <v>4.75</v>
          </cell>
          <cell r="V37">
            <v>4.76</v>
          </cell>
          <cell r="W37">
            <v>4.76</v>
          </cell>
          <cell r="X37">
            <v>4.76</v>
          </cell>
          <cell r="Y37">
            <v>4.76</v>
          </cell>
          <cell r="Z37">
            <v>4.76</v>
          </cell>
          <cell r="AA37">
            <v>4.76</v>
          </cell>
          <cell r="AB37">
            <v>4.76</v>
          </cell>
          <cell r="AC37">
            <v>4.76</v>
          </cell>
          <cell r="AD37">
            <v>4.76</v>
          </cell>
          <cell r="AE37">
            <v>4.76</v>
          </cell>
          <cell r="AF37">
            <v>4.76</v>
          </cell>
          <cell r="AG37">
            <v>4.8099999999999996</v>
          </cell>
          <cell r="AH37">
            <v>4.82</v>
          </cell>
          <cell r="AI37">
            <v>4.82</v>
          </cell>
          <cell r="AJ37">
            <v>4.82</v>
          </cell>
          <cell r="AK37">
            <v>4.82</v>
          </cell>
          <cell r="AL37">
            <v>4.82</v>
          </cell>
          <cell r="AM37">
            <v>4.82</v>
          </cell>
          <cell r="AN37">
            <v>4.82</v>
          </cell>
          <cell r="AO37">
            <v>4.82</v>
          </cell>
          <cell r="AP37">
            <v>4.82</v>
          </cell>
          <cell r="AQ37">
            <v>4.82</v>
          </cell>
          <cell r="AR37">
            <v>4.82</v>
          </cell>
          <cell r="AS37">
            <v>4.8899999999999997</v>
          </cell>
          <cell r="AT37">
            <v>4.8899999999999997</v>
          </cell>
          <cell r="AU37">
            <v>4.8899999999999997</v>
          </cell>
          <cell r="AV37">
            <v>4.8899999999999997</v>
          </cell>
          <cell r="AW37">
            <v>4.8899999999999997</v>
          </cell>
          <cell r="AX37">
            <v>4.8899999999999997</v>
          </cell>
          <cell r="AY37">
            <v>4.8899999999999997</v>
          </cell>
          <cell r="AZ37">
            <v>4.8899999999999997</v>
          </cell>
          <cell r="BA37">
            <v>4.8899999999999997</v>
          </cell>
          <cell r="BB37">
            <v>4.8899999999999997</v>
          </cell>
          <cell r="BC37">
            <v>4.8899999999999997</v>
          </cell>
          <cell r="BD37">
            <v>4.9000000000000004</v>
          </cell>
          <cell r="BE37">
            <v>4.9400000000000004</v>
          </cell>
          <cell r="BF37">
            <v>4.9400000000000004</v>
          </cell>
          <cell r="BG37">
            <v>4.9400000000000004</v>
          </cell>
          <cell r="BH37">
            <v>4.9400000000000004</v>
          </cell>
          <cell r="BI37">
            <v>4.9400000000000004</v>
          </cell>
          <cell r="BJ37">
            <v>4.9400000000000004</v>
          </cell>
          <cell r="BK37">
            <v>4.9400000000000004</v>
          </cell>
        </row>
        <row r="38">
          <cell r="A38" t="str">
            <v>VSP_99999_PRS</v>
          </cell>
          <cell r="B38" t="str">
            <v>Total Cuentas Cto. Variación saldo puntual</v>
          </cell>
          <cell r="C38">
            <v>-24017</v>
          </cell>
          <cell r="D38">
            <v>12701</v>
          </cell>
          <cell r="E38">
            <v>9262</v>
          </cell>
          <cell r="F38">
            <v>44253</v>
          </cell>
          <cell r="G38">
            <v>-3354</v>
          </cell>
          <cell r="H38">
            <v>-2477</v>
          </cell>
          <cell r="I38">
            <v>-17662</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row>
        <row r="39">
          <cell r="A39" t="str">
            <v>SPA_99999_PRS</v>
          </cell>
          <cell r="B39" t="str">
            <v>Total Cuentas Cto. Saldo Puntual</v>
          </cell>
          <cell r="C39">
            <v>963063</v>
          </cell>
          <cell r="D39">
            <v>975764</v>
          </cell>
          <cell r="E39">
            <v>985026</v>
          </cell>
          <cell r="F39">
            <v>1029279</v>
          </cell>
          <cell r="G39">
            <v>1025925</v>
          </cell>
          <cell r="H39">
            <v>1023448</v>
          </cell>
          <cell r="I39">
            <v>1005786</v>
          </cell>
          <cell r="J39">
            <v>1005786</v>
          </cell>
          <cell r="K39">
            <v>1005786</v>
          </cell>
          <cell r="L39">
            <v>1005786</v>
          </cell>
          <cell r="M39">
            <v>1005786</v>
          </cell>
          <cell r="N39">
            <v>1005786</v>
          </cell>
          <cell r="O39">
            <v>1005786</v>
          </cell>
          <cell r="P39">
            <v>1005786</v>
          </cell>
          <cell r="Q39">
            <v>1005786</v>
          </cell>
          <cell r="R39">
            <v>1005786</v>
          </cell>
          <cell r="S39">
            <v>1005786</v>
          </cell>
          <cell r="T39">
            <v>1005786</v>
          </cell>
          <cell r="U39">
            <v>1005786</v>
          </cell>
          <cell r="V39">
            <v>1005786</v>
          </cell>
          <cell r="W39">
            <v>1005786</v>
          </cell>
          <cell r="X39">
            <v>1005786</v>
          </cell>
          <cell r="Y39">
            <v>1005786</v>
          </cell>
          <cell r="Z39">
            <v>1005786</v>
          </cell>
          <cell r="AA39">
            <v>1005786</v>
          </cell>
          <cell r="AB39">
            <v>1005786</v>
          </cell>
          <cell r="AC39">
            <v>1005786</v>
          </cell>
          <cell r="AD39">
            <v>1005786</v>
          </cell>
          <cell r="AE39">
            <v>1005786</v>
          </cell>
          <cell r="AF39">
            <v>1005786</v>
          </cell>
          <cell r="AG39">
            <v>1005786</v>
          </cell>
          <cell r="AH39">
            <v>1005786</v>
          </cell>
          <cell r="AI39">
            <v>1005786</v>
          </cell>
          <cell r="AJ39">
            <v>1005786</v>
          </cell>
          <cell r="AK39">
            <v>1005786</v>
          </cell>
          <cell r="AL39">
            <v>1005786</v>
          </cell>
          <cell r="AM39">
            <v>1005786</v>
          </cell>
          <cell r="AN39">
            <v>1005786</v>
          </cell>
          <cell r="AO39">
            <v>1005786</v>
          </cell>
          <cell r="AP39">
            <v>1005786</v>
          </cell>
          <cell r="AQ39">
            <v>1005786</v>
          </cell>
          <cell r="AR39">
            <v>1005786</v>
          </cell>
          <cell r="AS39">
            <v>1005786</v>
          </cell>
          <cell r="AT39">
            <v>1005786</v>
          </cell>
          <cell r="AU39">
            <v>1005786</v>
          </cell>
          <cell r="AV39">
            <v>1005786</v>
          </cell>
          <cell r="AW39">
            <v>1005786</v>
          </cell>
          <cell r="AX39">
            <v>1005786</v>
          </cell>
          <cell r="AY39">
            <v>1005786</v>
          </cell>
          <cell r="AZ39">
            <v>1005786</v>
          </cell>
          <cell r="BA39">
            <v>1005786</v>
          </cell>
          <cell r="BB39">
            <v>1005786</v>
          </cell>
          <cell r="BC39">
            <v>1005786</v>
          </cell>
          <cell r="BD39">
            <v>1005786</v>
          </cell>
          <cell r="BE39">
            <v>1005786</v>
          </cell>
          <cell r="BF39">
            <v>1005786</v>
          </cell>
          <cell r="BG39">
            <v>1005786</v>
          </cell>
          <cell r="BH39">
            <v>1005786</v>
          </cell>
          <cell r="BI39">
            <v>1005786</v>
          </cell>
          <cell r="BJ39">
            <v>1005786</v>
          </cell>
          <cell r="BK39">
            <v>1005786</v>
          </cell>
        </row>
        <row r="40">
          <cell r="A40" t="str">
            <v>SMM_99999_PRS</v>
          </cell>
          <cell r="B40" t="str">
            <v>Total Cuentas Cto. Saldo medio mensual</v>
          </cell>
          <cell r="C40">
            <v>975072</v>
          </cell>
          <cell r="D40">
            <v>969414</v>
          </cell>
          <cell r="E40">
            <v>980395</v>
          </cell>
          <cell r="F40">
            <v>1007153</v>
          </cell>
          <cell r="G40">
            <v>1027602</v>
          </cell>
          <cell r="H40">
            <v>1024687</v>
          </cell>
          <cell r="I40">
            <v>1014617</v>
          </cell>
          <cell r="J40">
            <v>1005786</v>
          </cell>
          <cell r="K40">
            <v>1005786</v>
          </cell>
          <cell r="L40">
            <v>1005786</v>
          </cell>
          <cell r="M40">
            <v>1005786</v>
          </cell>
          <cell r="N40">
            <v>1005786</v>
          </cell>
          <cell r="O40">
            <v>1005786</v>
          </cell>
          <cell r="P40">
            <v>1005786</v>
          </cell>
          <cell r="Q40">
            <v>1005786</v>
          </cell>
          <cell r="R40">
            <v>1005786</v>
          </cell>
          <cell r="S40">
            <v>1005786</v>
          </cell>
          <cell r="T40">
            <v>1005786</v>
          </cell>
          <cell r="U40">
            <v>1005786</v>
          </cell>
          <cell r="V40">
            <v>1005786</v>
          </cell>
          <cell r="W40">
            <v>1005786</v>
          </cell>
          <cell r="X40">
            <v>1005786</v>
          </cell>
          <cell r="Y40">
            <v>1005786</v>
          </cell>
          <cell r="Z40">
            <v>1005786</v>
          </cell>
          <cell r="AA40">
            <v>1005786</v>
          </cell>
          <cell r="AB40">
            <v>1005786</v>
          </cell>
          <cell r="AC40">
            <v>1005786</v>
          </cell>
          <cell r="AD40">
            <v>1005786</v>
          </cell>
          <cell r="AE40">
            <v>1005786</v>
          </cell>
          <cell r="AF40">
            <v>1005786</v>
          </cell>
          <cell r="AG40">
            <v>1005786</v>
          </cell>
          <cell r="AH40">
            <v>1005786</v>
          </cell>
          <cell r="AI40">
            <v>1005786</v>
          </cell>
          <cell r="AJ40">
            <v>1005786</v>
          </cell>
          <cell r="AK40">
            <v>1005786</v>
          </cell>
          <cell r="AL40">
            <v>1005786</v>
          </cell>
          <cell r="AM40">
            <v>1005786</v>
          </cell>
          <cell r="AN40">
            <v>1005786</v>
          </cell>
          <cell r="AO40">
            <v>1005786</v>
          </cell>
          <cell r="AP40">
            <v>1005786</v>
          </cell>
          <cell r="AQ40">
            <v>1005786</v>
          </cell>
          <cell r="AR40">
            <v>1005786</v>
          </cell>
          <cell r="AS40">
            <v>1005786</v>
          </cell>
          <cell r="AT40">
            <v>1005786</v>
          </cell>
          <cell r="AU40">
            <v>1005786</v>
          </cell>
          <cell r="AV40">
            <v>1005786</v>
          </cell>
          <cell r="AW40">
            <v>1005786</v>
          </cell>
          <cell r="AX40">
            <v>1005786</v>
          </cell>
          <cell r="AY40">
            <v>1005786</v>
          </cell>
          <cell r="AZ40">
            <v>1005786</v>
          </cell>
          <cell r="BA40">
            <v>1005786</v>
          </cell>
          <cell r="BB40">
            <v>1005786</v>
          </cell>
          <cell r="BC40">
            <v>1005786</v>
          </cell>
          <cell r="BD40">
            <v>1005786</v>
          </cell>
          <cell r="BE40">
            <v>1005786</v>
          </cell>
          <cell r="BF40">
            <v>1005786</v>
          </cell>
          <cell r="BG40">
            <v>1005786</v>
          </cell>
          <cell r="BH40">
            <v>1005786</v>
          </cell>
          <cell r="BI40">
            <v>1005786</v>
          </cell>
          <cell r="BJ40">
            <v>1005786</v>
          </cell>
          <cell r="BK40">
            <v>1005786</v>
          </cell>
        </row>
        <row r="41">
          <cell r="A41" t="str">
            <v>TIP_99999_PRS</v>
          </cell>
          <cell r="B41" t="str">
            <v>Total Cuentas Cto. Tipo mensual fin mes</v>
          </cell>
          <cell r="C41">
            <v>3.02</v>
          </cell>
          <cell r="D41">
            <v>3.14</v>
          </cell>
          <cell r="E41">
            <v>3.18</v>
          </cell>
          <cell r="F41">
            <v>3.27</v>
          </cell>
          <cell r="G41">
            <v>3.39</v>
          </cell>
          <cell r="H41">
            <v>3.44</v>
          </cell>
          <cell r="I41">
            <v>3.78</v>
          </cell>
          <cell r="J41">
            <v>4.04</v>
          </cell>
          <cell r="K41">
            <v>4.0599999999999996</v>
          </cell>
          <cell r="L41">
            <v>4.3600000000000003</v>
          </cell>
          <cell r="M41">
            <v>4.38</v>
          </cell>
          <cell r="N41">
            <v>4.41</v>
          </cell>
          <cell r="O41">
            <v>4.59</v>
          </cell>
          <cell r="P41">
            <v>4.5999999999999996</v>
          </cell>
          <cell r="Q41">
            <v>4.6100000000000003</v>
          </cell>
          <cell r="R41">
            <v>4.74</v>
          </cell>
          <cell r="S41">
            <v>4.75</v>
          </cell>
          <cell r="T41">
            <v>4.76</v>
          </cell>
          <cell r="U41">
            <v>4.8600000000000003</v>
          </cell>
          <cell r="V41">
            <v>4.8600000000000003</v>
          </cell>
          <cell r="W41">
            <v>4.8600000000000003</v>
          </cell>
          <cell r="X41">
            <v>4.8600000000000003</v>
          </cell>
          <cell r="Y41">
            <v>4.8600000000000003</v>
          </cell>
          <cell r="Z41">
            <v>4.8600000000000003</v>
          </cell>
          <cell r="AA41">
            <v>4.8600000000000003</v>
          </cell>
          <cell r="AB41">
            <v>4.8600000000000003</v>
          </cell>
          <cell r="AC41">
            <v>4.8600000000000003</v>
          </cell>
          <cell r="AD41">
            <v>4.8600000000000003</v>
          </cell>
          <cell r="AE41">
            <v>4.8600000000000003</v>
          </cell>
          <cell r="AF41">
            <v>4.87</v>
          </cell>
          <cell r="AG41">
            <v>4.91</v>
          </cell>
          <cell r="AH41">
            <v>4.91</v>
          </cell>
          <cell r="AI41">
            <v>4.91</v>
          </cell>
          <cell r="AJ41">
            <v>4.91</v>
          </cell>
          <cell r="AK41">
            <v>4.91</v>
          </cell>
          <cell r="AL41">
            <v>4.91</v>
          </cell>
          <cell r="AM41">
            <v>4.91</v>
          </cell>
          <cell r="AN41">
            <v>4.91</v>
          </cell>
          <cell r="AO41">
            <v>4.91</v>
          </cell>
          <cell r="AP41">
            <v>4.91</v>
          </cell>
          <cell r="AQ41">
            <v>4.91</v>
          </cell>
          <cell r="AR41">
            <v>4.92</v>
          </cell>
          <cell r="AS41">
            <v>4.97</v>
          </cell>
          <cell r="AT41">
            <v>4.9800000000000004</v>
          </cell>
          <cell r="AU41">
            <v>4.9800000000000004</v>
          </cell>
          <cell r="AV41">
            <v>4.9800000000000004</v>
          </cell>
          <cell r="AW41">
            <v>4.9800000000000004</v>
          </cell>
          <cell r="AX41">
            <v>4.9800000000000004</v>
          </cell>
          <cell r="AY41">
            <v>4.9800000000000004</v>
          </cell>
          <cell r="AZ41">
            <v>4.9800000000000004</v>
          </cell>
          <cell r="BA41">
            <v>4.9800000000000004</v>
          </cell>
          <cell r="BB41">
            <v>4.9800000000000004</v>
          </cell>
          <cell r="BC41">
            <v>4.9800000000000004</v>
          </cell>
          <cell r="BD41">
            <v>4.9800000000000004</v>
          </cell>
          <cell r="BE41">
            <v>5.0199999999999996</v>
          </cell>
          <cell r="BF41">
            <v>5.0199999999999996</v>
          </cell>
          <cell r="BG41">
            <v>5.0199999999999996</v>
          </cell>
          <cell r="BH41">
            <v>5.0199999999999996</v>
          </cell>
          <cell r="BI41">
            <v>5.0199999999999996</v>
          </cell>
          <cell r="BJ41">
            <v>5.0199999999999996</v>
          </cell>
          <cell r="BK41">
            <v>5.0199999999999996</v>
          </cell>
        </row>
        <row r="42">
          <cell r="A42" t="str">
            <v>VSP_01280_TOT</v>
          </cell>
          <cell r="B42" t="str">
            <v>Intermed. Financieros. Variación saldo puntual</v>
          </cell>
          <cell r="C42">
            <v>60709</v>
          </cell>
          <cell r="D42">
            <v>-53911</v>
          </cell>
          <cell r="E42">
            <v>-3640</v>
          </cell>
          <cell r="F42">
            <v>2782</v>
          </cell>
          <cell r="G42">
            <v>84275</v>
          </cell>
          <cell r="H42">
            <v>-82939</v>
          </cell>
          <cell r="I42">
            <v>4268</v>
          </cell>
          <cell r="J42">
            <v>18000</v>
          </cell>
          <cell r="K42">
            <v>18000</v>
          </cell>
          <cell r="L42">
            <v>30000</v>
          </cell>
          <cell r="M42">
            <v>18000</v>
          </cell>
          <cell r="N42">
            <v>18000</v>
          </cell>
          <cell r="O42">
            <v>30000</v>
          </cell>
          <cell r="P42">
            <v>30000</v>
          </cell>
          <cell r="Q42">
            <v>30000</v>
          </cell>
          <cell r="R42">
            <v>30000</v>
          </cell>
          <cell r="S42">
            <v>30000</v>
          </cell>
          <cell r="T42">
            <v>30000</v>
          </cell>
          <cell r="U42">
            <v>30000</v>
          </cell>
          <cell r="V42">
            <v>30000</v>
          </cell>
          <cell r="W42">
            <v>30000</v>
          </cell>
          <cell r="X42">
            <v>30000</v>
          </cell>
          <cell r="Y42">
            <v>30000</v>
          </cell>
          <cell r="Z42">
            <v>30000</v>
          </cell>
          <cell r="AA42">
            <v>30000</v>
          </cell>
          <cell r="AB42">
            <v>30000</v>
          </cell>
          <cell r="AC42">
            <v>30000</v>
          </cell>
          <cell r="AD42">
            <v>30000</v>
          </cell>
          <cell r="AE42">
            <v>30000</v>
          </cell>
          <cell r="AF42">
            <v>30000</v>
          </cell>
          <cell r="AG42">
            <v>30000</v>
          </cell>
          <cell r="AH42">
            <v>30000</v>
          </cell>
          <cell r="AI42">
            <v>30000</v>
          </cell>
          <cell r="AJ42">
            <v>30000</v>
          </cell>
          <cell r="AK42">
            <v>30000</v>
          </cell>
          <cell r="AL42">
            <v>30000</v>
          </cell>
          <cell r="AM42">
            <v>30000</v>
          </cell>
          <cell r="AN42">
            <v>30000</v>
          </cell>
          <cell r="AO42">
            <v>30000</v>
          </cell>
          <cell r="AP42">
            <v>30000</v>
          </cell>
          <cell r="AQ42">
            <v>30000</v>
          </cell>
          <cell r="AR42">
            <v>30000</v>
          </cell>
          <cell r="AS42">
            <v>30000</v>
          </cell>
          <cell r="AT42">
            <v>30000</v>
          </cell>
          <cell r="AU42">
            <v>30000</v>
          </cell>
          <cell r="AV42">
            <v>30000</v>
          </cell>
          <cell r="AW42">
            <v>30000</v>
          </cell>
          <cell r="AX42">
            <v>30000</v>
          </cell>
          <cell r="AY42">
            <v>30000</v>
          </cell>
          <cell r="AZ42">
            <v>31140</v>
          </cell>
          <cell r="BA42">
            <v>30000</v>
          </cell>
          <cell r="BB42">
            <v>30000</v>
          </cell>
          <cell r="BC42">
            <v>30000</v>
          </cell>
          <cell r="BD42">
            <v>30000</v>
          </cell>
          <cell r="BE42">
            <v>30000</v>
          </cell>
          <cell r="BF42">
            <v>30000</v>
          </cell>
          <cell r="BG42">
            <v>30000</v>
          </cell>
          <cell r="BH42">
            <v>30000</v>
          </cell>
          <cell r="BI42">
            <v>30000</v>
          </cell>
          <cell r="BJ42">
            <v>30000</v>
          </cell>
          <cell r="BK42">
            <v>30000</v>
          </cell>
        </row>
        <row r="43">
          <cell r="A43" t="str">
            <v>SPA_01280_TOT</v>
          </cell>
          <cell r="B43" t="str">
            <v>Intermed. Financieros. Saldo Puntual</v>
          </cell>
          <cell r="C43">
            <v>206438</v>
          </cell>
          <cell r="D43">
            <v>152527</v>
          </cell>
          <cell r="E43">
            <v>148887</v>
          </cell>
          <cell r="F43">
            <v>151669</v>
          </cell>
          <cell r="G43">
            <v>235944</v>
          </cell>
          <cell r="H43">
            <v>153005</v>
          </cell>
          <cell r="I43">
            <v>157273</v>
          </cell>
          <cell r="J43">
            <v>175273</v>
          </cell>
          <cell r="K43">
            <v>193273</v>
          </cell>
          <cell r="L43">
            <v>223273</v>
          </cell>
          <cell r="M43">
            <v>241273</v>
          </cell>
          <cell r="N43">
            <v>259273</v>
          </cell>
          <cell r="O43">
            <v>289273</v>
          </cell>
          <cell r="P43">
            <v>319273</v>
          </cell>
          <cell r="Q43">
            <v>349273</v>
          </cell>
          <cell r="R43">
            <v>379273</v>
          </cell>
          <cell r="S43">
            <v>409273</v>
          </cell>
          <cell r="T43">
            <v>439273</v>
          </cell>
          <cell r="U43">
            <v>469273</v>
          </cell>
          <cell r="V43">
            <v>499273</v>
          </cell>
          <cell r="W43">
            <v>529273</v>
          </cell>
          <cell r="X43">
            <v>559273</v>
          </cell>
          <cell r="Y43">
            <v>589273</v>
          </cell>
          <cell r="Z43">
            <v>619273</v>
          </cell>
          <cell r="AA43">
            <v>649273</v>
          </cell>
          <cell r="AB43">
            <v>679273</v>
          </cell>
          <cell r="AC43">
            <v>709273</v>
          </cell>
          <cell r="AD43">
            <v>739273</v>
          </cell>
          <cell r="AE43">
            <v>769273</v>
          </cell>
          <cell r="AF43">
            <v>799273</v>
          </cell>
          <cell r="AG43">
            <v>829273</v>
          </cell>
          <cell r="AH43">
            <v>859273</v>
          </cell>
          <cell r="AI43">
            <v>889273</v>
          </cell>
          <cell r="AJ43">
            <v>919273</v>
          </cell>
          <cell r="AK43">
            <v>949273</v>
          </cell>
          <cell r="AL43">
            <v>979273</v>
          </cell>
          <cell r="AM43">
            <v>1009273</v>
          </cell>
          <cell r="AN43">
            <v>1039273</v>
          </cell>
          <cell r="AO43">
            <v>1069273</v>
          </cell>
          <cell r="AP43">
            <v>1099273</v>
          </cell>
          <cell r="AQ43">
            <v>1129273</v>
          </cell>
          <cell r="AR43">
            <v>1159273</v>
          </cell>
          <cell r="AS43">
            <v>1189273</v>
          </cell>
          <cell r="AT43">
            <v>1219273</v>
          </cell>
          <cell r="AU43">
            <v>1249273</v>
          </cell>
          <cell r="AV43">
            <v>1279273</v>
          </cell>
          <cell r="AW43">
            <v>1309273</v>
          </cell>
          <cell r="AX43">
            <v>1339273</v>
          </cell>
          <cell r="AY43">
            <v>1369273</v>
          </cell>
          <cell r="AZ43">
            <v>1400413</v>
          </cell>
          <cell r="BA43">
            <v>1430413</v>
          </cell>
          <cell r="BB43">
            <v>1460413</v>
          </cell>
          <cell r="BC43">
            <v>1490413</v>
          </cell>
          <cell r="BD43">
            <v>1520413</v>
          </cell>
          <cell r="BE43">
            <v>1550413</v>
          </cell>
          <cell r="BF43">
            <v>1580413</v>
          </cell>
          <cell r="BG43">
            <v>1610413</v>
          </cell>
          <cell r="BH43">
            <v>1640413</v>
          </cell>
          <cell r="BI43">
            <v>1670413</v>
          </cell>
          <cell r="BJ43">
            <v>1700413</v>
          </cell>
          <cell r="BK43">
            <v>1730413</v>
          </cell>
        </row>
        <row r="44">
          <cell r="A44" t="str">
            <v>SMM_01280_TOT</v>
          </cell>
          <cell r="B44" t="str">
            <v>Intermed. Financieros. Saldo medio mensual</v>
          </cell>
          <cell r="C44">
            <v>176084</v>
          </cell>
          <cell r="D44">
            <v>179483</v>
          </cell>
          <cell r="E44">
            <v>150707</v>
          </cell>
          <cell r="F44">
            <v>150278</v>
          </cell>
          <cell r="G44">
            <v>193807</v>
          </cell>
          <cell r="H44">
            <v>194475</v>
          </cell>
          <cell r="I44">
            <v>155139</v>
          </cell>
          <cell r="J44">
            <v>166273</v>
          </cell>
          <cell r="K44">
            <v>184273</v>
          </cell>
          <cell r="L44">
            <v>208273</v>
          </cell>
          <cell r="M44">
            <v>232273</v>
          </cell>
          <cell r="N44">
            <v>250273</v>
          </cell>
          <cell r="O44">
            <v>274273</v>
          </cell>
          <cell r="P44">
            <v>304273</v>
          </cell>
          <cell r="Q44">
            <v>334273</v>
          </cell>
          <cell r="R44">
            <v>364273</v>
          </cell>
          <cell r="S44">
            <v>394273</v>
          </cell>
          <cell r="T44">
            <v>424273</v>
          </cell>
          <cell r="U44">
            <v>454273</v>
          </cell>
          <cell r="V44">
            <v>484273</v>
          </cell>
          <cell r="W44">
            <v>514273</v>
          </cell>
          <cell r="X44">
            <v>544273</v>
          </cell>
          <cell r="Y44">
            <v>574273</v>
          </cell>
          <cell r="Z44">
            <v>604273</v>
          </cell>
          <cell r="AA44">
            <v>634273</v>
          </cell>
          <cell r="AB44">
            <v>664273</v>
          </cell>
          <cell r="AC44">
            <v>694273</v>
          </cell>
          <cell r="AD44">
            <v>724273</v>
          </cell>
          <cell r="AE44">
            <v>754273</v>
          </cell>
          <cell r="AF44">
            <v>784273</v>
          </cell>
          <cell r="AG44">
            <v>814273</v>
          </cell>
          <cell r="AH44">
            <v>844273</v>
          </cell>
          <cell r="AI44">
            <v>874273</v>
          </cell>
          <cell r="AJ44">
            <v>904273</v>
          </cell>
          <cell r="AK44">
            <v>934273</v>
          </cell>
          <cell r="AL44">
            <v>964273</v>
          </cell>
          <cell r="AM44">
            <v>994273</v>
          </cell>
          <cell r="AN44">
            <v>1024273</v>
          </cell>
          <cell r="AO44">
            <v>1054273</v>
          </cell>
          <cell r="AP44">
            <v>1084273</v>
          </cell>
          <cell r="AQ44">
            <v>1114273</v>
          </cell>
          <cell r="AR44">
            <v>1144273</v>
          </cell>
          <cell r="AS44">
            <v>1174273</v>
          </cell>
          <cell r="AT44">
            <v>1204273</v>
          </cell>
          <cell r="AU44">
            <v>1234273</v>
          </cell>
          <cell r="AV44">
            <v>1264273</v>
          </cell>
          <cell r="AW44">
            <v>1294273</v>
          </cell>
          <cell r="AX44">
            <v>1324273</v>
          </cell>
          <cell r="AY44">
            <v>1354273</v>
          </cell>
          <cell r="AZ44">
            <v>1384843</v>
          </cell>
          <cell r="BA44">
            <v>1415413</v>
          </cell>
          <cell r="BB44">
            <v>1445413</v>
          </cell>
          <cell r="BC44">
            <v>1475413</v>
          </cell>
          <cell r="BD44">
            <v>1505413</v>
          </cell>
          <cell r="BE44">
            <v>1535413</v>
          </cell>
          <cell r="BF44">
            <v>1565413</v>
          </cell>
          <cell r="BG44">
            <v>1595413</v>
          </cell>
          <cell r="BH44">
            <v>1625413</v>
          </cell>
          <cell r="BI44">
            <v>1655413</v>
          </cell>
          <cell r="BJ44">
            <v>1685413</v>
          </cell>
          <cell r="BK44">
            <v>1715413</v>
          </cell>
        </row>
        <row r="45">
          <cell r="A45" t="str">
            <v>TIP_01280_TOT</v>
          </cell>
          <cell r="B45" t="str">
            <v>Intermed. Financieros. Tipo mensual fin mes</v>
          </cell>
          <cell r="C45">
            <v>2.5</v>
          </cell>
          <cell r="D45">
            <v>2.72</v>
          </cell>
          <cell r="E45">
            <v>2.74</v>
          </cell>
          <cell r="F45">
            <v>2.83</v>
          </cell>
          <cell r="G45">
            <v>3.02</v>
          </cell>
          <cell r="H45">
            <v>3.14</v>
          </cell>
          <cell r="I45">
            <v>3.18</v>
          </cell>
          <cell r="J45">
            <v>3.32</v>
          </cell>
          <cell r="K45">
            <v>3.35</v>
          </cell>
          <cell r="L45">
            <v>3.4</v>
          </cell>
          <cell r="M45">
            <v>3.63</v>
          </cell>
          <cell r="N45">
            <v>3.67</v>
          </cell>
          <cell r="O45">
            <v>3.74</v>
          </cell>
          <cell r="P45">
            <v>3.85</v>
          </cell>
          <cell r="Q45">
            <v>3.9</v>
          </cell>
          <cell r="R45">
            <v>3.97</v>
          </cell>
          <cell r="S45">
            <v>4.0599999999999996</v>
          </cell>
          <cell r="T45">
            <v>4.12</v>
          </cell>
          <cell r="U45">
            <v>4.17</v>
          </cell>
          <cell r="V45">
            <v>4.2300000000000004</v>
          </cell>
          <cell r="W45">
            <v>4.25</v>
          </cell>
          <cell r="X45">
            <v>4.25</v>
          </cell>
          <cell r="Y45">
            <v>4.26</v>
          </cell>
          <cell r="Z45">
            <v>4.26</v>
          </cell>
          <cell r="AA45">
            <v>4.2699999999999996</v>
          </cell>
          <cell r="AB45">
            <v>4.2699999999999996</v>
          </cell>
          <cell r="AC45">
            <v>4.2699999999999996</v>
          </cell>
          <cell r="AD45">
            <v>4.28</v>
          </cell>
          <cell r="AE45">
            <v>4.29</v>
          </cell>
          <cell r="AF45">
            <v>4.3</v>
          </cell>
          <cell r="AG45">
            <v>4.32</v>
          </cell>
          <cell r="AH45">
            <v>4.3499999999999996</v>
          </cell>
          <cell r="AI45">
            <v>4.3600000000000003</v>
          </cell>
          <cell r="AJ45">
            <v>4.3600000000000003</v>
          </cell>
          <cell r="AK45">
            <v>4.3600000000000003</v>
          </cell>
          <cell r="AL45">
            <v>4.3600000000000003</v>
          </cell>
          <cell r="AM45">
            <v>4.37</v>
          </cell>
          <cell r="AN45">
            <v>4.37</v>
          </cell>
          <cell r="AO45">
            <v>4.38</v>
          </cell>
          <cell r="AP45">
            <v>4.4000000000000004</v>
          </cell>
          <cell r="AQ45">
            <v>4.43</v>
          </cell>
          <cell r="AR45">
            <v>4.45</v>
          </cell>
          <cell r="AS45">
            <v>4.46</v>
          </cell>
          <cell r="AT45">
            <v>4.47</v>
          </cell>
          <cell r="AU45">
            <v>4.47</v>
          </cell>
          <cell r="AV45">
            <v>4.47</v>
          </cell>
          <cell r="AW45">
            <v>4.47</v>
          </cell>
          <cell r="AX45">
            <v>4.47</v>
          </cell>
          <cell r="AY45">
            <v>4.47</v>
          </cell>
          <cell r="AZ45">
            <v>4.4800000000000004</v>
          </cell>
          <cell r="BA45">
            <v>4.4800000000000004</v>
          </cell>
          <cell r="BB45">
            <v>4.5</v>
          </cell>
          <cell r="BC45">
            <v>4.5199999999999996</v>
          </cell>
          <cell r="BD45">
            <v>4.53</v>
          </cell>
          <cell r="BE45">
            <v>4.54</v>
          </cell>
          <cell r="BF45">
            <v>4.55</v>
          </cell>
          <cell r="BG45">
            <v>4.55</v>
          </cell>
          <cell r="BH45">
            <v>4.55</v>
          </cell>
          <cell r="BI45">
            <v>4.55</v>
          </cell>
          <cell r="BJ45">
            <v>4.55</v>
          </cell>
          <cell r="BK45">
            <v>4.55</v>
          </cell>
        </row>
        <row r="46">
          <cell r="A46" t="str">
            <v>VSP_03600_TOT</v>
          </cell>
          <cell r="B46" t="str">
            <v>S. Público. Variación saldo puntual</v>
          </cell>
          <cell r="C46">
            <v>30230</v>
          </cell>
          <cell r="D46">
            <v>-63505</v>
          </cell>
          <cell r="E46">
            <v>9151</v>
          </cell>
          <cell r="F46">
            <v>15221</v>
          </cell>
          <cell r="G46">
            <v>53616</v>
          </cell>
          <cell r="H46">
            <v>-99622</v>
          </cell>
          <cell r="I46">
            <v>-60612</v>
          </cell>
          <cell r="J46">
            <v>6000</v>
          </cell>
          <cell r="K46">
            <v>6000</v>
          </cell>
          <cell r="L46">
            <v>10000</v>
          </cell>
          <cell r="M46">
            <v>6000</v>
          </cell>
          <cell r="N46">
            <v>6000</v>
          </cell>
          <cell r="O46">
            <v>10000</v>
          </cell>
          <cell r="P46">
            <v>10000</v>
          </cell>
          <cell r="Q46">
            <v>10000</v>
          </cell>
          <cell r="R46">
            <v>10000</v>
          </cell>
          <cell r="S46">
            <v>10000</v>
          </cell>
          <cell r="T46">
            <v>10000</v>
          </cell>
          <cell r="U46">
            <v>10000</v>
          </cell>
          <cell r="V46">
            <v>10000</v>
          </cell>
          <cell r="W46">
            <v>10000</v>
          </cell>
          <cell r="X46">
            <v>10000</v>
          </cell>
          <cell r="Y46">
            <v>10000</v>
          </cell>
          <cell r="Z46">
            <v>10000</v>
          </cell>
          <cell r="AA46">
            <v>10000</v>
          </cell>
          <cell r="AB46">
            <v>10000</v>
          </cell>
          <cell r="AC46">
            <v>10000</v>
          </cell>
          <cell r="AD46">
            <v>10000</v>
          </cell>
          <cell r="AE46">
            <v>10000</v>
          </cell>
          <cell r="AF46">
            <v>10000</v>
          </cell>
          <cell r="AG46">
            <v>10000</v>
          </cell>
          <cell r="AH46">
            <v>10000</v>
          </cell>
          <cell r="AI46">
            <v>10000</v>
          </cell>
          <cell r="AJ46">
            <v>10000</v>
          </cell>
          <cell r="AK46">
            <v>10000</v>
          </cell>
          <cell r="AL46">
            <v>10000</v>
          </cell>
          <cell r="AM46">
            <v>10000</v>
          </cell>
          <cell r="AN46">
            <v>10000</v>
          </cell>
          <cell r="AO46">
            <v>10000</v>
          </cell>
          <cell r="AP46">
            <v>10000</v>
          </cell>
          <cell r="AQ46">
            <v>10000</v>
          </cell>
          <cell r="AR46">
            <v>10000</v>
          </cell>
          <cell r="AS46">
            <v>10000</v>
          </cell>
          <cell r="AT46">
            <v>10000</v>
          </cell>
          <cell r="AU46">
            <v>10000</v>
          </cell>
          <cell r="AV46">
            <v>10000</v>
          </cell>
          <cell r="AW46">
            <v>10000</v>
          </cell>
          <cell r="AX46">
            <v>10000</v>
          </cell>
          <cell r="AY46">
            <v>10000</v>
          </cell>
          <cell r="AZ46">
            <v>10380</v>
          </cell>
          <cell r="BA46">
            <v>10000</v>
          </cell>
          <cell r="BB46">
            <v>10000</v>
          </cell>
          <cell r="BC46">
            <v>10000</v>
          </cell>
          <cell r="BD46">
            <v>10000</v>
          </cell>
          <cell r="BE46">
            <v>10000</v>
          </cell>
          <cell r="BF46">
            <v>10000</v>
          </cell>
          <cell r="BG46">
            <v>10000</v>
          </cell>
          <cell r="BH46">
            <v>10000</v>
          </cell>
          <cell r="BI46">
            <v>10000</v>
          </cell>
          <cell r="BJ46">
            <v>10000</v>
          </cell>
          <cell r="BK46">
            <v>10000</v>
          </cell>
        </row>
        <row r="47">
          <cell r="A47" t="str">
            <v>SPA_03600_TOT</v>
          </cell>
          <cell r="B47" t="str">
            <v>S. Público. Saldo Puntual</v>
          </cell>
          <cell r="C47">
            <v>605570</v>
          </cell>
          <cell r="D47">
            <v>542065</v>
          </cell>
          <cell r="E47">
            <v>551216</v>
          </cell>
          <cell r="F47">
            <v>566437</v>
          </cell>
          <cell r="G47">
            <v>620053</v>
          </cell>
          <cell r="H47">
            <v>520431</v>
          </cell>
          <cell r="I47">
            <v>459819</v>
          </cell>
          <cell r="J47">
            <v>465819</v>
          </cell>
          <cell r="K47">
            <v>471819</v>
          </cell>
          <cell r="L47">
            <v>481819</v>
          </cell>
          <cell r="M47">
            <v>487819</v>
          </cell>
          <cell r="N47">
            <v>493819</v>
          </cell>
          <cell r="O47">
            <v>503819</v>
          </cell>
          <cell r="P47">
            <v>513819</v>
          </cell>
          <cell r="Q47">
            <v>523819</v>
          </cell>
          <cell r="R47">
            <v>533819</v>
          </cell>
          <cell r="S47">
            <v>543819</v>
          </cell>
          <cell r="T47">
            <v>553819</v>
          </cell>
          <cell r="U47">
            <v>563819</v>
          </cell>
          <cell r="V47">
            <v>573819</v>
          </cell>
          <cell r="W47">
            <v>583819</v>
          </cell>
          <cell r="X47">
            <v>593819</v>
          </cell>
          <cell r="Y47">
            <v>603819</v>
          </cell>
          <cell r="Z47">
            <v>613819</v>
          </cell>
          <cell r="AA47">
            <v>623819</v>
          </cell>
          <cell r="AB47">
            <v>633819</v>
          </cell>
          <cell r="AC47">
            <v>643819</v>
          </cell>
          <cell r="AD47">
            <v>653819</v>
          </cell>
          <cell r="AE47">
            <v>663819</v>
          </cell>
          <cell r="AF47">
            <v>673819</v>
          </cell>
          <cell r="AG47">
            <v>683819</v>
          </cell>
          <cell r="AH47">
            <v>693819</v>
          </cell>
          <cell r="AI47">
            <v>703819</v>
          </cell>
          <cell r="AJ47">
            <v>713819</v>
          </cell>
          <cell r="AK47">
            <v>723819</v>
          </cell>
          <cell r="AL47">
            <v>733819</v>
          </cell>
          <cell r="AM47">
            <v>743819</v>
          </cell>
          <cell r="AN47">
            <v>753819</v>
          </cell>
          <cell r="AO47">
            <v>763819</v>
          </cell>
          <cell r="AP47">
            <v>773819</v>
          </cell>
          <cell r="AQ47">
            <v>783819</v>
          </cell>
          <cell r="AR47">
            <v>793819</v>
          </cell>
          <cell r="AS47">
            <v>803819</v>
          </cell>
          <cell r="AT47">
            <v>813819</v>
          </cell>
          <cell r="AU47">
            <v>823819</v>
          </cell>
          <cell r="AV47">
            <v>833819</v>
          </cell>
          <cell r="AW47">
            <v>843819</v>
          </cell>
          <cell r="AX47">
            <v>853819</v>
          </cell>
          <cell r="AY47">
            <v>863819</v>
          </cell>
          <cell r="AZ47">
            <v>874199</v>
          </cell>
          <cell r="BA47">
            <v>884199</v>
          </cell>
          <cell r="BB47">
            <v>894199</v>
          </cell>
          <cell r="BC47">
            <v>904199</v>
          </cell>
          <cell r="BD47">
            <v>914199</v>
          </cell>
          <cell r="BE47">
            <v>924199</v>
          </cell>
          <cell r="BF47">
            <v>934199</v>
          </cell>
          <cell r="BG47">
            <v>944199</v>
          </cell>
          <cell r="BH47">
            <v>954199</v>
          </cell>
          <cell r="BI47">
            <v>964199</v>
          </cell>
          <cell r="BJ47">
            <v>974199</v>
          </cell>
          <cell r="BK47">
            <v>984199</v>
          </cell>
        </row>
        <row r="48">
          <cell r="A48" t="str">
            <v>SMM_03600_TOT</v>
          </cell>
          <cell r="B48" t="str">
            <v>S. Público. Saldo medio mensual</v>
          </cell>
          <cell r="C48">
            <v>590455</v>
          </cell>
          <cell r="D48">
            <v>573818</v>
          </cell>
          <cell r="E48">
            <v>546641</v>
          </cell>
          <cell r="F48">
            <v>558827</v>
          </cell>
          <cell r="G48">
            <v>593245</v>
          </cell>
          <cell r="H48">
            <v>570242</v>
          </cell>
          <cell r="I48">
            <v>490125</v>
          </cell>
          <cell r="J48">
            <v>462819</v>
          </cell>
          <cell r="K48">
            <v>468819</v>
          </cell>
          <cell r="L48">
            <v>476819</v>
          </cell>
          <cell r="M48">
            <v>484819</v>
          </cell>
          <cell r="N48">
            <v>490819</v>
          </cell>
          <cell r="O48">
            <v>498819</v>
          </cell>
          <cell r="P48">
            <v>508819</v>
          </cell>
          <cell r="Q48">
            <v>518819</v>
          </cell>
          <cell r="R48">
            <v>528819</v>
          </cell>
          <cell r="S48">
            <v>538819</v>
          </cell>
          <cell r="T48">
            <v>548819</v>
          </cell>
          <cell r="U48">
            <v>558819</v>
          </cell>
          <cell r="V48">
            <v>568819</v>
          </cell>
          <cell r="W48">
            <v>578819</v>
          </cell>
          <cell r="X48">
            <v>588819</v>
          </cell>
          <cell r="Y48">
            <v>598819</v>
          </cell>
          <cell r="Z48">
            <v>608819</v>
          </cell>
          <cell r="AA48">
            <v>618819</v>
          </cell>
          <cell r="AB48">
            <v>628819</v>
          </cell>
          <cell r="AC48">
            <v>638819</v>
          </cell>
          <cell r="AD48">
            <v>648819</v>
          </cell>
          <cell r="AE48">
            <v>658819</v>
          </cell>
          <cell r="AF48">
            <v>668819</v>
          </cell>
          <cell r="AG48">
            <v>678819</v>
          </cell>
          <cell r="AH48">
            <v>688819</v>
          </cell>
          <cell r="AI48">
            <v>698819</v>
          </cell>
          <cell r="AJ48">
            <v>708819</v>
          </cell>
          <cell r="AK48">
            <v>718819</v>
          </cell>
          <cell r="AL48">
            <v>728819</v>
          </cell>
          <cell r="AM48">
            <v>738819</v>
          </cell>
          <cell r="AN48">
            <v>748819</v>
          </cell>
          <cell r="AO48">
            <v>758819</v>
          </cell>
          <cell r="AP48">
            <v>768819</v>
          </cell>
          <cell r="AQ48">
            <v>778819</v>
          </cell>
          <cell r="AR48">
            <v>788819</v>
          </cell>
          <cell r="AS48">
            <v>798819</v>
          </cell>
          <cell r="AT48">
            <v>808819</v>
          </cell>
          <cell r="AU48">
            <v>818819</v>
          </cell>
          <cell r="AV48">
            <v>828819</v>
          </cell>
          <cell r="AW48">
            <v>838819</v>
          </cell>
          <cell r="AX48">
            <v>848819</v>
          </cell>
          <cell r="AY48">
            <v>858819</v>
          </cell>
          <cell r="AZ48">
            <v>869009</v>
          </cell>
          <cell r="BA48">
            <v>879199</v>
          </cell>
          <cell r="BB48">
            <v>889199</v>
          </cell>
          <cell r="BC48">
            <v>899199</v>
          </cell>
          <cell r="BD48">
            <v>909199</v>
          </cell>
          <cell r="BE48">
            <v>919199</v>
          </cell>
          <cell r="BF48">
            <v>929199</v>
          </cell>
          <cell r="BG48">
            <v>939199</v>
          </cell>
          <cell r="BH48">
            <v>949199</v>
          </cell>
          <cell r="BI48">
            <v>959199</v>
          </cell>
          <cell r="BJ48">
            <v>969199</v>
          </cell>
          <cell r="BK48">
            <v>979199</v>
          </cell>
        </row>
        <row r="49">
          <cell r="A49" t="str">
            <v>TIP_03600_TOT</v>
          </cell>
          <cell r="B49" t="str">
            <v>S. Público. Tipo mensual fin mes</v>
          </cell>
          <cell r="C49">
            <v>2.98</v>
          </cell>
          <cell r="D49">
            <v>3.08</v>
          </cell>
          <cell r="E49">
            <v>3.11</v>
          </cell>
          <cell r="F49">
            <v>3.17</v>
          </cell>
          <cell r="G49">
            <v>3.22</v>
          </cell>
          <cell r="H49">
            <v>3.36</v>
          </cell>
          <cell r="I49">
            <v>3.53</v>
          </cell>
          <cell r="J49">
            <v>3.63</v>
          </cell>
          <cell r="K49">
            <v>3.66</v>
          </cell>
          <cell r="L49">
            <v>3.73</v>
          </cell>
          <cell r="M49">
            <v>3.86</v>
          </cell>
          <cell r="N49">
            <v>3.89</v>
          </cell>
          <cell r="O49">
            <v>4.03</v>
          </cell>
          <cell r="P49">
            <v>4.12</v>
          </cell>
          <cell r="Q49">
            <v>4.1399999999999997</v>
          </cell>
          <cell r="R49">
            <v>4.18</v>
          </cell>
          <cell r="S49">
            <v>4.24</v>
          </cell>
          <cell r="T49">
            <v>4.26</v>
          </cell>
          <cell r="U49">
            <v>4.3</v>
          </cell>
          <cell r="V49">
            <v>4.34</v>
          </cell>
          <cell r="W49">
            <v>4.3499999999999996</v>
          </cell>
          <cell r="X49">
            <v>4.3600000000000003</v>
          </cell>
          <cell r="Y49">
            <v>4.3600000000000003</v>
          </cell>
          <cell r="Z49">
            <v>4.3600000000000003</v>
          </cell>
          <cell r="AA49">
            <v>4.3600000000000003</v>
          </cell>
          <cell r="AB49">
            <v>4.3600000000000003</v>
          </cell>
          <cell r="AC49">
            <v>4.3600000000000003</v>
          </cell>
          <cell r="AD49">
            <v>4.3600000000000003</v>
          </cell>
          <cell r="AE49">
            <v>4.3600000000000003</v>
          </cell>
          <cell r="AF49">
            <v>4.37</v>
          </cell>
          <cell r="AG49">
            <v>4.38</v>
          </cell>
          <cell r="AH49">
            <v>4.4000000000000004</v>
          </cell>
          <cell r="AI49">
            <v>4.41</v>
          </cell>
          <cell r="AJ49">
            <v>4.41</v>
          </cell>
          <cell r="AK49">
            <v>4.41</v>
          </cell>
          <cell r="AL49">
            <v>4.41</v>
          </cell>
          <cell r="AM49">
            <v>4.41</v>
          </cell>
          <cell r="AN49">
            <v>4.41</v>
          </cell>
          <cell r="AO49">
            <v>4.41</v>
          </cell>
          <cell r="AP49">
            <v>4.42</v>
          </cell>
          <cell r="AQ49">
            <v>4.4400000000000004</v>
          </cell>
          <cell r="AR49">
            <v>4.45</v>
          </cell>
          <cell r="AS49">
            <v>4.46</v>
          </cell>
          <cell r="AT49">
            <v>4.4800000000000004</v>
          </cell>
          <cell r="AU49">
            <v>4.4800000000000004</v>
          </cell>
          <cell r="AV49">
            <v>4.4800000000000004</v>
          </cell>
          <cell r="AW49">
            <v>4.4800000000000004</v>
          </cell>
          <cell r="AX49">
            <v>4.4800000000000004</v>
          </cell>
          <cell r="AY49">
            <v>4.49</v>
          </cell>
          <cell r="AZ49">
            <v>4.49</v>
          </cell>
          <cell r="BA49">
            <v>4.49</v>
          </cell>
          <cell r="BB49">
            <v>4.5</v>
          </cell>
          <cell r="BC49">
            <v>4.51</v>
          </cell>
          <cell r="BD49">
            <v>4.5199999999999996</v>
          </cell>
          <cell r="BE49">
            <v>4.53</v>
          </cell>
          <cell r="BF49">
            <v>4.54</v>
          </cell>
          <cell r="BG49">
            <v>4.54</v>
          </cell>
          <cell r="BH49">
            <v>4.54</v>
          </cell>
          <cell r="BI49">
            <v>4.54</v>
          </cell>
          <cell r="BJ49">
            <v>4.54</v>
          </cell>
          <cell r="BK49">
            <v>4.54</v>
          </cell>
        </row>
        <row r="50">
          <cell r="A50" t="str">
            <v>VSP_06480_TOT</v>
          </cell>
          <cell r="B50" t="str">
            <v>Gtía Hipotecaria. Variación saldo puntual</v>
          </cell>
          <cell r="C50">
            <v>9462</v>
          </cell>
          <cell r="D50">
            <v>12707</v>
          </cell>
          <cell r="E50">
            <v>20356</v>
          </cell>
          <cell r="F50">
            <v>13438</v>
          </cell>
          <cell r="G50">
            <v>6130</v>
          </cell>
          <cell r="H50">
            <v>2466</v>
          </cell>
          <cell r="I50">
            <v>-6915</v>
          </cell>
          <cell r="J50">
            <v>36000</v>
          </cell>
          <cell r="K50">
            <v>36000</v>
          </cell>
          <cell r="L50">
            <v>60000</v>
          </cell>
          <cell r="M50">
            <v>36000</v>
          </cell>
          <cell r="N50">
            <v>36000</v>
          </cell>
          <cell r="O50">
            <v>60000</v>
          </cell>
          <cell r="P50">
            <v>60000</v>
          </cell>
          <cell r="Q50">
            <v>60000</v>
          </cell>
          <cell r="R50">
            <v>60000</v>
          </cell>
          <cell r="S50">
            <v>60000</v>
          </cell>
          <cell r="T50">
            <v>60000</v>
          </cell>
          <cell r="U50">
            <v>60000</v>
          </cell>
          <cell r="V50">
            <v>60000</v>
          </cell>
          <cell r="W50">
            <v>60000</v>
          </cell>
          <cell r="X50">
            <v>60000</v>
          </cell>
          <cell r="Y50">
            <v>60000</v>
          </cell>
          <cell r="Z50">
            <v>60000</v>
          </cell>
          <cell r="AA50">
            <v>60000</v>
          </cell>
          <cell r="AB50">
            <v>60000</v>
          </cell>
          <cell r="AC50">
            <v>60000</v>
          </cell>
          <cell r="AD50">
            <v>60000</v>
          </cell>
          <cell r="AE50">
            <v>60000</v>
          </cell>
          <cell r="AF50">
            <v>60000</v>
          </cell>
          <cell r="AG50">
            <v>60000</v>
          </cell>
          <cell r="AH50">
            <v>60000</v>
          </cell>
          <cell r="AI50">
            <v>60000</v>
          </cell>
          <cell r="AJ50">
            <v>60000</v>
          </cell>
          <cell r="AK50">
            <v>60000</v>
          </cell>
          <cell r="AL50">
            <v>60000</v>
          </cell>
          <cell r="AM50">
            <v>60000</v>
          </cell>
          <cell r="AN50">
            <v>60000</v>
          </cell>
          <cell r="AO50">
            <v>60000</v>
          </cell>
          <cell r="AP50">
            <v>60000</v>
          </cell>
          <cell r="AQ50">
            <v>60000</v>
          </cell>
          <cell r="AR50">
            <v>60000</v>
          </cell>
          <cell r="AS50">
            <v>60000</v>
          </cell>
          <cell r="AT50">
            <v>60000</v>
          </cell>
          <cell r="AU50">
            <v>60000</v>
          </cell>
          <cell r="AV50">
            <v>60000</v>
          </cell>
          <cell r="AW50">
            <v>60000</v>
          </cell>
          <cell r="AX50">
            <v>60000</v>
          </cell>
          <cell r="AY50">
            <v>60000</v>
          </cell>
          <cell r="AZ50">
            <v>62280</v>
          </cell>
          <cell r="BA50">
            <v>60000</v>
          </cell>
          <cell r="BB50">
            <v>60000</v>
          </cell>
          <cell r="BC50">
            <v>60000</v>
          </cell>
          <cell r="BD50">
            <v>60000</v>
          </cell>
          <cell r="BE50">
            <v>60000</v>
          </cell>
          <cell r="BF50">
            <v>60000</v>
          </cell>
          <cell r="BG50">
            <v>60000</v>
          </cell>
          <cell r="BH50">
            <v>60000</v>
          </cell>
          <cell r="BI50">
            <v>60000</v>
          </cell>
          <cell r="BJ50">
            <v>60000</v>
          </cell>
          <cell r="BK50">
            <v>60000</v>
          </cell>
        </row>
        <row r="51">
          <cell r="A51" t="str">
            <v>SPA_06480_TOT</v>
          </cell>
          <cell r="B51" t="str">
            <v>Gtía. Hipotecaria. Saldo Puntual</v>
          </cell>
          <cell r="C51">
            <v>941271</v>
          </cell>
          <cell r="D51">
            <v>953978</v>
          </cell>
          <cell r="E51">
            <v>974334</v>
          </cell>
          <cell r="F51">
            <v>987772</v>
          </cell>
          <cell r="G51">
            <v>993902</v>
          </cell>
          <cell r="H51">
            <v>996368</v>
          </cell>
          <cell r="I51">
            <v>989453</v>
          </cell>
          <cell r="J51">
            <v>1025453</v>
          </cell>
          <cell r="K51">
            <v>1061453</v>
          </cell>
          <cell r="L51">
            <v>1121453</v>
          </cell>
          <cell r="M51">
            <v>1157453</v>
          </cell>
          <cell r="N51">
            <v>1193453</v>
          </cell>
          <cell r="O51">
            <v>1253453</v>
          </cell>
          <cell r="P51">
            <v>1313453</v>
          </cell>
          <cell r="Q51">
            <v>1373453</v>
          </cell>
          <cell r="R51">
            <v>1433453</v>
          </cell>
          <cell r="S51">
            <v>1493453</v>
          </cell>
          <cell r="T51">
            <v>1553453</v>
          </cell>
          <cell r="U51">
            <v>1613453</v>
          </cell>
          <cell r="V51">
            <v>1673453</v>
          </cell>
          <cell r="W51">
            <v>1733453</v>
          </cell>
          <cell r="X51">
            <v>1793453</v>
          </cell>
          <cell r="Y51">
            <v>1853453</v>
          </cell>
          <cell r="Z51">
            <v>1913453</v>
          </cell>
          <cell r="AA51">
            <v>1973453</v>
          </cell>
          <cell r="AB51">
            <v>2033453</v>
          </cell>
          <cell r="AC51">
            <v>2093453</v>
          </cell>
          <cell r="AD51">
            <v>2153453</v>
          </cell>
          <cell r="AE51">
            <v>2213453</v>
          </cell>
          <cell r="AF51">
            <v>2273453</v>
          </cell>
          <cell r="AG51">
            <v>2333453</v>
          </cell>
          <cell r="AH51">
            <v>2393453</v>
          </cell>
          <cell r="AI51">
            <v>2453453</v>
          </cell>
          <cell r="AJ51">
            <v>2513453</v>
          </cell>
          <cell r="AK51">
            <v>2573453</v>
          </cell>
          <cell r="AL51">
            <v>2633453</v>
          </cell>
          <cell r="AM51">
            <v>2693453</v>
          </cell>
          <cell r="AN51">
            <v>2753453</v>
          </cell>
          <cell r="AO51">
            <v>2813453</v>
          </cell>
          <cell r="AP51">
            <v>2873453</v>
          </cell>
          <cell r="AQ51">
            <v>2933453</v>
          </cell>
          <cell r="AR51">
            <v>2993453</v>
          </cell>
          <cell r="AS51">
            <v>3053453</v>
          </cell>
          <cell r="AT51">
            <v>3113453</v>
          </cell>
          <cell r="AU51">
            <v>3173453</v>
          </cell>
          <cell r="AV51">
            <v>3233453</v>
          </cell>
          <cell r="AW51">
            <v>3293453</v>
          </cell>
          <cell r="AX51">
            <v>3353453</v>
          </cell>
          <cell r="AY51">
            <v>3413453</v>
          </cell>
          <cell r="AZ51">
            <v>3475733</v>
          </cell>
          <cell r="BA51">
            <v>3535733</v>
          </cell>
          <cell r="BB51">
            <v>3595733</v>
          </cell>
          <cell r="BC51">
            <v>3655733</v>
          </cell>
          <cell r="BD51">
            <v>3715733</v>
          </cell>
          <cell r="BE51">
            <v>3775733</v>
          </cell>
          <cell r="BF51">
            <v>3835733</v>
          </cell>
          <cell r="BG51">
            <v>3895733</v>
          </cell>
          <cell r="BH51">
            <v>3955733</v>
          </cell>
          <cell r="BI51">
            <v>4015733</v>
          </cell>
          <cell r="BJ51">
            <v>4075733</v>
          </cell>
          <cell r="BK51">
            <v>4135733</v>
          </cell>
        </row>
        <row r="52">
          <cell r="A52" t="str">
            <v>SMM_06480_TOT</v>
          </cell>
          <cell r="B52" t="str">
            <v>Gtía. Hipotecaria. Saldo medio mensual</v>
          </cell>
          <cell r="C52">
            <v>936540</v>
          </cell>
          <cell r="D52">
            <v>947625</v>
          </cell>
          <cell r="E52">
            <v>964156</v>
          </cell>
          <cell r="F52">
            <v>981053</v>
          </cell>
          <cell r="G52">
            <v>990837</v>
          </cell>
          <cell r="H52">
            <v>995135</v>
          </cell>
          <cell r="I52">
            <v>992911</v>
          </cell>
          <cell r="J52">
            <v>1007453</v>
          </cell>
          <cell r="K52">
            <v>1043453</v>
          </cell>
          <cell r="L52">
            <v>1091453</v>
          </cell>
          <cell r="M52">
            <v>1139453</v>
          </cell>
          <cell r="N52">
            <v>1175453</v>
          </cell>
          <cell r="O52">
            <v>1223453</v>
          </cell>
          <cell r="P52">
            <v>1283453</v>
          </cell>
          <cell r="Q52">
            <v>1343453</v>
          </cell>
          <cell r="R52">
            <v>1403453</v>
          </cell>
          <cell r="S52">
            <v>1463453</v>
          </cell>
          <cell r="T52">
            <v>1523453</v>
          </cell>
          <cell r="U52">
            <v>1583453</v>
          </cell>
          <cell r="V52">
            <v>1643453</v>
          </cell>
          <cell r="W52">
            <v>1703453</v>
          </cell>
          <cell r="X52">
            <v>1763453</v>
          </cell>
          <cell r="Y52">
            <v>1823453</v>
          </cell>
          <cell r="Z52">
            <v>1883453</v>
          </cell>
          <cell r="AA52">
            <v>1943453</v>
          </cell>
          <cell r="AB52">
            <v>2003453</v>
          </cell>
          <cell r="AC52">
            <v>2063453</v>
          </cell>
          <cell r="AD52">
            <v>2123453</v>
          </cell>
          <cell r="AE52">
            <v>2183453</v>
          </cell>
          <cell r="AF52">
            <v>2243453</v>
          </cell>
          <cell r="AG52">
            <v>2303453</v>
          </cell>
          <cell r="AH52">
            <v>2363453</v>
          </cell>
          <cell r="AI52">
            <v>2423453</v>
          </cell>
          <cell r="AJ52">
            <v>2483453</v>
          </cell>
          <cell r="AK52">
            <v>2543453</v>
          </cell>
          <cell r="AL52">
            <v>2603453</v>
          </cell>
          <cell r="AM52">
            <v>2663453</v>
          </cell>
          <cell r="AN52">
            <v>2723453</v>
          </cell>
          <cell r="AO52">
            <v>2783453</v>
          </cell>
          <cell r="AP52">
            <v>2843453</v>
          </cell>
          <cell r="AQ52">
            <v>2903453</v>
          </cell>
          <cell r="AR52">
            <v>2963453</v>
          </cell>
          <cell r="AS52">
            <v>3023453</v>
          </cell>
          <cell r="AT52">
            <v>3083453</v>
          </cell>
          <cell r="AU52">
            <v>3143453</v>
          </cell>
          <cell r="AV52">
            <v>3203453</v>
          </cell>
          <cell r="AW52">
            <v>3263453</v>
          </cell>
          <cell r="AX52">
            <v>3323453</v>
          </cell>
          <cell r="AY52">
            <v>3383453</v>
          </cell>
          <cell r="AZ52">
            <v>3444593</v>
          </cell>
          <cell r="BA52">
            <v>3505733</v>
          </cell>
          <cell r="BB52">
            <v>3565733</v>
          </cell>
          <cell r="BC52">
            <v>3625733</v>
          </cell>
          <cell r="BD52">
            <v>3685733</v>
          </cell>
          <cell r="BE52">
            <v>3745733</v>
          </cell>
          <cell r="BF52">
            <v>3805733</v>
          </cell>
          <cell r="BG52">
            <v>3865733</v>
          </cell>
          <cell r="BH52">
            <v>3925733</v>
          </cell>
          <cell r="BI52">
            <v>3985733</v>
          </cell>
          <cell r="BJ52">
            <v>4045733</v>
          </cell>
          <cell r="BK52">
            <v>4105733</v>
          </cell>
        </row>
        <row r="53">
          <cell r="A53" t="str">
            <v>TIP_06480_TOT</v>
          </cell>
          <cell r="B53" t="str">
            <v>Gtía Hipotecaria. Tipo mensual fin mes</v>
          </cell>
          <cell r="C53">
            <v>3.15</v>
          </cell>
          <cell r="D53">
            <v>3.45</v>
          </cell>
          <cell r="E53">
            <v>3.45</v>
          </cell>
          <cell r="F53">
            <v>3.47</v>
          </cell>
          <cell r="G53">
            <v>3.74</v>
          </cell>
          <cell r="H53">
            <v>3.75</v>
          </cell>
          <cell r="I53">
            <v>3.78</v>
          </cell>
          <cell r="J53">
            <v>3.99</v>
          </cell>
          <cell r="K53">
            <v>3.99</v>
          </cell>
          <cell r="L53">
            <v>4.01</v>
          </cell>
          <cell r="M53">
            <v>4.38</v>
          </cell>
          <cell r="N53">
            <v>4.3899999999999997</v>
          </cell>
          <cell r="O53">
            <v>4.42</v>
          </cell>
          <cell r="P53">
            <v>4.6100000000000003</v>
          </cell>
          <cell r="Q53">
            <v>4.6399999999999997</v>
          </cell>
          <cell r="R53">
            <v>4.67</v>
          </cell>
          <cell r="S53">
            <v>4.82</v>
          </cell>
          <cell r="T53">
            <v>4.84</v>
          </cell>
          <cell r="U53">
            <v>4.88</v>
          </cell>
          <cell r="V53">
            <v>4.99</v>
          </cell>
          <cell r="W53">
            <v>5</v>
          </cell>
          <cell r="X53">
            <v>5.01</v>
          </cell>
          <cell r="Y53">
            <v>5.01</v>
          </cell>
          <cell r="Z53">
            <v>5.0199999999999996</v>
          </cell>
          <cell r="AA53">
            <v>5.0199999999999996</v>
          </cell>
          <cell r="AB53">
            <v>5.03</v>
          </cell>
          <cell r="AC53">
            <v>5.03</v>
          </cell>
          <cell r="AD53">
            <v>5.04</v>
          </cell>
          <cell r="AE53">
            <v>5.04</v>
          </cell>
          <cell r="AF53">
            <v>5.0599999999999996</v>
          </cell>
          <cell r="AG53">
            <v>5.08</v>
          </cell>
          <cell r="AH53">
            <v>5.12</v>
          </cell>
          <cell r="AI53">
            <v>5.12</v>
          </cell>
          <cell r="AJ53">
            <v>5.13</v>
          </cell>
          <cell r="AK53">
            <v>5.13</v>
          </cell>
          <cell r="AL53">
            <v>5.13</v>
          </cell>
          <cell r="AM53">
            <v>5.14</v>
          </cell>
          <cell r="AN53">
            <v>5.14</v>
          </cell>
          <cell r="AO53">
            <v>5.15</v>
          </cell>
          <cell r="AP53">
            <v>5.16</v>
          </cell>
          <cell r="AQ53">
            <v>5.19</v>
          </cell>
          <cell r="AR53">
            <v>5.21</v>
          </cell>
          <cell r="AS53">
            <v>5.22</v>
          </cell>
          <cell r="AT53">
            <v>5.25</v>
          </cell>
          <cell r="AU53">
            <v>5.25</v>
          </cell>
          <cell r="AV53">
            <v>5.25</v>
          </cell>
          <cell r="AW53">
            <v>5.25</v>
          </cell>
          <cell r="AX53">
            <v>5.25</v>
          </cell>
          <cell r="AY53">
            <v>5.26</v>
          </cell>
          <cell r="AZ53">
            <v>5.26</v>
          </cell>
          <cell r="BA53">
            <v>5.26</v>
          </cell>
          <cell r="BB53">
            <v>5.28</v>
          </cell>
          <cell r="BC53">
            <v>5.29</v>
          </cell>
          <cell r="BD53">
            <v>5.31</v>
          </cell>
          <cell r="BE53">
            <v>5.32</v>
          </cell>
          <cell r="BF53">
            <v>5.33</v>
          </cell>
          <cell r="BG53">
            <v>5.33</v>
          </cell>
          <cell r="BH53">
            <v>5.34</v>
          </cell>
          <cell r="BI53">
            <v>5.34</v>
          </cell>
          <cell r="BJ53">
            <v>5.34</v>
          </cell>
          <cell r="BK53">
            <v>5.34</v>
          </cell>
        </row>
        <row r="54">
          <cell r="A54" t="str">
            <v>VSP_07200_TOT</v>
          </cell>
          <cell r="B54" t="str">
            <v>Otras Gtías. Variación saldo puntual</v>
          </cell>
          <cell r="C54">
            <v>-18268</v>
          </cell>
          <cell r="D54">
            <v>849442</v>
          </cell>
          <cell r="E54">
            <v>663553</v>
          </cell>
          <cell r="F54">
            <v>418640</v>
          </cell>
          <cell r="G54">
            <v>-100038</v>
          </cell>
          <cell r="H54">
            <v>-19121</v>
          </cell>
          <cell r="I54">
            <v>-22883</v>
          </cell>
          <cell r="J54">
            <v>89000</v>
          </cell>
          <cell r="K54">
            <v>-165000</v>
          </cell>
          <cell r="L54">
            <v>115000</v>
          </cell>
          <cell r="M54">
            <v>170000</v>
          </cell>
          <cell r="N54">
            <v>35000</v>
          </cell>
          <cell r="O54">
            <v>20000</v>
          </cell>
          <cell r="P54">
            <v>803000</v>
          </cell>
          <cell r="Q54">
            <v>332000</v>
          </cell>
          <cell r="R54">
            <v>231000</v>
          </cell>
          <cell r="S54">
            <v>43000</v>
          </cell>
          <cell r="T54">
            <v>-201000</v>
          </cell>
          <cell r="U54">
            <v>68000</v>
          </cell>
          <cell r="V54">
            <v>50000</v>
          </cell>
          <cell r="W54">
            <v>-205000</v>
          </cell>
          <cell r="X54">
            <v>95000</v>
          </cell>
          <cell r="Y54">
            <v>130000</v>
          </cell>
          <cell r="Z54">
            <v>-3000</v>
          </cell>
          <cell r="AA54">
            <v>21000</v>
          </cell>
          <cell r="AB54">
            <v>855000</v>
          </cell>
          <cell r="AC54">
            <v>200000</v>
          </cell>
          <cell r="AD54">
            <v>203000</v>
          </cell>
          <cell r="AE54">
            <v>101000</v>
          </cell>
          <cell r="AF54">
            <v>-207000</v>
          </cell>
          <cell r="AG54">
            <v>76000</v>
          </cell>
          <cell r="AH54">
            <v>59000</v>
          </cell>
          <cell r="AI54">
            <v>-211000</v>
          </cell>
          <cell r="AJ54">
            <v>99000</v>
          </cell>
          <cell r="AK54">
            <v>144000</v>
          </cell>
          <cell r="AL54">
            <v>1000</v>
          </cell>
          <cell r="AM54">
            <v>28000</v>
          </cell>
          <cell r="AN54">
            <v>873000</v>
          </cell>
          <cell r="AO54">
            <v>57000</v>
          </cell>
          <cell r="AP54">
            <v>165000</v>
          </cell>
          <cell r="AQ54">
            <v>152000</v>
          </cell>
          <cell r="AR54">
            <v>-208000</v>
          </cell>
          <cell r="AS54">
            <v>76000</v>
          </cell>
          <cell r="AT54">
            <v>60000</v>
          </cell>
          <cell r="AU54">
            <v>-213000</v>
          </cell>
          <cell r="AV54">
            <v>95000</v>
          </cell>
          <cell r="AW54">
            <v>147000</v>
          </cell>
          <cell r="AX54">
            <v>3000</v>
          </cell>
          <cell r="AY54">
            <v>29000</v>
          </cell>
          <cell r="AZ54">
            <v>934200</v>
          </cell>
          <cell r="BA54">
            <v>-79000</v>
          </cell>
          <cell r="BB54">
            <v>140000</v>
          </cell>
          <cell r="BC54">
            <v>214000</v>
          </cell>
          <cell r="BD54">
            <v>-214000</v>
          </cell>
          <cell r="BE54">
            <v>85000</v>
          </cell>
          <cell r="BF54">
            <v>70000</v>
          </cell>
          <cell r="BG54">
            <v>-220000</v>
          </cell>
          <cell r="BH54">
            <v>103000</v>
          </cell>
          <cell r="BI54">
            <v>163000</v>
          </cell>
          <cell r="BJ54">
            <v>8000</v>
          </cell>
          <cell r="BK54">
            <v>37000</v>
          </cell>
        </row>
        <row r="55">
          <cell r="A55" t="str">
            <v>SPA_07200_TOT</v>
          </cell>
          <cell r="B55" t="str">
            <v>Otras Gtías. Saldo Puntual</v>
          </cell>
          <cell r="C55">
            <v>9897729</v>
          </cell>
          <cell r="D55">
            <v>10747171</v>
          </cell>
          <cell r="E55">
            <v>11410724</v>
          </cell>
          <cell r="F55">
            <v>11829364</v>
          </cell>
          <cell r="G55">
            <v>11729326</v>
          </cell>
          <cell r="H55">
            <v>11710205</v>
          </cell>
          <cell r="I55">
            <v>11687322</v>
          </cell>
          <cell r="J55">
            <v>11776322</v>
          </cell>
          <cell r="K55">
            <v>11611322</v>
          </cell>
          <cell r="L55">
            <v>11726322</v>
          </cell>
          <cell r="M55">
            <v>11896322</v>
          </cell>
          <cell r="N55">
            <v>11931322</v>
          </cell>
          <cell r="O55">
            <v>11951322</v>
          </cell>
          <cell r="P55">
            <v>12754322</v>
          </cell>
          <cell r="Q55">
            <v>13086322</v>
          </cell>
          <cell r="R55">
            <v>13317322</v>
          </cell>
          <cell r="S55">
            <v>13360322</v>
          </cell>
          <cell r="T55">
            <v>13159322</v>
          </cell>
          <cell r="U55">
            <v>13227322</v>
          </cell>
          <cell r="V55">
            <v>13277322</v>
          </cell>
          <cell r="W55">
            <v>13072322</v>
          </cell>
          <cell r="X55">
            <v>13167322</v>
          </cell>
          <cell r="Y55">
            <v>13297322</v>
          </cell>
          <cell r="Z55">
            <v>13294322</v>
          </cell>
          <cell r="AA55">
            <v>13315322</v>
          </cell>
          <cell r="AB55">
            <v>14170322</v>
          </cell>
          <cell r="AC55">
            <v>14370322</v>
          </cell>
          <cell r="AD55">
            <v>14573322</v>
          </cell>
          <cell r="AE55">
            <v>14674322</v>
          </cell>
          <cell r="AF55">
            <v>14467322</v>
          </cell>
          <cell r="AG55">
            <v>14543322</v>
          </cell>
          <cell r="AH55">
            <v>14602322</v>
          </cell>
          <cell r="AI55">
            <v>14391322</v>
          </cell>
          <cell r="AJ55">
            <v>14490322</v>
          </cell>
          <cell r="AK55">
            <v>14634322</v>
          </cell>
          <cell r="AL55">
            <v>14635322</v>
          </cell>
          <cell r="AM55">
            <v>14663322</v>
          </cell>
          <cell r="AN55">
            <v>15536322</v>
          </cell>
          <cell r="AO55">
            <v>15593322</v>
          </cell>
          <cell r="AP55">
            <v>15758322</v>
          </cell>
          <cell r="AQ55">
            <v>15910322</v>
          </cell>
          <cell r="AR55">
            <v>15702322</v>
          </cell>
          <cell r="AS55">
            <v>15778322</v>
          </cell>
          <cell r="AT55">
            <v>15838322</v>
          </cell>
          <cell r="AU55">
            <v>15625322</v>
          </cell>
          <cell r="AV55">
            <v>15720322</v>
          </cell>
          <cell r="AW55">
            <v>15867322</v>
          </cell>
          <cell r="AX55">
            <v>15870322</v>
          </cell>
          <cell r="AY55">
            <v>15899322</v>
          </cell>
          <cell r="AZ55">
            <v>16833522</v>
          </cell>
          <cell r="BA55">
            <v>16754522</v>
          </cell>
          <cell r="BB55">
            <v>16894522</v>
          </cell>
          <cell r="BC55">
            <v>17108522</v>
          </cell>
          <cell r="BD55">
            <v>16894522</v>
          </cell>
          <cell r="BE55">
            <v>16979522</v>
          </cell>
          <cell r="BF55">
            <v>17049522</v>
          </cell>
          <cell r="BG55">
            <v>16829522</v>
          </cell>
          <cell r="BH55">
            <v>16932522</v>
          </cell>
          <cell r="BI55">
            <v>17095522</v>
          </cell>
          <cell r="BJ55">
            <v>17103522</v>
          </cell>
          <cell r="BK55">
            <v>17140522</v>
          </cell>
        </row>
        <row r="56">
          <cell r="A56" t="str">
            <v>SMM_07200_TOT</v>
          </cell>
          <cell r="B56" t="str">
            <v>Otras Gtías. Saldo medio mensual</v>
          </cell>
          <cell r="C56">
            <v>9906863</v>
          </cell>
          <cell r="D56">
            <v>10322450</v>
          </cell>
          <cell r="E56">
            <v>11078948</v>
          </cell>
          <cell r="F56">
            <v>11620044</v>
          </cell>
          <cell r="G56">
            <v>11779345</v>
          </cell>
          <cell r="H56">
            <v>11719766</v>
          </cell>
          <cell r="I56">
            <v>11698764</v>
          </cell>
          <cell r="J56">
            <v>11731822</v>
          </cell>
          <cell r="K56">
            <v>11693822</v>
          </cell>
          <cell r="L56">
            <v>11668822</v>
          </cell>
          <cell r="M56">
            <v>11811322</v>
          </cell>
          <cell r="N56">
            <v>11913822</v>
          </cell>
          <cell r="O56">
            <v>11941322</v>
          </cell>
          <cell r="P56">
            <v>12352822</v>
          </cell>
          <cell r="Q56">
            <v>12920322</v>
          </cell>
          <cell r="R56">
            <v>13201822</v>
          </cell>
          <cell r="S56">
            <v>13338822</v>
          </cell>
          <cell r="T56">
            <v>13259822</v>
          </cell>
          <cell r="U56">
            <v>13193322</v>
          </cell>
          <cell r="V56">
            <v>13252322</v>
          </cell>
          <cell r="W56">
            <v>13174822</v>
          </cell>
          <cell r="X56">
            <v>13119822</v>
          </cell>
          <cell r="Y56">
            <v>13232322</v>
          </cell>
          <cell r="Z56">
            <v>13295822</v>
          </cell>
          <cell r="AA56">
            <v>13304822</v>
          </cell>
          <cell r="AB56">
            <v>13742822</v>
          </cell>
          <cell r="AC56">
            <v>14270322</v>
          </cell>
          <cell r="AD56">
            <v>14471822</v>
          </cell>
          <cell r="AE56">
            <v>14623822</v>
          </cell>
          <cell r="AF56">
            <v>14570822</v>
          </cell>
          <cell r="AG56">
            <v>14505322</v>
          </cell>
          <cell r="AH56">
            <v>14572822</v>
          </cell>
          <cell r="AI56">
            <v>14496822</v>
          </cell>
          <cell r="AJ56">
            <v>14440822</v>
          </cell>
          <cell r="AK56">
            <v>14562322</v>
          </cell>
          <cell r="AL56">
            <v>14634822</v>
          </cell>
          <cell r="AM56">
            <v>14649322</v>
          </cell>
          <cell r="AN56">
            <v>15099822</v>
          </cell>
          <cell r="AO56">
            <v>15564822</v>
          </cell>
          <cell r="AP56">
            <v>15675822</v>
          </cell>
          <cell r="AQ56">
            <v>15834322</v>
          </cell>
          <cell r="AR56">
            <v>15806322</v>
          </cell>
          <cell r="AS56">
            <v>15740322</v>
          </cell>
          <cell r="AT56">
            <v>15808322</v>
          </cell>
          <cell r="AU56">
            <v>15731822</v>
          </cell>
          <cell r="AV56">
            <v>15672822</v>
          </cell>
          <cell r="AW56">
            <v>15793822</v>
          </cell>
          <cell r="AX56">
            <v>15868822</v>
          </cell>
          <cell r="AY56">
            <v>15884822</v>
          </cell>
          <cell r="AZ56">
            <v>16366422</v>
          </cell>
          <cell r="BA56">
            <v>16794022</v>
          </cell>
          <cell r="BB56">
            <v>16824522</v>
          </cell>
          <cell r="BC56">
            <v>17001522</v>
          </cell>
          <cell r="BD56">
            <v>17001522</v>
          </cell>
          <cell r="BE56">
            <v>16937022</v>
          </cell>
          <cell r="BF56">
            <v>17014522</v>
          </cell>
          <cell r="BG56">
            <v>16939522</v>
          </cell>
          <cell r="BH56">
            <v>16881022</v>
          </cell>
          <cell r="BI56">
            <v>17014022</v>
          </cell>
          <cell r="BJ56">
            <v>17099522</v>
          </cell>
          <cell r="BK56">
            <v>17122022</v>
          </cell>
        </row>
        <row r="57">
          <cell r="A57" t="str">
            <v>TIP_07200_TOT</v>
          </cell>
          <cell r="B57" t="str">
            <v>Otras Gtías. Tipo mensual fin mes</v>
          </cell>
          <cell r="C57">
            <v>3.15</v>
          </cell>
          <cell r="D57">
            <v>3.3</v>
          </cell>
          <cell r="E57">
            <v>3.32</v>
          </cell>
          <cell r="F57">
            <v>3.39</v>
          </cell>
          <cell r="G57">
            <v>3.54</v>
          </cell>
          <cell r="H57">
            <v>3.57</v>
          </cell>
          <cell r="I57">
            <v>3.66</v>
          </cell>
          <cell r="J57">
            <v>3.84</v>
          </cell>
          <cell r="K57">
            <v>3.88</v>
          </cell>
          <cell r="L57">
            <v>3.94</v>
          </cell>
          <cell r="M57">
            <v>4.25</v>
          </cell>
          <cell r="N57">
            <v>4.2699999999999996</v>
          </cell>
          <cell r="O57">
            <v>4.3499999999999996</v>
          </cell>
          <cell r="P57">
            <v>4.51</v>
          </cell>
          <cell r="Q57">
            <v>4.53</v>
          </cell>
          <cell r="R57">
            <v>4.57</v>
          </cell>
          <cell r="S57">
            <v>4.71</v>
          </cell>
          <cell r="T57">
            <v>4.74</v>
          </cell>
          <cell r="U57">
            <v>4.7699999999999996</v>
          </cell>
          <cell r="V57">
            <v>4.8899999999999997</v>
          </cell>
          <cell r="W57">
            <v>4.9000000000000004</v>
          </cell>
          <cell r="X57">
            <v>4.91</v>
          </cell>
          <cell r="Y57">
            <v>4.91</v>
          </cell>
          <cell r="Z57">
            <v>4.92</v>
          </cell>
          <cell r="AA57">
            <v>4.93</v>
          </cell>
          <cell r="AB57">
            <v>4.93</v>
          </cell>
          <cell r="AC57">
            <v>4.93</v>
          </cell>
          <cell r="AD57">
            <v>4.93</v>
          </cell>
          <cell r="AE57">
            <v>4.9400000000000004</v>
          </cell>
          <cell r="AF57">
            <v>4.95</v>
          </cell>
          <cell r="AG57">
            <v>4.96</v>
          </cell>
          <cell r="AH57">
            <v>5.0199999999999996</v>
          </cell>
          <cell r="AI57">
            <v>5.03</v>
          </cell>
          <cell r="AJ57">
            <v>5.03</v>
          </cell>
          <cell r="AK57">
            <v>5.04</v>
          </cell>
          <cell r="AL57">
            <v>5.04</v>
          </cell>
          <cell r="AM57">
            <v>5.04</v>
          </cell>
          <cell r="AN57">
            <v>5.04</v>
          </cell>
          <cell r="AO57">
            <v>5.04</v>
          </cell>
          <cell r="AP57">
            <v>5.05</v>
          </cell>
          <cell r="AQ57">
            <v>5.08</v>
          </cell>
          <cell r="AR57">
            <v>5.09</v>
          </cell>
          <cell r="AS57">
            <v>5.0999999999999996</v>
          </cell>
          <cell r="AT57">
            <v>5.15</v>
          </cell>
          <cell r="AU57">
            <v>5.16</v>
          </cell>
          <cell r="AV57">
            <v>5.16</v>
          </cell>
          <cell r="AW57">
            <v>5.16</v>
          </cell>
          <cell r="AX57">
            <v>5.17</v>
          </cell>
          <cell r="AY57">
            <v>5.17</v>
          </cell>
          <cell r="AZ57">
            <v>5.16</v>
          </cell>
          <cell r="BA57">
            <v>5.17</v>
          </cell>
          <cell r="BB57">
            <v>5.17</v>
          </cell>
          <cell r="BC57">
            <v>5.2</v>
          </cell>
          <cell r="BD57">
            <v>5.2</v>
          </cell>
          <cell r="BE57">
            <v>5.21</v>
          </cell>
          <cell r="BF57">
            <v>5.25</v>
          </cell>
          <cell r="BG57">
            <v>5.25</v>
          </cell>
          <cell r="BH57">
            <v>5.25</v>
          </cell>
          <cell r="BI57">
            <v>5.25</v>
          </cell>
          <cell r="BJ57">
            <v>5.25</v>
          </cell>
          <cell r="BK57">
            <v>5.26</v>
          </cell>
        </row>
        <row r="58">
          <cell r="A58" t="str">
            <v>VSP_99999_TOT</v>
          </cell>
          <cell r="B58" t="str">
            <v>Total Cuentas Cto. Variación saldo puntual</v>
          </cell>
          <cell r="C58">
            <v>82133</v>
          </cell>
          <cell r="D58">
            <v>744734</v>
          </cell>
          <cell r="E58">
            <v>689420</v>
          </cell>
          <cell r="F58">
            <v>450079</v>
          </cell>
          <cell r="G58">
            <v>43983</v>
          </cell>
          <cell r="H58">
            <v>-199216</v>
          </cell>
          <cell r="I58">
            <v>-86142</v>
          </cell>
          <cell r="J58">
            <v>149000</v>
          </cell>
          <cell r="K58">
            <v>-105000</v>
          </cell>
          <cell r="L58">
            <v>215000</v>
          </cell>
          <cell r="M58">
            <v>230000</v>
          </cell>
          <cell r="N58">
            <v>95000</v>
          </cell>
          <cell r="O58">
            <v>120000</v>
          </cell>
          <cell r="P58">
            <v>903000</v>
          </cell>
          <cell r="Q58">
            <v>432000</v>
          </cell>
          <cell r="R58">
            <v>331000</v>
          </cell>
          <cell r="S58">
            <v>143000</v>
          </cell>
          <cell r="T58">
            <v>-101000</v>
          </cell>
          <cell r="U58">
            <v>168000</v>
          </cell>
          <cell r="V58">
            <v>150000</v>
          </cell>
          <cell r="W58">
            <v>-105000</v>
          </cell>
          <cell r="X58">
            <v>195000</v>
          </cell>
          <cell r="Y58">
            <v>230000</v>
          </cell>
          <cell r="Z58">
            <v>97000</v>
          </cell>
          <cell r="AA58">
            <v>121000</v>
          </cell>
          <cell r="AB58">
            <v>955000</v>
          </cell>
          <cell r="AC58">
            <v>300000</v>
          </cell>
          <cell r="AD58">
            <v>303000</v>
          </cell>
          <cell r="AE58">
            <v>201000</v>
          </cell>
          <cell r="AF58">
            <v>-107000</v>
          </cell>
          <cell r="AG58">
            <v>176000</v>
          </cell>
          <cell r="AH58">
            <v>159000</v>
          </cell>
          <cell r="AI58">
            <v>-111000</v>
          </cell>
          <cell r="AJ58">
            <v>199000</v>
          </cell>
          <cell r="AK58">
            <v>244000</v>
          </cell>
          <cell r="AL58">
            <v>101000</v>
          </cell>
          <cell r="AM58">
            <v>128000</v>
          </cell>
          <cell r="AN58">
            <v>973000</v>
          </cell>
          <cell r="AO58">
            <v>157000</v>
          </cell>
          <cell r="AP58">
            <v>265000</v>
          </cell>
          <cell r="AQ58">
            <v>252000</v>
          </cell>
          <cell r="AR58">
            <v>-108000</v>
          </cell>
          <cell r="AS58">
            <v>176000</v>
          </cell>
          <cell r="AT58">
            <v>160000</v>
          </cell>
          <cell r="AU58">
            <v>-113000</v>
          </cell>
          <cell r="AV58">
            <v>195000</v>
          </cell>
          <cell r="AW58">
            <v>247000</v>
          </cell>
          <cell r="AX58">
            <v>103000</v>
          </cell>
          <cell r="AY58">
            <v>129000</v>
          </cell>
          <cell r="AZ58">
            <v>1038000</v>
          </cell>
          <cell r="BA58">
            <v>21000</v>
          </cell>
          <cell r="BB58">
            <v>240000</v>
          </cell>
          <cell r="BC58">
            <v>314000</v>
          </cell>
          <cell r="BD58">
            <v>-114000</v>
          </cell>
          <cell r="BE58">
            <v>185000</v>
          </cell>
          <cell r="BF58">
            <v>170000</v>
          </cell>
          <cell r="BG58">
            <v>-120000</v>
          </cell>
          <cell r="BH58">
            <v>203000</v>
          </cell>
          <cell r="BI58">
            <v>263000</v>
          </cell>
          <cell r="BJ58">
            <v>108000</v>
          </cell>
          <cell r="BK58">
            <v>137000</v>
          </cell>
        </row>
        <row r="59">
          <cell r="A59" t="str">
            <v>SPA_99999_TOT</v>
          </cell>
          <cell r="B59" t="str">
            <v>Total Cuentas Cto. Saldo Puntual</v>
          </cell>
          <cell r="C59">
            <v>11651008</v>
          </cell>
          <cell r="D59">
            <v>12395742</v>
          </cell>
          <cell r="E59">
            <v>13085162</v>
          </cell>
          <cell r="F59">
            <v>13535241</v>
          </cell>
          <cell r="G59">
            <v>13579224</v>
          </cell>
          <cell r="H59">
            <v>13380008</v>
          </cell>
          <cell r="I59">
            <v>13293866</v>
          </cell>
          <cell r="J59">
            <v>13442866</v>
          </cell>
          <cell r="K59">
            <v>13337866</v>
          </cell>
          <cell r="L59">
            <v>13552866</v>
          </cell>
          <cell r="M59">
            <v>13782866</v>
          </cell>
          <cell r="N59">
            <v>13877866</v>
          </cell>
          <cell r="O59">
            <v>13997866</v>
          </cell>
          <cell r="P59">
            <v>14900866</v>
          </cell>
          <cell r="Q59">
            <v>15332866</v>
          </cell>
          <cell r="R59">
            <v>15663866</v>
          </cell>
          <cell r="S59">
            <v>15806866</v>
          </cell>
          <cell r="T59">
            <v>15705866</v>
          </cell>
          <cell r="U59">
            <v>15873866</v>
          </cell>
          <cell r="V59">
            <v>16023866</v>
          </cell>
          <cell r="W59">
            <v>15918866</v>
          </cell>
          <cell r="X59">
            <v>16113866</v>
          </cell>
          <cell r="Y59">
            <v>16343866</v>
          </cell>
          <cell r="Z59">
            <v>16440866</v>
          </cell>
          <cell r="AA59">
            <v>16561866</v>
          </cell>
          <cell r="AB59">
            <v>17516866</v>
          </cell>
          <cell r="AC59">
            <v>17816866</v>
          </cell>
          <cell r="AD59">
            <v>18119866</v>
          </cell>
          <cell r="AE59">
            <v>18320866</v>
          </cell>
          <cell r="AF59">
            <v>18213866</v>
          </cell>
          <cell r="AG59">
            <v>18389866</v>
          </cell>
          <cell r="AH59">
            <v>18548866</v>
          </cell>
          <cell r="AI59">
            <v>18437866</v>
          </cell>
          <cell r="AJ59">
            <v>18636866</v>
          </cell>
          <cell r="AK59">
            <v>18880866</v>
          </cell>
          <cell r="AL59">
            <v>18981866</v>
          </cell>
          <cell r="AM59">
            <v>19109866</v>
          </cell>
          <cell r="AN59">
            <v>20082866</v>
          </cell>
          <cell r="AO59">
            <v>20239866</v>
          </cell>
          <cell r="AP59">
            <v>20504866</v>
          </cell>
          <cell r="AQ59">
            <v>20756866</v>
          </cell>
          <cell r="AR59">
            <v>20648866</v>
          </cell>
          <cell r="AS59">
            <v>20824866</v>
          </cell>
          <cell r="AT59">
            <v>20984866</v>
          </cell>
          <cell r="AU59">
            <v>20871866</v>
          </cell>
          <cell r="AV59">
            <v>21066866</v>
          </cell>
          <cell r="AW59">
            <v>21313866</v>
          </cell>
          <cell r="AX59">
            <v>21416866</v>
          </cell>
          <cell r="AY59">
            <v>21545866</v>
          </cell>
          <cell r="AZ59">
            <v>22583866</v>
          </cell>
          <cell r="BA59">
            <v>22604866</v>
          </cell>
          <cell r="BB59">
            <v>22844866</v>
          </cell>
          <cell r="BC59">
            <v>23158866</v>
          </cell>
          <cell r="BD59">
            <v>23044866</v>
          </cell>
          <cell r="BE59">
            <v>23229866</v>
          </cell>
          <cell r="BF59">
            <v>23399866</v>
          </cell>
          <cell r="BG59">
            <v>23279866</v>
          </cell>
          <cell r="BH59">
            <v>23482866</v>
          </cell>
          <cell r="BI59">
            <v>23745866</v>
          </cell>
          <cell r="BJ59">
            <v>23853866</v>
          </cell>
          <cell r="BK59">
            <v>23990866</v>
          </cell>
        </row>
        <row r="60">
          <cell r="A60" t="str">
            <v>SMM_99999_TOT</v>
          </cell>
          <cell r="B60" t="str">
            <v>Total Cuentas Cto. Saldo medio mensual</v>
          </cell>
          <cell r="C60">
            <v>11609942</v>
          </cell>
          <cell r="D60">
            <v>12023375</v>
          </cell>
          <cell r="E60">
            <v>12740452</v>
          </cell>
          <cell r="F60">
            <v>13310202</v>
          </cell>
          <cell r="G60">
            <v>13557233</v>
          </cell>
          <cell r="H60">
            <v>13479616</v>
          </cell>
          <cell r="I60">
            <v>13336937</v>
          </cell>
          <cell r="J60">
            <v>13368366</v>
          </cell>
          <cell r="K60">
            <v>13390366</v>
          </cell>
          <cell r="L60">
            <v>13445366</v>
          </cell>
          <cell r="M60">
            <v>13667866</v>
          </cell>
          <cell r="N60">
            <v>13830366</v>
          </cell>
          <cell r="O60">
            <v>13937866</v>
          </cell>
          <cell r="P60">
            <v>14449366</v>
          </cell>
          <cell r="Q60">
            <v>15116866</v>
          </cell>
          <cell r="R60">
            <v>15498366</v>
          </cell>
          <cell r="S60">
            <v>15735366</v>
          </cell>
          <cell r="T60">
            <v>15756366</v>
          </cell>
          <cell r="U60">
            <v>15789866</v>
          </cell>
          <cell r="V60">
            <v>15948866</v>
          </cell>
          <cell r="W60">
            <v>15971366</v>
          </cell>
          <cell r="X60">
            <v>16016366</v>
          </cell>
          <cell r="Y60">
            <v>16228866</v>
          </cell>
          <cell r="Z60">
            <v>16392366</v>
          </cell>
          <cell r="AA60">
            <v>16501366</v>
          </cell>
          <cell r="AB60">
            <v>17039366</v>
          </cell>
          <cell r="AC60">
            <v>17666866</v>
          </cell>
          <cell r="AD60">
            <v>17968366</v>
          </cell>
          <cell r="AE60">
            <v>18220366</v>
          </cell>
          <cell r="AF60">
            <v>18267366</v>
          </cell>
          <cell r="AG60">
            <v>18301866</v>
          </cell>
          <cell r="AH60">
            <v>18469366</v>
          </cell>
          <cell r="AI60">
            <v>18493366</v>
          </cell>
          <cell r="AJ60">
            <v>18537366</v>
          </cell>
          <cell r="AK60">
            <v>18758866</v>
          </cell>
          <cell r="AL60">
            <v>18931366</v>
          </cell>
          <cell r="AM60">
            <v>19045866</v>
          </cell>
          <cell r="AN60">
            <v>19596366</v>
          </cell>
          <cell r="AO60">
            <v>20161366</v>
          </cell>
          <cell r="AP60">
            <v>20372366</v>
          </cell>
          <cell r="AQ60">
            <v>20630866</v>
          </cell>
          <cell r="AR60">
            <v>20702866</v>
          </cell>
          <cell r="AS60">
            <v>20736866</v>
          </cell>
          <cell r="AT60">
            <v>20904866</v>
          </cell>
          <cell r="AU60">
            <v>20928366</v>
          </cell>
          <cell r="AV60">
            <v>20969366</v>
          </cell>
          <cell r="AW60">
            <v>21190366</v>
          </cell>
          <cell r="AX60">
            <v>21365366</v>
          </cell>
          <cell r="AY60">
            <v>21481366</v>
          </cell>
          <cell r="AZ60">
            <v>22064866</v>
          </cell>
          <cell r="BA60">
            <v>22594366</v>
          </cell>
          <cell r="BB60">
            <v>22724866</v>
          </cell>
          <cell r="BC60">
            <v>23001866</v>
          </cell>
          <cell r="BD60">
            <v>23101866</v>
          </cell>
          <cell r="BE60">
            <v>23137366</v>
          </cell>
          <cell r="BF60">
            <v>23314866</v>
          </cell>
          <cell r="BG60">
            <v>23339866</v>
          </cell>
          <cell r="BH60">
            <v>23381366</v>
          </cell>
          <cell r="BI60">
            <v>23614366</v>
          </cell>
          <cell r="BJ60">
            <v>23799866</v>
          </cell>
          <cell r="BK60">
            <v>23922366</v>
          </cell>
        </row>
        <row r="61">
          <cell r="A61" t="str">
            <v>TIP_99999_TOT</v>
          </cell>
          <cell r="B61" t="str">
            <v>Total Cuentas Cto. Tipo mensual fin mes</v>
          </cell>
          <cell r="C61">
            <v>3.13</v>
          </cell>
          <cell r="D61">
            <v>3.3</v>
          </cell>
          <cell r="E61">
            <v>3.32</v>
          </cell>
          <cell r="F61">
            <v>3.38</v>
          </cell>
          <cell r="G61">
            <v>3.53</v>
          </cell>
          <cell r="H61">
            <v>3.57</v>
          </cell>
          <cell r="I61">
            <v>3.66</v>
          </cell>
          <cell r="J61">
            <v>3.84</v>
          </cell>
          <cell r="K61">
            <v>3.88</v>
          </cell>
          <cell r="L61">
            <v>3.93</v>
          </cell>
          <cell r="M61">
            <v>4.24</v>
          </cell>
          <cell r="N61">
            <v>4.26</v>
          </cell>
          <cell r="O61">
            <v>4.33</v>
          </cell>
          <cell r="P61">
            <v>4.49</v>
          </cell>
          <cell r="Q61">
            <v>4.51</v>
          </cell>
          <cell r="R61">
            <v>4.55</v>
          </cell>
          <cell r="S61">
            <v>4.6900000000000004</v>
          </cell>
          <cell r="T61">
            <v>4.71</v>
          </cell>
          <cell r="U61">
            <v>4.74</v>
          </cell>
          <cell r="V61">
            <v>4.8600000000000003</v>
          </cell>
          <cell r="W61">
            <v>4.87</v>
          </cell>
          <cell r="X61">
            <v>4.87</v>
          </cell>
          <cell r="Y61">
            <v>4.88</v>
          </cell>
          <cell r="Z61">
            <v>4.88</v>
          </cell>
          <cell r="AA61">
            <v>4.8899999999999997</v>
          </cell>
          <cell r="AB61">
            <v>4.8899999999999997</v>
          </cell>
          <cell r="AC61">
            <v>4.8899999999999997</v>
          </cell>
          <cell r="AD61">
            <v>4.9000000000000004</v>
          </cell>
          <cell r="AE61">
            <v>4.9000000000000004</v>
          </cell>
          <cell r="AF61">
            <v>4.91</v>
          </cell>
          <cell r="AG61">
            <v>4.93</v>
          </cell>
          <cell r="AH61">
            <v>4.9800000000000004</v>
          </cell>
          <cell r="AI61">
            <v>4.9800000000000004</v>
          </cell>
          <cell r="AJ61">
            <v>4.99</v>
          </cell>
          <cell r="AK61">
            <v>4.99</v>
          </cell>
          <cell r="AL61">
            <v>4.99</v>
          </cell>
          <cell r="AM61">
            <v>4.99</v>
          </cell>
          <cell r="AN61">
            <v>4.99</v>
          </cell>
          <cell r="AO61">
            <v>5</v>
          </cell>
          <cell r="AP61">
            <v>5.01</v>
          </cell>
          <cell r="AQ61">
            <v>5.03</v>
          </cell>
          <cell r="AR61">
            <v>5.04</v>
          </cell>
          <cell r="AS61">
            <v>5.05</v>
          </cell>
          <cell r="AT61">
            <v>5.0999999999999996</v>
          </cell>
          <cell r="AU61">
            <v>5.0999999999999996</v>
          </cell>
          <cell r="AV61">
            <v>5.0999999999999996</v>
          </cell>
          <cell r="AW61">
            <v>5.0999999999999996</v>
          </cell>
          <cell r="AX61">
            <v>5.1100000000000003</v>
          </cell>
          <cell r="AY61">
            <v>5.1100000000000003</v>
          </cell>
          <cell r="AZ61">
            <v>5.1100000000000003</v>
          </cell>
          <cell r="BA61">
            <v>5.1100000000000003</v>
          </cell>
          <cell r="BB61">
            <v>5.12</v>
          </cell>
          <cell r="BC61">
            <v>5.14</v>
          </cell>
          <cell r="BD61">
            <v>5.14</v>
          </cell>
          <cell r="BE61">
            <v>5.15</v>
          </cell>
          <cell r="BF61">
            <v>5.18</v>
          </cell>
          <cell r="BG61">
            <v>5.18</v>
          </cell>
          <cell r="BH61">
            <v>5.18</v>
          </cell>
          <cell r="BI61">
            <v>5.18</v>
          </cell>
          <cell r="BJ61">
            <v>5.18</v>
          </cell>
          <cell r="BK61">
            <v>5.18</v>
          </cell>
        </row>
      </sheetData>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GENERAL"/>
      <sheetName val="SUMA"/>
      <sheetName val="M_SPUB"/>
      <sheetName val="M_PRSHIP"/>
      <sheetName val="M_PRSRES"/>
      <sheetName val="M_CCRPER"/>
      <sheetName val="M_CCRHIP"/>
      <sheetName val="M_DTOCIAL"/>
      <sheetName val="M_FACTORING"/>
      <sheetName val="M_LEASING"/>
      <sheetName val="M_RESTO"/>
      <sheetName val="M_REPOS"/>
      <sheetName val="M_COM"/>
      <sheetName val="M_REC"/>
      <sheetName val="M_INTFIN"/>
      <sheetName val="CALCULOS"/>
      <sheetName val="DATES"/>
      <sheetName val="TIPUS"/>
      <sheetName val="FECHAS"/>
      <sheetName val="EPIGRA"/>
      <sheetName val="4720_REA_SPA"/>
      <sheetName val="4720_REA_SMM"/>
      <sheetName val="4720_REA_SMA"/>
      <sheetName val="4720_REA_ICM"/>
      <sheetName val="4720_REA_ICA"/>
      <sheetName val="PRS"/>
      <sheetName val="CCR"/>
    </sheetNames>
    <sheetDataSet>
      <sheetData sheetId="0" refreshError="1">
        <row r="8">
          <cell r="C8">
            <v>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row r="1">
          <cell r="A1" t="str">
            <v>CLAU</v>
          </cell>
          <cell r="B1" t="str">
            <v>NOM</v>
          </cell>
          <cell r="C1" t="str">
            <v>M12A</v>
          </cell>
          <cell r="D1" t="str">
            <v>M01</v>
          </cell>
          <cell r="E1" t="str">
            <v>M02</v>
          </cell>
          <cell r="F1" t="str">
            <v>M03</v>
          </cell>
          <cell r="G1" t="str">
            <v>M04</v>
          </cell>
          <cell r="H1" t="str">
            <v>M05</v>
          </cell>
          <cell r="I1" t="str">
            <v>M06</v>
          </cell>
          <cell r="J1" t="str">
            <v>M07</v>
          </cell>
          <cell r="K1" t="str">
            <v>M08</v>
          </cell>
          <cell r="L1" t="str">
            <v>M09</v>
          </cell>
          <cell r="M1" t="str">
            <v>M10</v>
          </cell>
          <cell r="N1" t="str">
            <v>M11</v>
          </cell>
          <cell r="O1" t="str">
            <v>M12</v>
          </cell>
          <cell r="P1" t="str">
            <v>M13</v>
          </cell>
          <cell r="Q1" t="str">
            <v>M14</v>
          </cell>
          <cell r="R1" t="str">
            <v>M15</v>
          </cell>
          <cell r="S1" t="str">
            <v>M16</v>
          </cell>
          <cell r="T1" t="str">
            <v>M17</v>
          </cell>
          <cell r="U1" t="str">
            <v>M18</v>
          </cell>
          <cell r="V1" t="str">
            <v>M19</v>
          </cell>
          <cell r="W1" t="str">
            <v>M20</v>
          </cell>
          <cell r="X1" t="str">
            <v>M21</v>
          </cell>
          <cell r="Y1" t="str">
            <v>M22</v>
          </cell>
          <cell r="Z1" t="str">
            <v>M23</v>
          </cell>
          <cell r="AA1" t="str">
            <v>M24</v>
          </cell>
          <cell r="AB1" t="str">
            <v>M25</v>
          </cell>
          <cell r="AC1" t="str">
            <v>M26</v>
          </cell>
          <cell r="AD1" t="str">
            <v>M27</v>
          </cell>
          <cell r="AE1" t="str">
            <v>M28</v>
          </cell>
          <cell r="AF1" t="str">
            <v>M29</v>
          </cell>
          <cell r="AG1" t="str">
            <v>M30</v>
          </cell>
          <cell r="AH1" t="str">
            <v>M31</v>
          </cell>
          <cell r="AI1" t="str">
            <v>M32</v>
          </cell>
          <cell r="AJ1" t="str">
            <v>M33</v>
          </cell>
          <cell r="AK1" t="str">
            <v>M34</v>
          </cell>
          <cell r="AL1" t="str">
            <v>M35</v>
          </cell>
          <cell r="AM1" t="str">
            <v>M36</v>
          </cell>
          <cell r="AN1" t="str">
            <v>M37</v>
          </cell>
          <cell r="AO1" t="str">
            <v>M38</v>
          </cell>
          <cell r="AP1" t="str">
            <v>M39</v>
          </cell>
          <cell r="AQ1" t="str">
            <v>M40</v>
          </cell>
          <cell r="AR1" t="str">
            <v>M41</v>
          </cell>
          <cell r="AS1" t="str">
            <v>M42</v>
          </cell>
          <cell r="AT1" t="str">
            <v>M43</v>
          </cell>
          <cell r="AU1" t="str">
            <v>M44</v>
          </cell>
          <cell r="AV1" t="str">
            <v>M45</v>
          </cell>
          <cell r="AW1" t="str">
            <v>M46</v>
          </cell>
          <cell r="AX1" t="str">
            <v>M47</v>
          </cell>
          <cell r="AY1" t="str">
            <v>M48</v>
          </cell>
          <cell r="AZ1" t="str">
            <v>M49</v>
          </cell>
          <cell r="BA1" t="str">
            <v>M50</v>
          </cell>
          <cell r="BB1" t="str">
            <v>M51</v>
          </cell>
          <cell r="BC1" t="str">
            <v>M52</v>
          </cell>
          <cell r="BD1" t="str">
            <v>M53</v>
          </cell>
          <cell r="BE1" t="str">
            <v>M54</v>
          </cell>
          <cell r="BF1" t="str">
            <v>M55</v>
          </cell>
          <cell r="BG1" t="str">
            <v>M56</v>
          </cell>
          <cell r="BH1" t="str">
            <v>M57</v>
          </cell>
          <cell r="BI1" t="str">
            <v>M58</v>
          </cell>
          <cell r="BJ1" t="str">
            <v>M59</v>
          </cell>
          <cell r="BK1" t="str">
            <v>M60</v>
          </cell>
        </row>
        <row r="2">
          <cell r="A2" t="str">
            <v>VSP_01200_BAL</v>
          </cell>
          <cell r="B2" t="str">
            <v>001.Interm.Financ. Variación saldo puntual</v>
          </cell>
          <cell r="C2">
            <v>-0.13839000000000112</v>
          </cell>
          <cell r="D2">
            <v>-0.13879000000000019</v>
          </cell>
          <cell r="E2">
            <v>-0.13917999999998898</v>
          </cell>
          <cell r="F2">
            <v>-0.13958000000000226</v>
          </cell>
          <cell r="G2">
            <v>-0.13997000000000526</v>
          </cell>
          <cell r="H2">
            <v>-0.14036999999999722</v>
          </cell>
          <cell r="I2">
            <v>-0.14076999999999629</v>
          </cell>
          <cell r="J2">
            <v>-0.14099999999999824</v>
          </cell>
          <cell r="K2">
            <v>-0.14199999999999591</v>
          </cell>
          <cell r="L2">
            <v>-0.14200000000000301</v>
          </cell>
          <cell r="M2">
            <v>-0.14200000000000301</v>
          </cell>
          <cell r="N2">
            <v>-0.14299999999999358</v>
          </cell>
          <cell r="O2">
            <v>-0.14300000000000068</v>
          </cell>
          <cell r="P2">
            <v>-0.14400000000000546</v>
          </cell>
          <cell r="Q2">
            <v>-0.14399999999999835</v>
          </cell>
          <cell r="R2">
            <v>-0.14399999999999835</v>
          </cell>
          <cell r="S2">
            <v>-0.14500000000000313</v>
          </cell>
          <cell r="T2">
            <v>-0.14499999999999602</v>
          </cell>
          <cell r="U2">
            <v>-0.1460000000000008</v>
          </cell>
          <cell r="V2">
            <v>-0.1460000000000008</v>
          </cell>
          <cell r="W2">
            <v>-0.1460000000000008</v>
          </cell>
          <cell r="X2">
            <v>-0.14699999999999847</v>
          </cell>
          <cell r="Y2">
            <v>-0.14800000000000324</v>
          </cell>
          <cell r="Z2">
            <v>-0.14699999999999847</v>
          </cell>
          <cell r="AA2">
            <v>-0.14799999999999613</v>
          </cell>
          <cell r="AB2">
            <v>-0.14900000000000091</v>
          </cell>
          <cell r="AC2">
            <v>-0.14900000000000091</v>
          </cell>
          <cell r="AD2">
            <v>-0.14900000000000091</v>
          </cell>
          <cell r="AE2">
            <v>-0.14999999999999858</v>
          </cell>
          <cell r="AF2">
            <v>-0.15100000000000335</v>
          </cell>
          <cell r="AG2">
            <v>-0.14999999999999858</v>
          </cell>
          <cell r="AH2">
            <v>-0.15200000000000102</v>
          </cell>
          <cell r="AI2">
            <v>-0.15099999999999625</v>
          </cell>
          <cell r="AJ2">
            <v>-0.15200000000000102</v>
          </cell>
          <cell r="AK2">
            <v>-0.15299999999999869</v>
          </cell>
          <cell r="AL2">
            <v>-0.15299999999999869</v>
          </cell>
          <cell r="AM2">
            <v>-0.15200000000000102</v>
          </cell>
          <cell r="AN2">
            <v>-0.15500000000000114</v>
          </cell>
          <cell r="AO2">
            <v>-0.15399999999999991</v>
          </cell>
          <cell r="AP2">
            <v>-0.15399999999999991</v>
          </cell>
          <cell r="AQ2">
            <v>-0.15500000000000114</v>
          </cell>
          <cell r="AR2">
            <v>-0.15599999999999881</v>
          </cell>
          <cell r="AS2">
            <v>-0.15500000000000114</v>
          </cell>
          <cell r="AT2">
            <v>-0.15700000000000003</v>
          </cell>
          <cell r="AU2">
            <v>-0.15700000000000003</v>
          </cell>
          <cell r="AV2">
            <v>-0.15700000000000003</v>
          </cell>
          <cell r="AW2">
            <v>-0.15800000000000125</v>
          </cell>
          <cell r="AX2">
            <v>-0.1579999999999977</v>
          </cell>
          <cell r="AY2">
            <v>-0.15800000000000125</v>
          </cell>
          <cell r="AZ2">
            <v>-0.16</v>
          </cell>
          <cell r="BA2">
            <v>-0.15899999999999892</v>
          </cell>
          <cell r="BB2">
            <v>-0.16</v>
          </cell>
          <cell r="BC2">
            <v>-0.16100000000000136</v>
          </cell>
          <cell r="BD2">
            <v>-0.16</v>
          </cell>
          <cell r="BE2">
            <v>-0.16099999999999781</v>
          </cell>
          <cell r="BF2">
            <v>-0.16200000000000259</v>
          </cell>
          <cell r="BG2">
            <v>-0.16300000000000026</v>
          </cell>
          <cell r="BH2">
            <v>-0.16199999999999903</v>
          </cell>
          <cell r="BI2">
            <v>-0.16399999999999793</v>
          </cell>
          <cell r="BJ2">
            <v>-0.16300000000000026</v>
          </cell>
          <cell r="BK2">
            <v>-0.16400000000000148</v>
          </cell>
        </row>
        <row r="3">
          <cell r="A3" t="str">
            <v>SPA_01200_BAL</v>
          </cell>
          <cell r="B3" t="str">
            <v>001.Interm.Financ. Saldo Puntual</v>
          </cell>
          <cell r="C3">
            <v>37.313129999999994</v>
          </cell>
          <cell r="D3">
            <v>37.174339999999994</v>
          </cell>
          <cell r="E3">
            <v>37.035160000000005</v>
          </cell>
          <cell r="F3">
            <v>36.895580000000002</v>
          </cell>
          <cell r="G3">
            <v>36.755609999999997</v>
          </cell>
          <cell r="H3">
            <v>36.61524</v>
          </cell>
          <cell r="I3">
            <v>36.474470000000004</v>
          </cell>
          <cell r="J3">
            <v>36.333470000000005</v>
          </cell>
          <cell r="K3">
            <v>36.19147000000001</v>
          </cell>
          <cell r="L3">
            <v>36.049470000000007</v>
          </cell>
          <cell r="M3">
            <v>35.907470000000004</v>
          </cell>
          <cell r="N3">
            <v>35.76447000000001</v>
          </cell>
          <cell r="O3">
            <v>35.621470000000009</v>
          </cell>
          <cell r="P3">
            <v>35.477470000000004</v>
          </cell>
          <cell r="Q3">
            <v>35.333470000000005</v>
          </cell>
          <cell r="R3">
            <v>35.189470000000007</v>
          </cell>
          <cell r="S3">
            <v>35.044470000000004</v>
          </cell>
          <cell r="T3">
            <v>34.899470000000008</v>
          </cell>
          <cell r="U3">
            <v>34.753470000000007</v>
          </cell>
          <cell r="V3">
            <v>34.607470000000006</v>
          </cell>
          <cell r="W3">
            <v>34.461470000000006</v>
          </cell>
          <cell r="X3">
            <v>34.314470000000007</v>
          </cell>
          <cell r="Y3">
            <v>34.166470000000004</v>
          </cell>
          <cell r="Z3">
            <v>34.019470000000005</v>
          </cell>
          <cell r="AA3">
            <v>33.871470000000009</v>
          </cell>
          <cell r="AB3">
            <v>33.722470000000008</v>
          </cell>
          <cell r="AC3">
            <v>33.573470000000007</v>
          </cell>
          <cell r="AD3">
            <v>33.424470000000007</v>
          </cell>
          <cell r="AE3">
            <v>33.274470000000008</v>
          </cell>
          <cell r="AF3">
            <v>33.123470000000005</v>
          </cell>
          <cell r="AG3">
            <v>32.973470000000006</v>
          </cell>
          <cell r="AH3">
            <v>32.821470000000005</v>
          </cell>
          <cell r="AI3">
            <v>32.670470000000009</v>
          </cell>
          <cell r="AJ3">
            <v>32.518470000000008</v>
          </cell>
          <cell r="AK3">
            <v>32.365470000000009</v>
          </cell>
          <cell r="AL3">
            <v>32.21247000000001</v>
          </cell>
          <cell r="AM3">
            <v>32.060470000000009</v>
          </cell>
          <cell r="AN3">
            <v>31.905470000000008</v>
          </cell>
          <cell r="AO3">
            <v>31.751470000000008</v>
          </cell>
          <cell r="AP3">
            <v>31.597470000000008</v>
          </cell>
          <cell r="AQ3">
            <v>31.442470000000007</v>
          </cell>
          <cell r="AR3">
            <v>31.286470000000008</v>
          </cell>
          <cell r="AS3">
            <v>31.131470000000007</v>
          </cell>
          <cell r="AT3">
            <v>30.974470000000007</v>
          </cell>
          <cell r="AU3">
            <v>30.817470000000007</v>
          </cell>
          <cell r="AV3">
            <v>30.660470000000007</v>
          </cell>
          <cell r="AW3">
            <v>30.502470000000006</v>
          </cell>
          <cell r="AX3">
            <v>30.344470000000008</v>
          </cell>
          <cell r="AY3">
            <v>30.186470000000007</v>
          </cell>
          <cell r="AZ3">
            <v>30.026470000000007</v>
          </cell>
          <cell r="BA3">
            <v>29.867470000000008</v>
          </cell>
          <cell r="BB3">
            <v>29.707470000000008</v>
          </cell>
          <cell r="BC3">
            <v>29.546470000000006</v>
          </cell>
          <cell r="BD3">
            <v>29.386470000000006</v>
          </cell>
          <cell r="BE3">
            <v>29.225470000000008</v>
          </cell>
          <cell r="BF3">
            <v>29.063470000000006</v>
          </cell>
          <cell r="BG3">
            <v>28.900470000000006</v>
          </cell>
          <cell r="BH3">
            <v>28.738470000000007</v>
          </cell>
          <cell r="BI3">
            <v>28.574470000000009</v>
          </cell>
          <cell r="BJ3">
            <v>28.411470000000008</v>
          </cell>
          <cell r="BK3">
            <v>28.247470000000007</v>
          </cell>
        </row>
        <row r="4">
          <cell r="A4" t="str">
            <v>TIF_01200_BAL</v>
          </cell>
          <cell r="B4" t="str">
            <v>001.Interm.Financ. Tipo fin mes</v>
          </cell>
          <cell r="C4">
            <v>3.4110000956767768</v>
          </cell>
          <cell r="D4">
            <v>3.4109998993929684</v>
          </cell>
          <cell r="E4">
            <v>3.4109999794789596</v>
          </cell>
          <cell r="F4">
            <v>3.4109999083901106</v>
          </cell>
          <cell r="G4">
            <v>3.4110001167168766</v>
          </cell>
          <cell r="H4">
            <v>3.4109999005878429</v>
          </cell>
          <cell r="I4">
            <v>3.4110000775885156</v>
          </cell>
          <cell r="J4">
            <v>3.8209788385199639</v>
          </cell>
          <cell r="K4">
            <v>3.8210224674488207</v>
          </cell>
          <cell r="L4">
            <v>3.8210387004302691</v>
          </cell>
          <cell r="M4">
            <v>3.8209993630851726</v>
          </cell>
          <cell r="N4">
            <v>3.8210106287049679</v>
          </cell>
          <cell r="O4">
            <v>3.8209939118177876</v>
          </cell>
          <cell r="P4">
            <v>3.8210283878754585</v>
          </cell>
          <cell r="Q4">
            <v>3.8210348431671148</v>
          </cell>
          <cell r="R4">
            <v>3.8209845161066638</v>
          </cell>
          <cell r="S4">
            <v>3.8210142712958692</v>
          </cell>
          <cell r="T4">
            <v>3.8209869662777103</v>
          </cell>
          <cell r="U4">
            <v>3.8210118298978482</v>
          </cell>
          <cell r="V4">
            <v>5.0630230987702936</v>
          </cell>
          <cell r="W4">
            <v>5.0629418884336612</v>
          </cell>
          <cell r="X4">
            <v>5.0629783878346357</v>
          </cell>
          <cell r="Y4">
            <v>5.0630755825814004</v>
          </cell>
          <cell r="Z4">
            <v>5.0629660015279478</v>
          </cell>
          <cell r="AA4">
            <v>5.0629458951737254</v>
          </cell>
          <cell r="AB4">
            <v>5.0629867859619999</v>
          </cell>
          <cell r="AC4">
            <v>5.0629982542763665</v>
          </cell>
          <cell r="AD4">
            <v>5.062949988436614</v>
          </cell>
          <cell r="AE4">
            <v>5.0629632868682783</v>
          </cell>
          <cell r="AF4">
            <v>5.0630691772329399</v>
          </cell>
          <cell r="AG4">
            <v>5.0629618296163539</v>
          </cell>
          <cell r="AH4">
            <v>5.2200410280222043</v>
          </cell>
          <cell r="AI4">
            <v>5.2199561255164051</v>
          </cell>
          <cell r="AJ4">
            <v>5.2200309547158872</v>
          </cell>
          <cell r="AK4">
            <v>5.2200514931499518</v>
          </cell>
          <cell r="AL4">
            <v>5.2200722266873658</v>
          </cell>
          <cell r="AM4">
            <v>5.2199303378896174</v>
          </cell>
          <cell r="AN4">
            <v>5.2200585040746912</v>
          </cell>
          <cell r="AO4">
            <v>5.2200550084767716</v>
          </cell>
          <cell r="AP4">
            <v>5.2200198307016343</v>
          </cell>
          <cell r="AQ4">
            <v>5.2199276965200241</v>
          </cell>
          <cell r="AR4">
            <v>5.2200334521599894</v>
          </cell>
          <cell r="AS4">
            <v>5.2199404653875954</v>
          </cell>
          <cell r="AT4">
            <v>5.3149713296143553</v>
          </cell>
          <cell r="AU4">
            <v>5.3150183970325902</v>
          </cell>
          <cell r="AV4">
            <v>5.3150659464776613</v>
          </cell>
          <cell r="AW4">
            <v>5.315025963471153</v>
          </cell>
          <cell r="AX4">
            <v>5.3149855640912476</v>
          </cell>
          <cell r="AY4">
            <v>5.3149778692241902</v>
          </cell>
          <cell r="AZ4">
            <v>5.3150576807729966</v>
          </cell>
          <cell r="BA4">
            <v>5.3149603900162932</v>
          </cell>
          <cell r="BB4">
            <v>5.3150746260115698</v>
          </cell>
          <cell r="BC4">
            <v>5.3150992318202457</v>
          </cell>
          <cell r="BD4">
            <v>5.3149432374830994</v>
          </cell>
          <cell r="BE4">
            <v>5.3149673897459975</v>
          </cell>
          <cell r="BF4">
            <v>5.3899076744793364</v>
          </cell>
          <cell r="BG4">
            <v>5.3900652826753319</v>
          </cell>
          <cell r="BH4">
            <v>5.390002320930793</v>
          </cell>
          <cell r="BI4">
            <v>5.390070926949825</v>
          </cell>
          <cell r="BJ4">
            <v>5.3899506079762842</v>
          </cell>
          <cell r="BK4">
            <v>5.3900197079596843</v>
          </cell>
        </row>
        <row r="5">
          <cell r="A5" t="str">
            <v>SMM_01200_BAL</v>
          </cell>
          <cell r="B5" t="str">
            <v>001.Interm.Financ. Saldo medio mensual</v>
          </cell>
          <cell r="C5">
            <v>37.313129999999994</v>
          </cell>
          <cell r="D5">
            <v>37.174339999999994</v>
          </cell>
          <cell r="E5">
            <v>37.035159999999991</v>
          </cell>
          <cell r="F5">
            <v>36.895580000000002</v>
          </cell>
          <cell r="G5">
            <v>36.755610000000004</v>
          </cell>
          <cell r="H5">
            <v>36.61524</v>
          </cell>
          <cell r="I5">
            <v>36.474469999999997</v>
          </cell>
          <cell r="J5">
            <v>36.333470000000005</v>
          </cell>
          <cell r="K5">
            <v>36.19147000000001</v>
          </cell>
          <cell r="L5">
            <v>36.049470000000007</v>
          </cell>
          <cell r="M5">
            <v>35.907470000000004</v>
          </cell>
          <cell r="N5">
            <v>35.76447000000001</v>
          </cell>
          <cell r="O5">
            <v>35.621470000000009</v>
          </cell>
          <cell r="P5">
            <v>35.477470000000004</v>
          </cell>
          <cell r="Q5">
            <v>35.333470000000005</v>
          </cell>
          <cell r="R5">
            <v>35.189470000000007</v>
          </cell>
          <cell r="S5">
            <v>35.044470000000004</v>
          </cell>
          <cell r="T5">
            <v>34.899470000000008</v>
          </cell>
          <cell r="U5">
            <v>34.753470000000007</v>
          </cell>
          <cell r="V5">
            <v>34.607470000000006</v>
          </cell>
          <cell r="W5">
            <v>34.461470000000006</v>
          </cell>
          <cell r="X5">
            <v>34.314470000000007</v>
          </cell>
          <cell r="Y5">
            <v>34.166470000000004</v>
          </cell>
          <cell r="Z5">
            <v>34.019470000000005</v>
          </cell>
          <cell r="AA5">
            <v>33.871470000000009</v>
          </cell>
          <cell r="AB5">
            <v>33.722470000000008</v>
          </cell>
          <cell r="AC5">
            <v>33.573470000000007</v>
          </cell>
          <cell r="AD5">
            <v>33.424470000000007</v>
          </cell>
          <cell r="AE5">
            <v>33.274470000000008</v>
          </cell>
          <cell r="AF5">
            <v>33.123470000000005</v>
          </cell>
          <cell r="AG5">
            <v>32.973470000000006</v>
          </cell>
          <cell r="AH5">
            <v>32.821470000000005</v>
          </cell>
          <cell r="AI5">
            <v>32.670470000000009</v>
          </cell>
          <cell r="AJ5">
            <v>32.518470000000008</v>
          </cell>
          <cell r="AK5">
            <v>32.365470000000009</v>
          </cell>
          <cell r="AL5">
            <v>32.21247000000001</v>
          </cell>
          <cell r="AM5">
            <v>32.060470000000009</v>
          </cell>
          <cell r="AN5">
            <v>31.905470000000008</v>
          </cell>
          <cell r="AO5">
            <v>31.751470000000008</v>
          </cell>
          <cell r="AP5">
            <v>31.597470000000008</v>
          </cell>
          <cell r="AQ5">
            <v>31.442470000000007</v>
          </cell>
          <cell r="AR5">
            <v>31.286470000000008</v>
          </cell>
          <cell r="AS5">
            <v>31.131470000000007</v>
          </cell>
          <cell r="AT5">
            <v>30.974470000000007</v>
          </cell>
          <cell r="AU5">
            <v>30.817470000000007</v>
          </cell>
          <cell r="AV5">
            <v>30.660470000000007</v>
          </cell>
          <cell r="AW5">
            <v>30.502470000000006</v>
          </cell>
          <cell r="AX5">
            <v>30.344470000000008</v>
          </cell>
          <cell r="AY5">
            <v>30.186470000000007</v>
          </cell>
          <cell r="AZ5">
            <v>30.026470000000007</v>
          </cell>
          <cell r="BA5">
            <v>29.867470000000008</v>
          </cell>
          <cell r="BB5">
            <v>29.707470000000008</v>
          </cell>
          <cell r="BC5">
            <v>29.546470000000006</v>
          </cell>
          <cell r="BD5">
            <v>29.386470000000006</v>
          </cell>
          <cell r="BE5">
            <v>29.225470000000008</v>
          </cell>
          <cell r="BF5">
            <v>29.063470000000006</v>
          </cell>
          <cell r="BG5">
            <v>28.900470000000006</v>
          </cell>
          <cell r="BH5">
            <v>28.738470000000007</v>
          </cell>
          <cell r="BI5">
            <v>28.574470000000009</v>
          </cell>
          <cell r="BJ5">
            <v>28.411470000000008</v>
          </cell>
          <cell r="BK5">
            <v>28.247470000000007</v>
          </cell>
        </row>
        <row r="6">
          <cell r="A6" t="str">
            <v>TIP_01200_BAL</v>
          </cell>
          <cell r="B6" t="str">
            <v>001.Interm.Financ. Tipo mensual</v>
          </cell>
          <cell r="C6">
            <v>3.4109998276746021</v>
          </cell>
          <cell r="D6">
            <v>3.4110001683957272</v>
          </cell>
          <cell r="E6">
            <v>3.4109999794789605</v>
          </cell>
          <cell r="F6">
            <v>3.4109999083901106</v>
          </cell>
          <cell r="G6">
            <v>3.4109998446495644</v>
          </cell>
          <cell r="H6">
            <v>3.4110001736981643</v>
          </cell>
          <cell r="I6">
            <v>3.4109998034241489</v>
          </cell>
          <cell r="J6">
            <v>3.8209788385199639</v>
          </cell>
          <cell r="K6">
            <v>3.8210224674488207</v>
          </cell>
          <cell r="L6">
            <v>3.8210387004302691</v>
          </cell>
          <cell r="M6">
            <v>3.8209993630851726</v>
          </cell>
          <cell r="N6">
            <v>3.8210106287049679</v>
          </cell>
          <cell r="O6">
            <v>3.8209939118177876</v>
          </cell>
          <cell r="P6">
            <v>3.8210283878754585</v>
          </cell>
          <cell r="Q6">
            <v>3.8210348431671148</v>
          </cell>
          <cell r="R6">
            <v>3.8209845161066638</v>
          </cell>
          <cell r="S6">
            <v>3.8210142712958692</v>
          </cell>
          <cell r="T6">
            <v>3.8209869662777103</v>
          </cell>
          <cell r="U6">
            <v>3.8210118298978482</v>
          </cell>
          <cell r="V6">
            <v>5.0630230987702936</v>
          </cell>
          <cell r="W6">
            <v>5.0629418884336612</v>
          </cell>
          <cell r="X6">
            <v>5.0629783878346357</v>
          </cell>
          <cell r="Y6">
            <v>5.0630755825814004</v>
          </cell>
          <cell r="Z6">
            <v>5.0629660015279478</v>
          </cell>
          <cell r="AA6">
            <v>5.0629458951737254</v>
          </cell>
          <cell r="AB6">
            <v>5.0629867859619999</v>
          </cell>
          <cell r="AC6">
            <v>5.0629982542763665</v>
          </cell>
          <cell r="AD6">
            <v>5.062949988436614</v>
          </cell>
          <cell r="AE6">
            <v>5.0629632868682783</v>
          </cell>
          <cell r="AF6">
            <v>5.0630691772329399</v>
          </cell>
          <cell r="AG6">
            <v>5.0629618296163539</v>
          </cell>
          <cell r="AH6">
            <v>5.2200410280222043</v>
          </cell>
          <cell r="AI6">
            <v>5.2199561255164051</v>
          </cell>
          <cell r="AJ6">
            <v>5.2200309547158872</v>
          </cell>
          <cell r="AK6">
            <v>5.2200514931499518</v>
          </cell>
          <cell r="AL6">
            <v>5.2200722266873658</v>
          </cell>
          <cell r="AM6">
            <v>5.2199303378896174</v>
          </cell>
          <cell r="AN6">
            <v>5.2200585040746912</v>
          </cell>
          <cell r="AO6">
            <v>5.2200550084767716</v>
          </cell>
          <cell r="AP6">
            <v>5.2200198307016343</v>
          </cell>
          <cell r="AQ6">
            <v>5.2199276965200241</v>
          </cell>
          <cell r="AR6">
            <v>5.2200334521599894</v>
          </cell>
          <cell r="AS6">
            <v>5.2199404653875954</v>
          </cell>
          <cell r="AT6">
            <v>5.3149713296143553</v>
          </cell>
          <cell r="AU6">
            <v>5.3150183970325902</v>
          </cell>
          <cell r="AV6">
            <v>5.3150659464776613</v>
          </cell>
          <cell r="AW6">
            <v>5.315025963471153</v>
          </cell>
          <cell r="AX6">
            <v>5.3149855640912476</v>
          </cell>
          <cell r="AY6">
            <v>5.3149778692241902</v>
          </cell>
          <cell r="AZ6">
            <v>5.3150576807729966</v>
          </cell>
          <cell r="BA6">
            <v>5.3149603900162932</v>
          </cell>
          <cell r="BB6">
            <v>5.3150746260115698</v>
          </cell>
          <cell r="BC6">
            <v>5.3150992318202457</v>
          </cell>
          <cell r="BD6">
            <v>5.3149432374830994</v>
          </cell>
          <cell r="BE6">
            <v>5.3149673897459975</v>
          </cell>
          <cell r="BF6">
            <v>5.3899076744793364</v>
          </cell>
          <cell r="BG6">
            <v>5.3900652826753319</v>
          </cell>
          <cell r="BH6">
            <v>5.390002320930793</v>
          </cell>
          <cell r="BI6">
            <v>5.390070926949825</v>
          </cell>
          <cell r="BJ6">
            <v>5.3899506079762842</v>
          </cell>
          <cell r="BK6">
            <v>5.3900197079596843</v>
          </cell>
        </row>
        <row r="7">
          <cell r="A7" t="str">
            <v>VSP_03360_BAL</v>
          </cell>
          <cell r="B7" t="str">
            <v>001.S. Público. Variación saldo puntual</v>
          </cell>
          <cell r="C7">
            <v>0</v>
          </cell>
          <cell r="D7">
            <v>-5.509129999999999</v>
          </cell>
          <cell r="E7">
            <v>0</v>
          </cell>
          <cell r="F7">
            <v>0</v>
          </cell>
          <cell r="G7">
            <v>-5.5868700000000189</v>
          </cell>
          <cell r="H7">
            <v>0</v>
          </cell>
          <cell r="I7">
            <v>0</v>
          </cell>
          <cell r="J7">
            <v>-5.6080000000000041</v>
          </cell>
          <cell r="K7">
            <v>0</v>
          </cell>
          <cell r="L7">
            <v>0</v>
          </cell>
          <cell r="M7">
            <v>-5.6610000000000014</v>
          </cell>
          <cell r="N7">
            <v>0</v>
          </cell>
          <cell r="O7">
            <v>0</v>
          </cell>
          <cell r="P7">
            <v>-5.7120000000000033</v>
          </cell>
          <cell r="Q7">
            <v>0</v>
          </cell>
          <cell r="R7">
            <v>0</v>
          </cell>
          <cell r="S7">
            <v>-5.7649999999999997</v>
          </cell>
          <cell r="T7">
            <v>0</v>
          </cell>
          <cell r="U7">
            <v>0</v>
          </cell>
          <cell r="V7">
            <v>-5.8190000000000026</v>
          </cell>
          <cell r="W7">
            <v>0</v>
          </cell>
          <cell r="X7">
            <v>0</v>
          </cell>
          <cell r="Y7">
            <v>-5.8709999999999951</v>
          </cell>
          <cell r="Z7">
            <v>0</v>
          </cell>
          <cell r="AA7">
            <v>0</v>
          </cell>
          <cell r="AB7">
            <v>-5.9260000000000019</v>
          </cell>
          <cell r="AC7">
            <v>0</v>
          </cell>
          <cell r="AD7">
            <v>0</v>
          </cell>
          <cell r="AE7">
            <v>-5.9809999999999945</v>
          </cell>
          <cell r="AF7">
            <v>0</v>
          </cell>
          <cell r="AG7">
            <v>0</v>
          </cell>
          <cell r="AH7">
            <v>-2.0120000000000005</v>
          </cell>
          <cell r="AI7">
            <v>-2.0120000000000005</v>
          </cell>
          <cell r="AJ7">
            <v>-2.0120000000000005</v>
          </cell>
          <cell r="AK7">
            <v>-2.0299999999999998</v>
          </cell>
          <cell r="AL7">
            <v>-2.0299999999999998</v>
          </cell>
          <cell r="AM7">
            <v>-2.0310000000000059</v>
          </cell>
          <cell r="AN7">
            <v>-2.0489999999999924</v>
          </cell>
          <cell r="AO7">
            <v>-2.0499999999999998</v>
          </cell>
          <cell r="AP7">
            <v>-2.0490000000000066</v>
          </cell>
          <cell r="AQ7">
            <v>-2.0679999999999978</v>
          </cell>
          <cell r="AR7">
            <v>-2.0679999999999978</v>
          </cell>
          <cell r="AS7">
            <v>-2.0679999999999978</v>
          </cell>
          <cell r="AT7">
            <v>-2.0870000000000033</v>
          </cell>
          <cell r="AU7">
            <v>-2.088000000000001</v>
          </cell>
          <cell r="AV7">
            <v>-2.0869999999999962</v>
          </cell>
          <cell r="AW7">
            <v>-2.1060000000000016</v>
          </cell>
          <cell r="AX7">
            <v>-2.1060000000000016</v>
          </cell>
          <cell r="AY7">
            <v>-2.1060000000000016</v>
          </cell>
          <cell r="AZ7">
            <v>-2.1259999999999977</v>
          </cell>
          <cell r="BA7">
            <v>-2.1259999999999977</v>
          </cell>
          <cell r="BB7">
            <v>-2.1260000000000048</v>
          </cell>
          <cell r="BC7">
            <v>-2.1460000000000008</v>
          </cell>
          <cell r="BD7">
            <v>-2.145</v>
          </cell>
          <cell r="BE7">
            <v>-2.1460000000000008</v>
          </cell>
          <cell r="BF7">
            <v>-2.165</v>
          </cell>
          <cell r="BG7">
            <v>-2.165</v>
          </cell>
          <cell r="BH7">
            <v>-2.165</v>
          </cell>
          <cell r="BI7">
            <v>-2.1859999999999999</v>
          </cell>
          <cell r="BJ7">
            <v>-2.1850000000000001</v>
          </cell>
          <cell r="BK7">
            <v>-2.1850000000000001</v>
          </cell>
        </row>
        <row r="8">
          <cell r="A8" t="str">
            <v>SPA_03360_BAL</v>
          </cell>
          <cell r="B8" t="str">
            <v>001.S. Público. Saldo Puntual</v>
          </cell>
          <cell r="C8">
            <v>135.38373000000001</v>
          </cell>
          <cell r="D8">
            <v>129.87460000000002</v>
          </cell>
          <cell r="E8">
            <v>129.87460000000002</v>
          </cell>
          <cell r="F8">
            <v>129.87460000000002</v>
          </cell>
          <cell r="G8">
            <v>124.28773</v>
          </cell>
          <cell r="H8">
            <v>124.28773</v>
          </cell>
          <cell r="I8">
            <v>124.28773</v>
          </cell>
          <cell r="J8">
            <v>118.67972999999999</v>
          </cell>
          <cell r="K8">
            <v>118.67972999999999</v>
          </cell>
          <cell r="L8">
            <v>118.67972999999999</v>
          </cell>
          <cell r="M8">
            <v>113.01872999999999</v>
          </cell>
          <cell r="N8">
            <v>113.01872999999999</v>
          </cell>
          <cell r="O8">
            <v>113.01872999999999</v>
          </cell>
          <cell r="P8">
            <v>107.30672999999999</v>
          </cell>
          <cell r="Q8">
            <v>107.30672999999999</v>
          </cell>
          <cell r="R8">
            <v>107.30672999999999</v>
          </cell>
          <cell r="S8">
            <v>101.54172999999999</v>
          </cell>
          <cell r="T8">
            <v>101.54172999999999</v>
          </cell>
          <cell r="U8">
            <v>101.54172999999999</v>
          </cell>
          <cell r="V8">
            <v>95.722729999999984</v>
          </cell>
          <cell r="W8">
            <v>95.722729999999984</v>
          </cell>
          <cell r="X8">
            <v>95.722729999999984</v>
          </cell>
          <cell r="Y8">
            <v>89.851729999999989</v>
          </cell>
          <cell r="Z8">
            <v>89.851729999999989</v>
          </cell>
          <cell r="AA8">
            <v>89.851729999999989</v>
          </cell>
          <cell r="AB8">
            <v>83.925729999999987</v>
          </cell>
          <cell r="AC8">
            <v>83.925729999999987</v>
          </cell>
          <cell r="AD8">
            <v>83.925729999999987</v>
          </cell>
          <cell r="AE8">
            <v>77.944729999999993</v>
          </cell>
          <cell r="AF8">
            <v>77.944729999999993</v>
          </cell>
          <cell r="AG8">
            <v>77.944729999999993</v>
          </cell>
          <cell r="AH8">
            <v>75.932729999999992</v>
          </cell>
          <cell r="AI8">
            <v>73.920729999999992</v>
          </cell>
          <cell r="AJ8">
            <v>71.908729999999991</v>
          </cell>
          <cell r="AK8">
            <v>69.87872999999999</v>
          </cell>
          <cell r="AL8">
            <v>67.848729999999989</v>
          </cell>
          <cell r="AM8">
            <v>65.817729999999983</v>
          </cell>
          <cell r="AN8">
            <v>63.768729999999991</v>
          </cell>
          <cell r="AO8">
            <v>61.718729999999994</v>
          </cell>
          <cell r="AP8">
            <v>59.669729999999987</v>
          </cell>
          <cell r="AQ8">
            <v>57.601729999999989</v>
          </cell>
          <cell r="AR8">
            <v>55.533729999999991</v>
          </cell>
          <cell r="AS8">
            <v>53.465729999999994</v>
          </cell>
          <cell r="AT8">
            <v>51.37872999999999</v>
          </cell>
          <cell r="AU8">
            <v>49.290729999999989</v>
          </cell>
          <cell r="AV8">
            <v>47.203729999999993</v>
          </cell>
          <cell r="AW8">
            <v>45.097729999999991</v>
          </cell>
          <cell r="AX8">
            <v>42.99172999999999</v>
          </cell>
          <cell r="AY8">
            <v>40.885729999999988</v>
          </cell>
          <cell r="AZ8">
            <v>38.75972999999999</v>
          </cell>
          <cell r="BA8">
            <v>36.633729999999993</v>
          </cell>
          <cell r="BB8">
            <v>34.507729999999988</v>
          </cell>
          <cell r="BC8">
            <v>32.361729999999987</v>
          </cell>
          <cell r="BD8">
            <v>30.216729999999988</v>
          </cell>
          <cell r="BE8">
            <v>28.070729999999987</v>
          </cell>
          <cell r="BF8">
            <v>25.905729999999988</v>
          </cell>
          <cell r="BG8">
            <v>23.740729999999989</v>
          </cell>
          <cell r="BH8">
            <v>21.575729999999989</v>
          </cell>
          <cell r="BI8">
            <v>19.389729999999989</v>
          </cell>
          <cell r="BJ8">
            <v>17.204729999999991</v>
          </cell>
          <cell r="BK8">
            <v>15.01972999999999</v>
          </cell>
        </row>
        <row r="9">
          <cell r="A9" t="str">
            <v>TIF_03360_BAL</v>
          </cell>
          <cell r="B9" t="str">
            <v>001.S. Público. Tipo fin mes</v>
          </cell>
          <cell r="C9">
            <v>3.6845008628437106</v>
          </cell>
          <cell r="D9">
            <v>3.5000003079893989</v>
          </cell>
          <cell r="E9">
            <v>3.5000003079893989</v>
          </cell>
          <cell r="F9">
            <v>3.5000003079893989</v>
          </cell>
          <cell r="G9">
            <v>3.6970869127628285</v>
          </cell>
          <cell r="H9">
            <v>3.6970869127628285</v>
          </cell>
          <cell r="I9">
            <v>3.6970869127628285</v>
          </cell>
          <cell r="J9">
            <v>4.4341147388859081</v>
          </cell>
          <cell r="K9">
            <v>4.4341147388859081</v>
          </cell>
          <cell r="L9">
            <v>4.4341147388859081</v>
          </cell>
          <cell r="M9">
            <v>4.5660355588847983</v>
          </cell>
          <cell r="N9">
            <v>4.5660355588847983</v>
          </cell>
          <cell r="O9">
            <v>4.5660355588847983</v>
          </cell>
          <cell r="P9">
            <v>5.1175405307756581</v>
          </cell>
          <cell r="Q9">
            <v>5.1175405307756581</v>
          </cell>
          <cell r="R9">
            <v>5.1175405307756581</v>
          </cell>
          <cell r="S9">
            <v>5.2499848092011057</v>
          </cell>
          <cell r="T9">
            <v>5.2499848092011057</v>
          </cell>
          <cell r="U9">
            <v>5.2499848092011057</v>
          </cell>
          <cell r="V9">
            <v>5.4333337546891958</v>
          </cell>
          <cell r="W9">
            <v>5.4333337546891958</v>
          </cell>
          <cell r="X9">
            <v>5.4333337546891958</v>
          </cell>
          <cell r="Y9">
            <v>5.4999668898973919</v>
          </cell>
          <cell r="Z9">
            <v>5.4999668898973919</v>
          </cell>
          <cell r="AA9">
            <v>5.4999668898973919</v>
          </cell>
          <cell r="AB9">
            <v>5.499964551991388</v>
          </cell>
          <cell r="AC9">
            <v>5.499964551991388</v>
          </cell>
          <cell r="AD9">
            <v>5.499964551991388</v>
          </cell>
          <cell r="AE9">
            <v>5.4999810763344765</v>
          </cell>
          <cell r="AF9">
            <v>5.4999810763344765</v>
          </cell>
          <cell r="AG9">
            <v>5.4999810763344765</v>
          </cell>
          <cell r="AH9">
            <v>5.4999937444630298</v>
          </cell>
          <cell r="AI9">
            <v>5.5000071022025914</v>
          </cell>
          <cell r="AJ9">
            <v>5.500021207438933</v>
          </cell>
          <cell r="AK9">
            <v>5.4999932025095513</v>
          </cell>
          <cell r="AL9">
            <v>5.4999487831238731</v>
          </cell>
          <cell r="AM9">
            <v>5.5000003798368651</v>
          </cell>
          <cell r="AN9">
            <v>5.4999611878737458</v>
          </cell>
          <cell r="AO9">
            <v>5.5000247088687697</v>
          </cell>
          <cell r="AP9">
            <v>5.4999836600567873</v>
          </cell>
          <cell r="AQ9">
            <v>5.4999830734250557</v>
          </cell>
          <cell r="AR9">
            <v>5.4999644360283417</v>
          </cell>
          <cell r="AS9">
            <v>5.4999443568805697</v>
          </cell>
          <cell r="AT9">
            <v>5.4999323650078589</v>
          </cell>
          <cell r="AU9">
            <v>5.500030938880399</v>
          </cell>
          <cell r="AV9">
            <v>5.5000005296191681</v>
          </cell>
          <cell r="AW9">
            <v>5.4999783802865512</v>
          </cell>
          <cell r="AX9">
            <v>5.4999540609321889</v>
          </cell>
          <cell r="AY9">
            <v>5.4999027778151515</v>
          </cell>
          <cell r="AZ9">
            <v>5.4999232450793718</v>
          </cell>
          <cell r="BA9">
            <v>5.4999187906882616</v>
          </cell>
          <cell r="BB9">
            <v>5.499913787432563</v>
          </cell>
          <cell r="BC9">
            <v>5.5736989338950762</v>
          </cell>
          <cell r="BD9">
            <v>5.5743139644825987</v>
          </cell>
          <cell r="BE9">
            <v>5.5752572163246299</v>
          </cell>
          <cell r="BF9">
            <v>5.7499842698893362</v>
          </cell>
          <cell r="BG9">
            <v>5.7499723049796811</v>
          </cell>
          <cell r="BH9">
            <v>5.7499115904769056</v>
          </cell>
          <cell r="BI9">
            <v>5.7500821311075647</v>
          </cell>
          <cell r="BJ9">
            <v>5.7499617837652943</v>
          </cell>
          <cell r="BK9">
            <v>5.749806421287218</v>
          </cell>
        </row>
        <row r="10">
          <cell r="A10" t="str">
            <v>SMM_03360_BAL</v>
          </cell>
          <cell r="B10" t="str">
            <v>001.S. Público. Saldo medio mensual</v>
          </cell>
          <cell r="C10">
            <v>135.38373000000001</v>
          </cell>
          <cell r="D10">
            <v>129.87460000000002</v>
          </cell>
          <cell r="E10">
            <v>129.87460000000002</v>
          </cell>
          <cell r="F10">
            <v>129.87460000000002</v>
          </cell>
          <cell r="G10">
            <v>124.28773000000001</v>
          </cell>
          <cell r="H10">
            <v>124.28773</v>
          </cell>
          <cell r="I10">
            <v>124.28773</v>
          </cell>
          <cell r="J10">
            <v>118.67972999999999</v>
          </cell>
          <cell r="K10">
            <v>118.67972999999999</v>
          </cell>
          <cell r="L10">
            <v>118.67972999999999</v>
          </cell>
          <cell r="M10">
            <v>113.01872999999999</v>
          </cell>
          <cell r="N10">
            <v>113.01872999999999</v>
          </cell>
          <cell r="O10">
            <v>113.01872999999999</v>
          </cell>
          <cell r="P10">
            <v>107.30672999999999</v>
          </cell>
          <cell r="Q10">
            <v>107.30672999999999</v>
          </cell>
          <cell r="R10">
            <v>107.30672999999999</v>
          </cell>
          <cell r="S10">
            <v>101.54172999999999</v>
          </cell>
          <cell r="T10">
            <v>101.54172999999999</v>
          </cell>
          <cell r="U10">
            <v>101.54172999999999</v>
          </cell>
          <cell r="V10">
            <v>95.722729999999984</v>
          </cell>
          <cell r="W10">
            <v>95.722729999999984</v>
          </cell>
          <cell r="X10">
            <v>95.722729999999984</v>
          </cell>
          <cell r="Y10">
            <v>89.851729999999989</v>
          </cell>
          <cell r="Z10">
            <v>89.851729999999989</v>
          </cell>
          <cell r="AA10">
            <v>89.851729999999989</v>
          </cell>
          <cell r="AB10">
            <v>83.925729999999987</v>
          </cell>
          <cell r="AC10">
            <v>83.925729999999987</v>
          </cell>
          <cell r="AD10">
            <v>83.925729999999987</v>
          </cell>
          <cell r="AE10">
            <v>77.944729999999993</v>
          </cell>
          <cell r="AF10">
            <v>77.944729999999993</v>
          </cell>
          <cell r="AG10">
            <v>77.944729999999993</v>
          </cell>
          <cell r="AH10">
            <v>75.932729999999992</v>
          </cell>
          <cell r="AI10">
            <v>73.920729999999992</v>
          </cell>
          <cell r="AJ10">
            <v>71.908729999999991</v>
          </cell>
          <cell r="AK10">
            <v>69.87872999999999</v>
          </cell>
          <cell r="AL10">
            <v>67.848729999999989</v>
          </cell>
          <cell r="AM10">
            <v>65.817729999999983</v>
          </cell>
          <cell r="AN10">
            <v>63.768729999999991</v>
          </cell>
          <cell r="AO10">
            <v>61.718729999999994</v>
          </cell>
          <cell r="AP10">
            <v>59.669729999999987</v>
          </cell>
          <cell r="AQ10">
            <v>57.601729999999989</v>
          </cell>
          <cell r="AR10">
            <v>55.533729999999991</v>
          </cell>
          <cell r="AS10">
            <v>53.465729999999994</v>
          </cell>
          <cell r="AT10">
            <v>51.37872999999999</v>
          </cell>
          <cell r="AU10">
            <v>49.290729999999989</v>
          </cell>
          <cell r="AV10">
            <v>47.203729999999993</v>
          </cell>
          <cell r="AW10">
            <v>45.097729999999991</v>
          </cell>
          <cell r="AX10">
            <v>42.99172999999999</v>
          </cell>
          <cell r="AY10">
            <v>40.885729999999988</v>
          </cell>
          <cell r="AZ10">
            <v>38.75972999999999</v>
          </cell>
          <cell r="BA10">
            <v>36.633729999999993</v>
          </cell>
          <cell r="BB10">
            <v>34.507729999999988</v>
          </cell>
          <cell r="BC10">
            <v>32.361729999999987</v>
          </cell>
          <cell r="BD10">
            <v>30.216729999999988</v>
          </cell>
          <cell r="BE10">
            <v>28.070729999999987</v>
          </cell>
          <cell r="BF10">
            <v>25.905729999999988</v>
          </cell>
          <cell r="BG10">
            <v>23.740729999999989</v>
          </cell>
          <cell r="BH10">
            <v>21.575729999999989</v>
          </cell>
          <cell r="BI10">
            <v>19.389729999999989</v>
          </cell>
          <cell r="BJ10">
            <v>17.204729999999991</v>
          </cell>
          <cell r="BK10">
            <v>15.01972999999999</v>
          </cell>
        </row>
        <row r="11">
          <cell r="A11" t="str">
            <v>TIP_03360_BAL</v>
          </cell>
          <cell r="B11" t="str">
            <v>001.S. Público. Tipo mensual</v>
          </cell>
          <cell r="C11">
            <v>3.6845008628437106</v>
          </cell>
          <cell r="D11">
            <v>3.5000003079893984</v>
          </cell>
          <cell r="E11">
            <v>3.5000003079893989</v>
          </cell>
          <cell r="F11">
            <v>3.5000003079893989</v>
          </cell>
          <cell r="G11">
            <v>3.6970849013011984</v>
          </cell>
          <cell r="H11">
            <v>3.6970869127628285</v>
          </cell>
          <cell r="I11">
            <v>3.6970869127628285</v>
          </cell>
          <cell r="J11">
            <v>4.4341147388859081</v>
          </cell>
          <cell r="K11">
            <v>4.4341147388859081</v>
          </cell>
          <cell r="L11">
            <v>4.4341147388859081</v>
          </cell>
          <cell r="M11">
            <v>4.5660355588847983</v>
          </cell>
          <cell r="N11">
            <v>4.5660355588847983</v>
          </cell>
          <cell r="O11">
            <v>4.5660355588847983</v>
          </cell>
          <cell r="P11">
            <v>5.1175405307756581</v>
          </cell>
          <cell r="Q11">
            <v>5.1175405307756581</v>
          </cell>
          <cell r="R11">
            <v>5.1175405307756581</v>
          </cell>
          <cell r="S11">
            <v>5.2499848092011057</v>
          </cell>
          <cell r="T11">
            <v>5.2499848092011057</v>
          </cell>
          <cell r="U11">
            <v>5.2499848092011057</v>
          </cell>
          <cell r="V11">
            <v>5.4333337546891958</v>
          </cell>
          <cell r="W11">
            <v>5.4333337546891958</v>
          </cell>
          <cell r="X11">
            <v>5.4333337546891958</v>
          </cell>
          <cell r="Y11">
            <v>5.4999668898973919</v>
          </cell>
          <cell r="Z11">
            <v>5.4999668898973919</v>
          </cell>
          <cell r="AA11">
            <v>5.4999668898973919</v>
          </cell>
          <cell r="AB11">
            <v>5.499964551991388</v>
          </cell>
          <cell r="AC11">
            <v>5.499964551991388</v>
          </cell>
          <cell r="AD11">
            <v>5.499964551991388</v>
          </cell>
          <cell r="AE11">
            <v>5.4999810763344765</v>
          </cell>
          <cell r="AF11">
            <v>5.4999810763344765</v>
          </cell>
          <cell r="AG11">
            <v>5.4999810763344765</v>
          </cell>
          <cell r="AH11">
            <v>5.4999937444630298</v>
          </cell>
          <cell r="AI11">
            <v>5.5000071022025914</v>
          </cell>
          <cell r="AJ11">
            <v>5.500021207438933</v>
          </cell>
          <cell r="AK11">
            <v>5.4999932025095513</v>
          </cell>
          <cell r="AL11">
            <v>5.4999487831238731</v>
          </cell>
          <cell r="AM11">
            <v>5.5000003798368651</v>
          </cell>
          <cell r="AN11">
            <v>5.4999611878737458</v>
          </cell>
          <cell r="AO11">
            <v>5.5000247088687697</v>
          </cell>
          <cell r="AP11">
            <v>5.4999836600567873</v>
          </cell>
          <cell r="AQ11">
            <v>5.4999830734250557</v>
          </cell>
          <cell r="AR11">
            <v>5.4999644360283417</v>
          </cell>
          <cell r="AS11">
            <v>5.4999443568805697</v>
          </cell>
          <cell r="AT11">
            <v>5.4999323650078589</v>
          </cell>
          <cell r="AU11">
            <v>5.500030938880399</v>
          </cell>
          <cell r="AV11">
            <v>5.5000005296191681</v>
          </cell>
          <cell r="AW11">
            <v>5.4999783802865512</v>
          </cell>
          <cell r="AX11">
            <v>5.4999540609321889</v>
          </cell>
          <cell r="AY11">
            <v>5.4999027778151515</v>
          </cell>
          <cell r="AZ11">
            <v>5.4999232450793718</v>
          </cell>
          <cell r="BA11">
            <v>5.4999187906882616</v>
          </cell>
          <cell r="BB11">
            <v>5.499913787432563</v>
          </cell>
          <cell r="BC11">
            <v>5.5736989338950762</v>
          </cell>
          <cell r="BD11">
            <v>5.5743139644825987</v>
          </cell>
          <cell r="BE11">
            <v>5.5752572163246299</v>
          </cell>
          <cell r="BF11">
            <v>5.7499842698893362</v>
          </cell>
          <cell r="BG11">
            <v>5.7499723049796811</v>
          </cell>
          <cell r="BH11">
            <v>5.7499115904769056</v>
          </cell>
          <cell r="BI11">
            <v>5.7500821311075647</v>
          </cell>
          <cell r="BJ11">
            <v>5.7499617837652943</v>
          </cell>
          <cell r="BK11">
            <v>5.749806421287218</v>
          </cell>
        </row>
        <row r="12">
          <cell r="A12" t="str">
            <v>VSP_06080_BAL</v>
          </cell>
          <cell r="B12" t="str">
            <v>001.G.Hipotecaria. Variación saldo puntual</v>
          </cell>
          <cell r="C12">
            <v>-22637.073799999896</v>
          </cell>
          <cell r="D12">
            <v>-16435.730630000122</v>
          </cell>
          <cell r="E12">
            <v>-16616.493049999932</v>
          </cell>
          <cell r="F12">
            <v>1479703.6360899999</v>
          </cell>
          <cell r="G12">
            <v>-33771.452130000107</v>
          </cell>
          <cell r="H12">
            <v>-36391.692019999959</v>
          </cell>
          <cell r="I12">
            <v>-37266.715499999933</v>
          </cell>
          <cell r="J12">
            <v>-34633.609694898594</v>
          </cell>
          <cell r="K12">
            <v>-32936.89880111767</v>
          </cell>
          <cell r="L12">
            <v>-32472.38091930747</v>
          </cell>
          <cell r="M12">
            <v>-32329.036332745571</v>
          </cell>
          <cell r="N12">
            <v>-31956.419667770155</v>
          </cell>
          <cell r="O12">
            <v>-31707.494986310136</v>
          </cell>
          <cell r="P12">
            <v>-31538.35226329416</v>
          </cell>
          <cell r="Q12">
            <v>-31193.476857691072</v>
          </cell>
          <cell r="R12">
            <v>-30965.895021227188</v>
          </cell>
          <cell r="S12">
            <v>-30837.794182678685</v>
          </cell>
          <cell r="T12">
            <v>-30522.779445589986</v>
          </cell>
          <cell r="U12">
            <v>-30297.490482184105</v>
          </cell>
          <cell r="V12">
            <v>-30202.842794898897</v>
          </cell>
          <cell r="W12">
            <v>-29858.800647033844</v>
          </cell>
          <cell r="X12">
            <v>-29631.40362799447</v>
          </cell>
          <cell r="Y12">
            <v>-29531.522178402636</v>
          </cell>
          <cell r="Z12">
            <v>-29216.075720391702</v>
          </cell>
          <cell r="AA12">
            <v>-28967.652372869663</v>
          </cell>
          <cell r="AB12">
            <v>-28882.826108943671</v>
          </cell>
          <cell r="AC12">
            <v>-28553.278473882936</v>
          </cell>
          <cell r="AD12">
            <v>-28338.692938418128</v>
          </cell>
          <cell r="AE12">
            <v>-28254.083951437147</v>
          </cell>
          <cell r="AF12">
            <v>-27933.118913972517</v>
          </cell>
          <cell r="AG12">
            <v>-27712.708640530705</v>
          </cell>
          <cell r="AH12">
            <v>-27562.516935431631</v>
          </cell>
          <cell r="AI12">
            <v>-27335.337073835544</v>
          </cell>
          <cell r="AJ12">
            <v>-27084.520103260409</v>
          </cell>
          <cell r="AK12">
            <v>-26948.359716782114</v>
          </cell>
          <cell r="AL12">
            <v>-26704.809724641265</v>
          </cell>
          <cell r="AM12">
            <v>-26472.712149549508</v>
          </cell>
          <cell r="AN12">
            <v>-26339.383474872448</v>
          </cell>
          <cell r="AO12">
            <v>-26117.423308010679</v>
          </cell>
          <cell r="AP12">
            <v>-25876.930688739289</v>
          </cell>
          <cell r="AQ12">
            <v>-25732.890855840174</v>
          </cell>
          <cell r="AR12">
            <v>-25528.997318140697</v>
          </cell>
          <cell r="AS12">
            <v>-25270.324689632514</v>
          </cell>
          <cell r="AT12">
            <v>-25117.705362220062</v>
          </cell>
          <cell r="AU12">
            <v>-24897.593641594518</v>
          </cell>
          <cell r="AV12">
            <v>-24629.832181771286</v>
          </cell>
          <cell r="AW12">
            <v>-24504.441271336284</v>
          </cell>
          <cell r="AX12">
            <v>-24296.990517111495</v>
          </cell>
          <cell r="AY12">
            <v>-24068.88416608423</v>
          </cell>
          <cell r="AZ12">
            <v>-23954.339866989525</v>
          </cell>
          <cell r="BA12">
            <v>-23758.038889791351</v>
          </cell>
          <cell r="BB12">
            <v>-23529.392138289055</v>
          </cell>
          <cell r="BC12">
            <v>-23412.6026155164</v>
          </cell>
          <cell r="BD12">
            <v>-23212.968768150546</v>
          </cell>
          <cell r="BE12">
            <v>-23002.826906496193</v>
          </cell>
          <cell r="BF12">
            <v>-22863.888247821014</v>
          </cell>
          <cell r="BG12">
            <v>-22667.972456969088</v>
          </cell>
          <cell r="BH12">
            <v>-22403.507914675865</v>
          </cell>
          <cell r="BI12">
            <v>-22285.51943963347</v>
          </cell>
          <cell r="BJ12">
            <v>-22110.678906797664</v>
          </cell>
          <cell r="BK12">
            <v>-21882.704730192199</v>
          </cell>
        </row>
        <row r="13">
          <cell r="A13" t="str">
            <v>SPA_06080_BAL</v>
          </cell>
          <cell r="B13" t="str">
            <v>001.G.Hipotecaria. Saldo Puntual</v>
          </cell>
          <cell r="C13">
            <v>1403647.2436500001</v>
          </cell>
          <cell r="D13">
            <v>1387211.51302</v>
          </cell>
          <cell r="E13">
            <v>1370595.01997</v>
          </cell>
          <cell r="F13">
            <v>2850298.65606</v>
          </cell>
          <cell r="G13">
            <v>2816527.2039299998</v>
          </cell>
          <cell r="H13">
            <v>2780135.5119099999</v>
          </cell>
          <cell r="I13">
            <v>2742868.79641</v>
          </cell>
          <cell r="J13">
            <v>2708235.1867151014</v>
          </cell>
          <cell r="K13">
            <v>2675298.2879139837</v>
          </cell>
          <cell r="L13">
            <v>2642825.9069946762</v>
          </cell>
          <cell r="M13">
            <v>2610496.8706619306</v>
          </cell>
          <cell r="N13">
            <v>2578540.4509941605</v>
          </cell>
          <cell r="O13">
            <v>2546832.9560078504</v>
          </cell>
          <cell r="P13">
            <v>2515294.6037445562</v>
          </cell>
          <cell r="Q13">
            <v>2484101.1268868651</v>
          </cell>
          <cell r="R13">
            <v>2453135.2318656379</v>
          </cell>
          <cell r="S13">
            <v>2422297.4376829593</v>
          </cell>
          <cell r="T13">
            <v>2391774.6582373693</v>
          </cell>
          <cell r="U13">
            <v>2361477.1677551852</v>
          </cell>
          <cell r="V13">
            <v>2331274.3249602863</v>
          </cell>
          <cell r="W13">
            <v>2301415.5243132524</v>
          </cell>
          <cell r="X13">
            <v>2271784.1206852579</v>
          </cell>
          <cell r="Y13">
            <v>2242252.5985068553</v>
          </cell>
          <cell r="Z13">
            <v>2213036.5227864636</v>
          </cell>
          <cell r="AA13">
            <v>2184068.8704135939</v>
          </cell>
          <cell r="AB13">
            <v>2155186.0443046503</v>
          </cell>
          <cell r="AC13">
            <v>2126632.7658307673</v>
          </cell>
          <cell r="AD13">
            <v>2098294.0728923492</v>
          </cell>
          <cell r="AE13">
            <v>2070039.9889409121</v>
          </cell>
          <cell r="AF13">
            <v>2042106.8700269395</v>
          </cell>
          <cell r="AG13">
            <v>2014394.1613864088</v>
          </cell>
          <cell r="AH13">
            <v>1986831.6444509772</v>
          </cell>
          <cell r="AI13">
            <v>1959496.3073771417</v>
          </cell>
          <cell r="AJ13">
            <v>1932411.7872738813</v>
          </cell>
          <cell r="AK13">
            <v>1905463.4275570991</v>
          </cell>
          <cell r="AL13">
            <v>1878758.6178324579</v>
          </cell>
          <cell r="AM13">
            <v>1852285.9056829084</v>
          </cell>
          <cell r="AN13">
            <v>1825946.5222080359</v>
          </cell>
          <cell r="AO13">
            <v>1799829.0989000252</v>
          </cell>
          <cell r="AP13">
            <v>1773952.168211286</v>
          </cell>
          <cell r="AQ13">
            <v>1748219.2773554458</v>
          </cell>
          <cell r="AR13">
            <v>1722690.2800373051</v>
          </cell>
          <cell r="AS13">
            <v>1697419.9553476726</v>
          </cell>
          <cell r="AT13">
            <v>1672302.2499854525</v>
          </cell>
          <cell r="AU13">
            <v>1647404.656343858</v>
          </cell>
          <cell r="AV13">
            <v>1622774.8241620867</v>
          </cell>
          <cell r="AW13">
            <v>1598270.3828907504</v>
          </cell>
          <cell r="AX13">
            <v>1573973.3923736389</v>
          </cell>
          <cell r="AY13">
            <v>1549904.5082075547</v>
          </cell>
          <cell r="AZ13">
            <v>1525950.1683405652</v>
          </cell>
          <cell r="BA13">
            <v>1502192.1294507738</v>
          </cell>
          <cell r="BB13">
            <v>1478662.7373124848</v>
          </cell>
          <cell r="BC13">
            <v>1455250.1346969684</v>
          </cell>
          <cell r="BD13">
            <v>1432037.1659288178</v>
          </cell>
          <cell r="BE13">
            <v>1409034.3390223216</v>
          </cell>
          <cell r="BF13">
            <v>1386170.4507745006</v>
          </cell>
          <cell r="BG13">
            <v>1363502.4783175315</v>
          </cell>
          <cell r="BH13">
            <v>1341098.9704028557</v>
          </cell>
          <cell r="BI13">
            <v>1318813.4509632222</v>
          </cell>
          <cell r="BJ13">
            <v>1296702.7720564245</v>
          </cell>
          <cell r="BK13">
            <v>1274820.0673262323</v>
          </cell>
        </row>
        <row r="14">
          <cell r="A14" t="str">
            <v>TIF_06080_BAL</v>
          </cell>
          <cell r="B14" t="str">
            <v>001.G.Hipotecaria. Tipo fin mes</v>
          </cell>
          <cell r="C14">
            <v>3.3079891987432961</v>
          </cell>
          <cell r="D14">
            <v>3.3034657513067587</v>
          </cell>
          <cell r="E14">
            <v>3.324354142232131</v>
          </cell>
          <cell r="F14">
            <v>3.4282586131964639</v>
          </cell>
          <cell r="G14">
            <v>3.4914803384389415</v>
          </cell>
          <cell r="H14">
            <v>3.5354356571659769</v>
          </cell>
          <cell r="I14">
            <v>3.5965466696225512</v>
          </cell>
          <cell r="J14">
            <v>3.7049656876602453</v>
          </cell>
          <cell r="K14">
            <v>3.7892965982315712</v>
          </cell>
          <cell r="L14">
            <v>3.8486503653255464</v>
          </cell>
          <cell r="M14">
            <v>3.99955291601702</v>
          </cell>
          <cell r="N14">
            <v>4.0875963253501464</v>
          </cell>
          <cell r="O14">
            <v>4.1824301344582437</v>
          </cell>
          <cell r="P14">
            <v>4.365509735080968</v>
          </cell>
          <cell r="Q14">
            <v>4.4495287638781864</v>
          </cell>
          <cell r="R14">
            <v>4.5339219521799228</v>
          </cell>
          <cell r="S14">
            <v>4.6974033405438576</v>
          </cell>
          <cell r="T14">
            <v>4.7718305732155102</v>
          </cell>
          <cell r="U14">
            <v>4.8456313911635851</v>
          </cell>
          <cell r="V14">
            <v>4.9678040257946847</v>
          </cell>
          <cell r="W14">
            <v>5.0311225193100402</v>
          </cell>
          <cell r="X14">
            <v>5.0657958000145173</v>
          </cell>
          <cell r="Y14">
            <v>5.1492052975096154</v>
          </cell>
          <cell r="Z14">
            <v>5.1770138320443779</v>
          </cell>
          <cell r="AA14">
            <v>5.2002698620087715</v>
          </cell>
          <cell r="AB14">
            <v>5.2431580063300247</v>
          </cell>
          <cell r="AC14">
            <v>5.2597304663451467</v>
          </cell>
          <cell r="AD14">
            <v>5.275373633114822</v>
          </cell>
          <cell r="AE14">
            <v>5.3030869823828226</v>
          </cell>
          <cell r="AF14">
            <v>5.3145505075232213</v>
          </cell>
          <cell r="AG14">
            <v>5.3257533849492029</v>
          </cell>
          <cell r="AH14">
            <v>5.3389398366964285</v>
          </cell>
          <cell r="AI14">
            <v>5.3488557915530723</v>
          </cell>
          <cell r="AJ14">
            <v>5.3556535997781394</v>
          </cell>
          <cell r="AK14">
            <v>5.3658125163781527</v>
          </cell>
          <cell r="AL14">
            <v>5.3745229895331708</v>
          </cell>
          <cell r="AM14">
            <v>5.3840286397146428</v>
          </cell>
          <cell r="AN14">
            <v>5.4031261598542502</v>
          </cell>
          <cell r="AO14">
            <v>5.4135627123004628</v>
          </cell>
          <cell r="AP14">
            <v>5.4245306440832861</v>
          </cell>
          <cell r="AQ14">
            <v>5.4459181077642462</v>
          </cell>
          <cell r="AR14">
            <v>5.4569895386360381</v>
          </cell>
          <cell r="AS14">
            <v>5.4692238415544026</v>
          </cell>
          <cell r="AT14">
            <v>5.4902661110882205</v>
          </cell>
          <cell r="AU14">
            <v>5.5036674216834465</v>
          </cell>
          <cell r="AV14">
            <v>5.5131998569961889</v>
          </cell>
          <cell r="AW14">
            <v>5.5336567706796576</v>
          </cell>
          <cell r="AX14">
            <v>5.5440396156545351</v>
          </cell>
          <cell r="AY14">
            <v>5.5545422333326266</v>
          </cell>
          <cell r="AZ14">
            <v>5.5683913592586327</v>
          </cell>
          <cell r="BA14">
            <v>5.5802194768725943</v>
          </cell>
          <cell r="BB14">
            <v>5.5915347786991187</v>
          </cell>
          <cell r="BC14">
            <v>5.6116707314626666</v>
          </cell>
          <cell r="BD14">
            <v>5.6234547937992252</v>
          </cell>
          <cell r="BE14">
            <v>5.6363670721489418</v>
          </cell>
          <cell r="BF14">
            <v>5.6561485814260397</v>
          </cell>
          <cell r="BG14">
            <v>5.6689873479626405</v>
          </cell>
          <cell r="BH14">
            <v>5.67847311676449</v>
          </cell>
          <cell r="BI14">
            <v>5.6967928064086024</v>
          </cell>
          <cell r="BJ14">
            <v>5.7078224510691422</v>
          </cell>
          <cell r="BK14">
            <v>5.71937524115065</v>
          </cell>
        </row>
        <row r="15">
          <cell r="A15" t="str">
            <v>SMM_06080_BAL</v>
          </cell>
          <cell r="B15" t="str">
            <v>001.G.Hipotecaria. Saldo medio mensual</v>
          </cell>
          <cell r="C15">
            <v>1411708.239945</v>
          </cell>
          <cell r="D15">
            <v>1392241.05272</v>
          </cell>
          <cell r="E15">
            <v>1375716.6001000002</v>
          </cell>
          <cell r="F15">
            <v>2104319.9777100002</v>
          </cell>
          <cell r="G15">
            <v>2827059.6657150001</v>
          </cell>
          <cell r="H15">
            <v>2792065.2632099995</v>
          </cell>
          <cell r="I15">
            <v>2755249.7132100002</v>
          </cell>
          <cell r="J15">
            <v>2718835.1110625505</v>
          </cell>
          <cell r="K15">
            <v>2685764.3693145425</v>
          </cell>
          <cell r="L15">
            <v>2653164.7024543295</v>
          </cell>
          <cell r="M15">
            <v>2620710.1753283036</v>
          </cell>
          <cell r="N15">
            <v>2588628.8188280454</v>
          </cell>
          <cell r="O15">
            <v>2556797.8270010054</v>
          </cell>
          <cell r="P15">
            <v>2525136.9398762034</v>
          </cell>
          <cell r="Q15">
            <v>2493821.5818157103</v>
          </cell>
          <cell r="R15">
            <v>2462735.1383762513</v>
          </cell>
          <cell r="S15">
            <v>2431777.6752742985</v>
          </cell>
          <cell r="T15">
            <v>2401135.7219601641</v>
          </cell>
          <cell r="U15">
            <v>2370720.2749962769</v>
          </cell>
          <cell r="V15">
            <v>2340400.3463577358</v>
          </cell>
          <cell r="W15">
            <v>2310424.8256367692</v>
          </cell>
          <cell r="X15">
            <v>2280678.031499255</v>
          </cell>
          <cell r="Y15">
            <v>2251031.9975960567</v>
          </cell>
          <cell r="Z15">
            <v>2221701.7961466596</v>
          </cell>
          <cell r="AA15">
            <v>2192621.2371000289</v>
          </cell>
          <cell r="AB15">
            <v>2163626.4643591219</v>
          </cell>
          <cell r="AC15">
            <v>2134961.5670677088</v>
          </cell>
          <cell r="AD15">
            <v>2106512.5288615581</v>
          </cell>
          <cell r="AE15">
            <v>2078148.9289166306</v>
          </cell>
          <cell r="AF15">
            <v>2050106.6209839256</v>
          </cell>
          <cell r="AG15">
            <v>2022285.9637066743</v>
          </cell>
          <cell r="AH15">
            <v>1994616.3499186931</v>
          </cell>
          <cell r="AI15">
            <v>1967174.4964140593</v>
          </cell>
          <cell r="AJ15">
            <v>1939984.3378255116</v>
          </cell>
          <cell r="AK15">
            <v>1912931.3089154903</v>
          </cell>
          <cell r="AL15">
            <v>1886122.3561947788</v>
          </cell>
          <cell r="AM15">
            <v>1859546.4422576828</v>
          </cell>
          <cell r="AN15">
            <v>1833104.7539454722</v>
          </cell>
          <cell r="AO15">
            <v>1806885.5410540306</v>
          </cell>
          <cell r="AP15">
            <v>1780907.6785556555</v>
          </cell>
          <cell r="AQ15">
            <v>1755074.7852833658</v>
          </cell>
          <cell r="AR15">
            <v>1729446.3421963754</v>
          </cell>
          <cell r="AS15">
            <v>1704077.359692489</v>
          </cell>
          <cell r="AT15">
            <v>1678861.9961665627</v>
          </cell>
          <cell r="AU15">
            <v>1653867.3341646551</v>
          </cell>
          <cell r="AV15">
            <v>1629141.2842529726</v>
          </cell>
          <cell r="AW15">
            <v>1604541.6600264185</v>
          </cell>
          <cell r="AX15">
            <v>1580149.9711321944</v>
          </cell>
          <cell r="AY15">
            <v>1555987.190290597</v>
          </cell>
          <cell r="AZ15">
            <v>1531939.8352740596</v>
          </cell>
          <cell r="BA15">
            <v>1508089.2238956697</v>
          </cell>
          <cell r="BB15">
            <v>1484468.0178816293</v>
          </cell>
          <cell r="BC15">
            <v>1460964.4850047263</v>
          </cell>
          <cell r="BD15">
            <v>1437661.0373128932</v>
          </cell>
          <cell r="BE15">
            <v>1414568.5029755698</v>
          </cell>
          <cell r="BF15">
            <v>1391615.7193984112</v>
          </cell>
          <cell r="BG15">
            <v>1368859.3885460158</v>
          </cell>
          <cell r="BH15">
            <v>1346368.2793601935</v>
          </cell>
          <cell r="BI15">
            <v>1323996.1806830391</v>
          </cell>
          <cell r="BJ15">
            <v>1301799.3785098232</v>
          </cell>
          <cell r="BK15">
            <v>1279831.2261913286</v>
          </cell>
        </row>
        <row r="16">
          <cell r="A16" t="str">
            <v>TIP_06080_BAL</v>
          </cell>
          <cell r="B16" t="str">
            <v>001.G.Hipotecaria. Tipo mensual</v>
          </cell>
          <cell r="C16">
            <v>3.3082979063076872</v>
          </cell>
          <cell r="D16">
            <v>3.3030156224149527</v>
          </cell>
          <cell r="E16">
            <v>3.3247910017648405</v>
          </cell>
          <cell r="F16">
            <v>3.4149771285998516</v>
          </cell>
          <cell r="G16">
            <v>3.4927406345941021</v>
          </cell>
          <cell r="H16">
            <v>3.535385325662272</v>
          </cell>
          <cell r="I16">
            <v>3.5969877326566415</v>
          </cell>
          <cell r="J16">
            <v>3.7037062459008117</v>
          </cell>
          <cell r="K16">
            <v>3.7881333783450999</v>
          </cell>
          <cell r="L16">
            <v>3.8475862228243121</v>
          </cell>
          <cell r="M16">
            <v>3.998133629013537</v>
          </cell>
          <cell r="N16">
            <v>4.0864237716664755</v>
          </cell>
          <cell r="O16">
            <v>4.1812328460416506</v>
          </cell>
          <cell r="P16">
            <v>4.3639702086736287</v>
          </cell>
          <cell r="Q16">
            <v>4.4483771911531207</v>
          </cell>
          <cell r="R16">
            <v>4.5327707348600814</v>
          </cell>
          <cell r="S16">
            <v>4.6959455996338511</v>
          </cell>
          <cell r="T16">
            <v>4.770721937841798</v>
          </cell>
          <cell r="U16">
            <v>4.84452711677379</v>
          </cell>
          <cell r="V16">
            <v>4.966513026401401</v>
          </cell>
          <cell r="W16">
            <v>5.0300630688180146</v>
          </cell>
          <cell r="X16">
            <v>5.0648500905632385</v>
          </cell>
          <cell r="Y16">
            <v>5.148071535287948</v>
          </cell>
          <cell r="Z16">
            <v>5.1760990887169589</v>
          </cell>
          <cell r="AA16">
            <v>5.1993750491088795</v>
          </cell>
          <cell r="AB16">
            <v>5.2421887544736663</v>
          </cell>
          <cell r="AC16">
            <v>5.2588661748922361</v>
          </cell>
          <cell r="AD16">
            <v>5.2745152586001485</v>
          </cell>
          <cell r="AE16">
            <v>5.302183793562449</v>
          </cell>
          <cell r="AF16">
            <v>5.3137131642026905</v>
          </cell>
          <cell r="AG16">
            <v>5.3249194962191249</v>
          </cell>
          <cell r="AH16">
            <v>5.3381006632834485</v>
          </cell>
          <cell r="AI16">
            <v>5.3480319277636355</v>
          </cell>
          <cell r="AJ16">
            <v>5.3548445136666034</v>
          </cell>
          <cell r="AK16">
            <v>5.3649929177254521</v>
          </cell>
          <cell r="AL16">
            <v>5.3737117610193463</v>
          </cell>
          <cell r="AM16">
            <v>5.3832170707050144</v>
          </cell>
          <cell r="AN16">
            <v>5.4022799112120001</v>
          </cell>
          <cell r="AO16">
            <v>5.4127531671279048</v>
          </cell>
          <cell r="AP16">
            <v>5.4237219749049759</v>
          </cell>
          <cell r="AQ16">
            <v>5.445071705707047</v>
          </cell>
          <cell r="AR16">
            <v>5.456186498506348</v>
          </cell>
          <cell r="AS16">
            <v>5.4684194181050731</v>
          </cell>
          <cell r="AT16">
            <v>5.4894304447286864</v>
          </cell>
          <cell r="AU16">
            <v>5.5028648918912824</v>
          </cell>
          <cell r="AV16">
            <v>5.5124158225456146</v>
          </cell>
          <cell r="AW16">
            <v>5.5328334138969204</v>
          </cell>
          <cell r="AX16">
            <v>5.5432591358444583</v>
          </cell>
          <cell r="AY16">
            <v>5.5537648782151274</v>
          </cell>
          <cell r="AZ16">
            <v>5.567604534373455</v>
          </cell>
          <cell r="BA16">
            <v>5.5794443071284086</v>
          </cell>
          <cell r="BB16">
            <v>5.5907654737155443</v>
          </cell>
          <cell r="BC16">
            <v>5.6108708136845094</v>
          </cell>
          <cell r="BD16">
            <v>5.6226915819791197</v>
          </cell>
          <cell r="BE16">
            <v>5.6356035886898965</v>
          </cell>
          <cell r="BF16">
            <v>5.6553624213011373</v>
          </cell>
          <cell r="BG16">
            <v>5.6682327023901689</v>
          </cell>
          <cell r="BH16">
            <v>5.6777360890870989</v>
          </cell>
          <cell r="BI16">
            <v>5.6960257132366214</v>
          </cell>
          <cell r="BJ16">
            <v>5.7070885704211118</v>
          </cell>
          <cell r="BK16">
            <v>5.7186441427342656</v>
          </cell>
        </row>
        <row r="17">
          <cell r="A17" t="str">
            <v>VSP_06960_BAL</v>
          </cell>
          <cell r="B17" t="str">
            <v>001.Otras Gtias. Variación saldo puntual</v>
          </cell>
          <cell r="C17">
            <v>-4478.874840000004</v>
          </cell>
          <cell r="D17">
            <v>-4343.5514099999855</v>
          </cell>
          <cell r="E17">
            <v>-4078.7916000000259</v>
          </cell>
          <cell r="F17">
            <v>-4053.311950000003</v>
          </cell>
          <cell r="G17">
            <v>-4532.1798299999937</v>
          </cell>
          <cell r="H17">
            <v>-4248.8753399999987</v>
          </cell>
          <cell r="I17">
            <v>-3783.5298900000053</v>
          </cell>
          <cell r="J17">
            <v>-3391.4709999999759</v>
          </cell>
          <cell r="K17">
            <v>-3166.195000000007</v>
          </cell>
          <cell r="L17">
            <v>-3144.3300000000163</v>
          </cell>
          <cell r="M17">
            <v>-3372.7019999999902</v>
          </cell>
          <cell r="N17">
            <v>-3162.7849999999889</v>
          </cell>
          <cell r="O17">
            <v>-3243.5690000000031</v>
          </cell>
          <cell r="P17">
            <v>-3416.5789999999979</v>
          </cell>
          <cell r="Q17">
            <v>-3052.2649999999994</v>
          </cell>
          <cell r="R17">
            <v>-3235.9810000000143</v>
          </cell>
          <cell r="S17">
            <v>-3120.8529999999882</v>
          </cell>
          <cell r="T17">
            <v>-2993.4729999999981</v>
          </cell>
          <cell r="U17">
            <v>-2872.6379999999917</v>
          </cell>
          <cell r="V17">
            <v>-3044.9730000000127</v>
          </cell>
          <cell r="W17">
            <v>-2817.9019999999873</v>
          </cell>
          <cell r="X17">
            <v>-2732.0680000000139</v>
          </cell>
          <cell r="Y17">
            <v>-2862.1229999999923</v>
          </cell>
          <cell r="Z17">
            <v>-2681.7220000000088</v>
          </cell>
          <cell r="AA17">
            <v>-2687.0639999999985</v>
          </cell>
          <cell r="AB17">
            <v>-2733.5959999999905</v>
          </cell>
          <cell r="AC17">
            <v>-2508.025999999998</v>
          </cell>
          <cell r="AD17">
            <v>-2547.1970000000074</v>
          </cell>
          <cell r="AE17">
            <v>-2400.8850000000002</v>
          </cell>
          <cell r="AF17">
            <v>-2283.351999999999</v>
          </cell>
          <cell r="AG17">
            <v>-2148.3780000000042</v>
          </cell>
          <cell r="AH17">
            <v>-2114.5559999999969</v>
          </cell>
          <cell r="AI17">
            <v>-2072.1880000000019</v>
          </cell>
          <cell r="AJ17">
            <v>-1994.405</v>
          </cell>
          <cell r="AK17">
            <v>-1958.9290000000037</v>
          </cell>
          <cell r="AL17">
            <v>-1957.5609999999942</v>
          </cell>
          <cell r="AM17">
            <v>-1886.29</v>
          </cell>
          <cell r="AN17">
            <v>-1838.43</v>
          </cell>
          <cell r="AO17">
            <v>-1844.9660000000003</v>
          </cell>
          <cell r="AP17">
            <v>-1736.2119999999995</v>
          </cell>
          <cell r="AQ17">
            <v>-1588.6290000000008</v>
          </cell>
          <cell r="AR17">
            <v>-1532.7769999999982</v>
          </cell>
          <cell r="AS17">
            <v>-1414.3429999999971</v>
          </cell>
          <cell r="AT17">
            <v>-1366.4630000000034</v>
          </cell>
          <cell r="AU17">
            <v>-1325.4160000000011</v>
          </cell>
          <cell r="AV17">
            <v>-1221.2049999999999</v>
          </cell>
          <cell r="AW17">
            <v>-1184.5720000000001</v>
          </cell>
          <cell r="AX17">
            <v>-1177.393</v>
          </cell>
          <cell r="AY17">
            <v>-1117.1119999999992</v>
          </cell>
          <cell r="AZ17">
            <v>-1066.1990000000023</v>
          </cell>
          <cell r="BA17">
            <v>-1070.382999999998</v>
          </cell>
          <cell r="BB17">
            <v>-946.61200000000099</v>
          </cell>
          <cell r="BC17">
            <v>-780.87800000000061</v>
          </cell>
          <cell r="BD17">
            <v>-727.53599999999824</v>
          </cell>
          <cell r="BE17">
            <v>-607.93100000000049</v>
          </cell>
          <cell r="BF17">
            <v>-526.34699999999975</v>
          </cell>
          <cell r="BG17">
            <v>-485.495</v>
          </cell>
          <cell r="BH17">
            <v>-415.78100000000086</v>
          </cell>
          <cell r="BI17">
            <v>-397.49599999999919</v>
          </cell>
          <cell r="BJ17">
            <v>-388.34300000000076</v>
          </cell>
          <cell r="BK17">
            <v>-376.60499999999865</v>
          </cell>
        </row>
        <row r="18">
          <cell r="A18" t="str">
            <v>SPA_06960_BAL</v>
          </cell>
          <cell r="B18" t="str">
            <v>001.Otras Gtias. Saldo Puntual</v>
          </cell>
          <cell r="C18">
            <v>137961.13284000001</v>
          </cell>
          <cell r="D18">
            <v>133617.58143000002</v>
          </cell>
          <cell r="E18">
            <v>129538.78982999999</v>
          </cell>
          <cell r="F18">
            <v>125485.47787999999</v>
          </cell>
          <cell r="G18">
            <v>120953.29805</v>
          </cell>
          <cell r="H18">
            <v>116704.42271</v>
          </cell>
          <cell r="I18">
            <v>112920.89281999999</v>
          </cell>
          <cell r="J18">
            <v>109529.42182000002</v>
          </cell>
          <cell r="K18">
            <v>106363.22682000001</v>
          </cell>
          <cell r="L18">
            <v>103218.89681999999</v>
          </cell>
          <cell r="M18">
            <v>99846.194820000004</v>
          </cell>
          <cell r="N18">
            <v>96683.409820000015</v>
          </cell>
          <cell r="O18">
            <v>93439.840820000012</v>
          </cell>
          <cell r="P18">
            <v>90023.261820000014</v>
          </cell>
          <cell r="Q18">
            <v>86970.996820000015</v>
          </cell>
          <cell r="R18">
            <v>83735.015820000001</v>
          </cell>
          <cell r="S18">
            <v>80614.162820000012</v>
          </cell>
          <cell r="T18">
            <v>77620.689820000014</v>
          </cell>
          <cell r="U18">
            <v>74748.051820000022</v>
          </cell>
          <cell r="V18">
            <v>71703.07882000001</v>
          </cell>
          <cell r="W18">
            <v>68885.176820000022</v>
          </cell>
          <cell r="X18">
            <v>66153.108820000009</v>
          </cell>
          <cell r="Y18">
            <v>63290.985820000016</v>
          </cell>
          <cell r="Z18">
            <v>60609.263820000007</v>
          </cell>
          <cell r="AA18">
            <v>57922.199820000009</v>
          </cell>
          <cell r="AB18">
            <v>55188.603820000018</v>
          </cell>
          <cell r="AC18">
            <v>52680.57782000002</v>
          </cell>
          <cell r="AD18">
            <v>50133.380820000013</v>
          </cell>
          <cell r="AE18">
            <v>47732.495820000011</v>
          </cell>
          <cell r="AF18">
            <v>45449.143820000012</v>
          </cell>
          <cell r="AG18">
            <v>43300.765820000008</v>
          </cell>
          <cell r="AH18">
            <v>41186.209820000011</v>
          </cell>
          <cell r="AI18">
            <v>39114.021820000009</v>
          </cell>
          <cell r="AJ18">
            <v>37119.61682000001</v>
          </cell>
          <cell r="AK18">
            <v>35160.687820000006</v>
          </cell>
          <cell r="AL18">
            <v>33203.126820000012</v>
          </cell>
          <cell r="AM18">
            <v>31316.836820000011</v>
          </cell>
          <cell r="AN18">
            <v>29478.406820000011</v>
          </cell>
          <cell r="AO18">
            <v>27633.440820000011</v>
          </cell>
          <cell r="AP18">
            <v>25897.228820000011</v>
          </cell>
          <cell r="AQ18">
            <v>24308.59982000001</v>
          </cell>
          <cell r="AR18">
            <v>22775.822820000012</v>
          </cell>
          <cell r="AS18">
            <v>21361.479820000015</v>
          </cell>
          <cell r="AT18">
            <v>19995.016820000012</v>
          </cell>
          <cell r="AU18">
            <v>18669.600820000011</v>
          </cell>
          <cell r="AV18">
            <v>17448.395820000012</v>
          </cell>
          <cell r="AW18">
            <v>16263.823820000012</v>
          </cell>
          <cell r="AX18">
            <v>15086.430820000012</v>
          </cell>
          <cell r="AY18">
            <v>13969.318820000013</v>
          </cell>
          <cell r="AZ18">
            <v>12903.119820000011</v>
          </cell>
          <cell r="BA18">
            <v>11832.736820000013</v>
          </cell>
          <cell r="BB18">
            <v>10886.124820000012</v>
          </cell>
          <cell r="BC18">
            <v>10105.246820000011</v>
          </cell>
          <cell r="BD18">
            <v>9377.710820000013</v>
          </cell>
          <cell r="BE18">
            <v>8769.7798200000125</v>
          </cell>
          <cell r="BF18">
            <v>8243.4328200000127</v>
          </cell>
          <cell r="BG18">
            <v>7757.9378200000128</v>
          </cell>
          <cell r="BH18">
            <v>7342.156820000012</v>
          </cell>
          <cell r="BI18">
            <v>6944.6608200000128</v>
          </cell>
          <cell r="BJ18">
            <v>6556.317820000012</v>
          </cell>
          <cell r="BK18">
            <v>6179.7128200000134</v>
          </cell>
        </row>
        <row r="19">
          <cell r="A19" t="str">
            <v>TIF_06960_BAL</v>
          </cell>
          <cell r="B19" t="str">
            <v>001.Otras Gtias. Tipo fin mes</v>
          </cell>
          <cell r="C19">
            <v>4.029716358626561</v>
          </cell>
          <cell r="D19">
            <v>4.1312172767412738</v>
          </cell>
          <cell r="E19">
            <v>4.1567079450614006</v>
          </cell>
          <cell r="F19">
            <v>4.216586107565294</v>
          </cell>
          <cell r="G19">
            <v>4.3355061132208625</v>
          </cell>
          <cell r="H19">
            <v>4.3561442200291056</v>
          </cell>
          <cell r="I19">
            <v>4.3599785844307499</v>
          </cell>
          <cell r="J19">
            <v>4.4514702746378463</v>
          </cell>
          <cell r="K19">
            <v>4.4882790293480861</v>
          </cell>
          <cell r="L19">
            <v>4.542402862991576</v>
          </cell>
          <cell r="M19">
            <v>4.6966706570580952</v>
          </cell>
          <cell r="N19">
            <v>4.7213131113169924</v>
          </cell>
          <cell r="O19">
            <v>4.7275728164066875</v>
          </cell>
          <cell r="P19">
            <v>4.844643413410588</v>
          </cell>
          <cell r="Q19">
            <v>4.8754571056323783</v>
          </cell>
          <cell r="R19">
            <v>4.9147506380682504</v>
          </cell>
          <cell r="S19">
            <v>5.0161055115451489</v>
          </cell>
          <cell r="T19">
            <v>5.0320136594477889</v>
          </cell>
          <cell r="U19">
            <v>5.0383770179978447</v>
          </cell>
          <cell r="V19">
            <v>5.1072201006779583</v>
          </cell>
          <cell r="W19">
            <v>5.1170547235593187</v>
          </cell>
          <cell r="X19">
            <v>5.1265982729970823</v>
          </cell>
          <cell r="Y19">
            <v>5.1391843596030125</v>
          </cell>
          <cell r="Z19">
            <v>5.1388111618544992</v>
          </cell>
          <cell r="AA19">
            <v>5.1375848699594533</v>
          </cell>
          <cell r="AB19">
            <v>5.1493569824104339</v>
          </cell>
          <cell r="AC19">
            <v>5.1491414417823114</v>
          </cell>
          <cell r="AD19">
            <v>5.1507164329716577</v>
          </cell>
          <cell r="AE19">
            <v>5.1537849467935111</v>
          </cell>
          <cell r="AF19">
            <v>5.1535670365462156</v>
          </cell>
          <cell r="AG19">
            <v>5.1508575704447033</v>
          </cell>
          <cell r="AH19">
            <v>5.1730688344752433</v>
          </cell>
          <cell r="AI19">
            <v>5.1724623297763506</v>
          </cell>
          <cell r="AJ19">
            <v>5.172553110153582</v>
          </cell>
          <cell r="AK19">
            <v>5.1715590537045486</v>
          </cell>
          <cell r="AL19">
            <v>5.168661263752635</v>
          </cell>
          <cell r="AM19">
            <v>5.1646044701011471</v>
          </cell>
          <cell r="AN19">
            <v>5.1635210260660962</v>
          </cell>
          <cell r="AO19">
            <v>5.1599518988167832</v>
          </cell>
          <cell r="AP19">
            <v>5.1569809402487339</v>
          </cell>
          <cell r="AQ19">
            <v>5.1538837019696428</v>
          </cell>
          <cell r="AR19">
            <v>5.1491615629805905</v>
          </cell>
          <cell r="AS19">
            <v>5.1431214202275317</v>
          </cell>
          <cell r="AT19">
            <v>5.1682091773304251</v>
          </cell>
          <cell r="AU19">
            <v>5.1647430686737188</v>
          </cell>
          <cell r="AV19">
            <v>5.1623243969943458</v>
          </cell>
          <cell r="AW19">
            <v>5.1582995707832362</v>
          </cell>
          <cell r="AX19">
            <v>5.1508439840511038</v>
          </cell>
          <cell r="AY19">
            <v>5.1438562864728254</v>
          </cell>
          <cell r="AZ19">
            <v>5.1400331358001887</v>
          </cell>
          <cell r="BA19">
            <v>5.1356083849754848</v>
          </cell>
          <cell r="BB19">
            <v>5.1287077222765278</v>
          </cell>
          <cell r="BC19">
            <v>5.1187813965735645</v>
          </cell>
          <cell r="BD19">
            <v>5.1086231330387912</v>
          </cell>
          <cell r="BE19">
            <v>5.0947062921814812</v>
          </cell>
          <cell r="BF19">
            <v>5.1060774496613375</v>
          </cell>
          <cell r="BG19">
            <v>5.0953952386795702</v>
          </cell>
          <cell r="BH19">
            <v>5.0903499266309824</v>
          </cell>
          <cell r="BI19">
            <v>5.0834984378690171</v>
          </cell>
          <cell r="BJ19">
            <v>5.0760755264912056</v>
          </cell>
          <cell r="BK19">
            <v>5.0682647142816846</v>
          </cell>
        </row>
        <row r="20">
          <cell r="A20" t="str">
            <v>SMM_06960_BAL</v>
          </cell>
          <cell r="B20" t="str">
            <v>001.Otras Gtias. Saldo medio mensual</v>
          </cell>
          <cell r="C20">
            <v>138559.34542500001</v>
          </cell>
          <cell r="D20">
            <v>134043.74856500002</v>
          </cell>
          <cell r="E20">
            <v>130017.43817000002</v>
          </cell>
          <cell r="F20">
            <v>125843.65412499999</v>
          </cell>
          <cell r="G20">
            <v>121595.322825</v>
          </cell>
          <cell r="H20">
            <v>117175.90208999999</v>
          </cell>
          <cell r="I20">
            <v>113240.88926500001</v>
          </cell>
          <cell r="J20">
            <v>109529.42182000002</v>
          </cell>
          <cell r="K20">
            <v>106363.22682000001</v>
          </cell>
          <cell r="L20">
            <v>103218.89681999999</v>
          </cell>
          <cell r="M20">
            <v>99846.194820000004</v>
          </cell>
          <cell r="N20">
            <v>96683.409820000015</v>
          </cell>
          <cell r="O20">
            <v>93439.840820000012</v>
          </cell>
          <cell r="P20">
            <v>90023.261820000014</v>
          </cell>
          <cell r="Q20">
            <v>86970.996820000015</v>
          </cell>
          <cell r="R20">
            <v>83735.015820000001</v>
          </cell>
          <cell r="S20">
            <v>80614.162820000012</v>
          </cell>
          <cell r="T20">
            <v>77620.689820000014</v>
          </cell>
          <cell r="U20">
            <v>74748.051820000022</v>
          </cell>
          <cell r="V20">
            <v>71703.07882000001</v>
          </cell>
          <cell r="W20">
            <v>68885.176820000022</v>
          </cell>
          <cell r="X20">
            <v>66153.108820000009</v>
          </cell>
          <cell r="Y20">
            <v>63290.985820000016</v>
          </cell>
          <cell r="Z20">
            <v>60609.263820000007</v>
          </cell>
          <cell r="AA20">
            <v>57922.199820000009</v>
          </cell>
          <cell r="AB20">
            <v>55188.603820000018</v>
          </cell>
          <cell r="AC20">
            <v>52680.57782000002</v>
          </cell>
          <cell r="AD20">
            <v>50133.380820000013</v>
          </cell>
          <cell r="AE20">
            <v>47732.495820000011</v>
          </cell>
          <cell r="AF20">
            <v>45449.143820000012</v>
          </cell>
          <cell r="AG20">
            <v>43300.765820000008</v>
          </cell>
          <cell r="AH20">
            <v>41186.209820000011</v>
          </cell>
          <cell r="AI20">
            <v>39114.021820000009</v>
          </cell>
          <cell r="AJ20">
            <v>37119.61682000001</v>
          </cell>
          <cell r="AK20">
            <v>35160.687820000006</v>
          </cell>
          <cell r="AL20">
            <v>33203.126820000012</v>
          </cell>
          <cell r="AM20">
            <v>31316.836820000011</v>
          </cell>
          <cell r="AN20">
            <v>29478.406820000011</v>
          </cell>
          <cell r="AO20">
            <v>27633.440820000011</v>
          </cell>
          <cell r="AP20">
            <v>25897.228820000011</v>
          </cell>
          <cell r="AQ20">
            <v>24308.59982000001</v>
          </cell>
          <cell r="AR20">
            <v>22775.822820000012</v>
          </cell>
          <cell r="AS20">
            <v>21361.479820000015</v>
          </cell>
          <cell r="AT20">
            <v>19995.016820000012</v>
          </cell>
          <cell r="AU20">
            <v>18669.600820000011</v>
          </cell>
          <cell r="AV20">
            <v>17448.395820000012</v>
          </cell>
          <cell r="AW20">
            <v>16263.823820000012</v>
          </cell>
          <cell r="AX20">
            <v>15086.430820000012</v>
          </cell>
          <cell r="AY20">
            <v>13969.318820000013</v>
          </cell>
          <cell r="AZ20">
            <v>12903.119820000011</v>
          </cell>
          <cell r="BA20">
            <v>11832.736820000013</v>
          </cell>
          <cell r="BB20">
            <v>10886.124820000012</v>
          </cell>
          <cell r="BC20">
            <v>10105.246820000011</v>
          </cell>
          <cell r="BD20">
            <v>9377.710820000013</v>
          </cell>
          <cell r="BE20">
            <v>8769.7798200000125</v>
          </cell>
          <cell r="BF20">
            <v>8243.4328200000127</v>
          </cell>
          <cell r="BG20">
            <v>7757.9378200000128</v>
          </cell>
          <cell r="BH20">
            <v>7342.156820000012</v>
          </cell>
          <cell r="BI20">
            <v>6944.6608200000128</v>
          </cell>
          <cell r="BJ20">
            <v>6556.317820000012</v>
          </cell>
          <cell r="BK20">
            <v>6179.7128200000134</v>
          </cell>
        </row>
        <row r="21">
          <cell r="A21" t="str">
            <v>TIP_06960_BAL</v>
          </cell>
          <cell r="B21" t="str">
            <v>001.Otras Gtias. Tipo mensual</v>
          </cell>
          <cell r="C21">
            <v>4.0325327181264718</v>
          </cell>
          <cell r="D21">
            <v>4.1334957430202186</v>
          </cell>
          <cell r="E21">
            <v>4.1595354389291916</v>
          </cell>
          <cell r="F21">
            <v>4.2200139624052735</v>
          </cell>
          <cell r="G21">
            <v>4.3354853772633177</v>
          </cell>
          <cell r="H21">
            <v>4.3589609163212897</v>
          </cell>
          <cell r="I21">
            <v>4.3631767158676951</v>
          </cell>
          <cell r="J21">
            <v>4.4514702746378463</v>
          </cell>
          <cell r="K21">
            <v>4.4882790293480861</v>
          </cell>
          <cell r="L21">
            <v>4.542402862991576</v>
          </cell>
          <cell r="M21">
            <v>4.6966706570580952</v>
          </cell>
          <cell r="N21">
            <v>4.7213131113169924</v>
          </cell>
          <cell r="O21">
            <v>4.7275728164066875</v>
          </cell>
          <cell r="P21">
            <v>4.844643413410588</v>
          </cell>
          <cell r="Q21">
            <v>4.8754571056323783</v>
          </cell>
          <cell r="R21">
            <v>4.9147506380682504</v>
          </cell>
          <cell r="S21">
            <v>5.0161055115451489</v>
          </cell>
          <cell r="T21">
            <v>5.0320136594477889</v>
          </cell>
          <cell r="U21">
            <v>5.0383770179978447</v>
          </cell>
          <cell r="V21">
            <v>5.1072201006779583</v>
          </cell>
          <cell r="W21">
            <v>5.1170547235593187</v>
          </cell>
          <cell r="X21">
            <v>5.1265982729970823</v>
          </cell>
          <cell r="Y21">
            <v>5.1391843596030125</v>
          </cell>
          <cell r="Z21">
            <v>5.1388111618544992</v>
          </cell>
          <cell r="AA21">
            <v>5.1375848699594533</v>
          </cell>
          <cell r="AB21">
            <v>5.1493569824104339</v>
          </cell>
          <cell r="AC21">
            <v>5.1491414417823114</v>
          </cell>
          <cell r="AD21">
            <v>5.1507164329716577</v>
          </cell>
          <cell r="AE21">
            <v>5.1537849467935111</v>
          </cell>
          <cell r="AF21">
            <v>5.1535670365462156</v>
          </cell>
          <cell r="AG21">
            <v>5.1508575704447033</v>
          </cell>
          <cell r="AH21">
            <v>5.1730688344752433</v>
          </cell>
          <cell r="AI21">
            <v>5.1724623297763506</v>
          </cell>
          <cell r="AJ21">
            <v>5.172553110153582</v>
          </cell>
          <cell r="AK21">
            <v>5.1715590537045486</v>
          </cell>
          <cell r="AL21">
            <v>5.168661263752635</v>
          </cell>
          <cell r="AM21">
            <v>5.1646044701011471</v>
          </cell>
          <cell r="AN21">
            <v>5.1635210260660962</v>
          </cell>
          <cell r="AO21">
            <v>5.1599518988167832</v>
          </cell>
          <cell r="AP21">
            <v>5.1569809402487339</v>
          </cell>
          <cell r="AQ21">
            <v>5.1538837019696428</v>
          </cell>
          <cell r="AR21">
            <v>5.1491615629805905</v>
          </cell>
          <cell r="AS21">
            <v>5.1431214202275317</v>
          </cell>
          <cell r="AT21">
            <v>5.1682091773304251</v>
          </cell>
          <cell r="AU21">
            <v>5.1647430686737188</v>
          </cell>
          <cell r="AV21">
            <v>5.1623243969943458</v>
          </cell>
          <cell r="AW21">
            <v>5.1582995707832362</v>
          </cell>
          <cell r="AX21">
            <v>5.1508439840511038</v>
          </cell>
          <cell r="AY21">
            <v>5.1438562864728254</v>
          </cell>
          <cell r="AZ21">
            <v>5.1400331358001887</v>
          </cell>
          <cell r="BA21">
            <v>5.1356083849754848</v>
          </cell>
          <cell r="BB21">
            <v>5.1287077222765278</v>
          </cell>
          <cell r="BC21">
            <v>5.1187813965735645</v>
          </cell>
          <cell r="BD21">
            <v>5.1086231330387912</v>
          </cell>
          <cell r="BE21">
            <v>5.0947062921814812</v>
          </cell>
          <cell r="BF21">
            <v>5.1060774496613375</v>
          </cell>
          <cell r="BG21">
            <v>5.0953952386795702</v>
          </cell>
          <cell r="BH21">
            <v>5.0903499266309824</v>
          </cell>
          <cell r="BI21">
            <v>5.0834984378690171</v>
          </cell>
          <cell r="BJ21">
            <v>5.0760755264912056</v>
          </cell>
          <cell r="BK21">
            <v>5.0682647142816846</v>
          </cell>
        </row>
        <row r="22">
          <cell r="A22" t="str">
            <v>VSP_99999_BAL</v>
          </cell>
          <cell r="B22" t="str">
            <v>001.TOTAL CARTERA. Variación s. puntual</v>
          </cell>
          <cell r="C22">
            <v>-27116.087029999901</v>
          </cell>
          <cell r="D22">
            <v>-20784.929960000107</v>
          </cell>
          <cell r="E22">
            <v>-20695.423829999956</v>
          </cell>
          <cell r="F22">
            <v>1475650.18456</v>
          </cell>
          <cell r="G22">
            <v>-38309.358800000104</v>
          </cell>
          <cell r="H22">
            <v>-40640.707729999958</v>
          </cell>
          <cell r="I22">
            <v>-41050.386159999936</v>
          </cell>
          <cell r="J22">
            <v>-38030.829694898574</v>
          </cell>
          <cell r="K22">
            <v>-36103.235801117677</v>
          </cell>
          <cell r="L22">
            <v>-35616.852919307486</v>
          </cell>
          <cell r="M22">
            <v>-35707.541332745561</v>
          </cell>
          <cell r="N22">
            <v>-35119.34766777014</v>
          </cell>
          <cell r="O22">
            <v>-34951.206986310135</v>
          </cell>
          <cell r="P22">
            <v>-34960.787263294158</v>
          </cell>
          <cell r="Q22">
            <v>-34245.885857691072</v>
          </cell>
          <cell r="R22">
            <v>-34202.020021227203</v>
          </cell>
          <cell r="S22">
            <v>-33964.557182678676</v>
          </cell>
          <cell r="T22">
            <v>-33516.397445589988</v>
          </cell>
          <cell r="U22">
            <v>-33170.274482184097</v>
          </cell>
          <cell r="V22">
            <v>-33253.780794898907</v>
          </cell>
          <cell r="W22">
            <v>-32676.848647033832</v>
          </cell>
          <cell r="X22">
            <v>-32363.618627994485</v>
          </cell>
          <cell r="Y22">
            <v>-32399.664178402629</v>
          </cell>
          <cell r="Z22">
            <v>-31897.944720391712</v>
          </cell>
          <cell r="AA22">
            <v>-31654.864372869662</v>
          </cell>
          <cell r="AB22">
            <v>-31622.497108943662</v>
          </cell>
          <cell r="AC22">
            <v>-31061.453473882935</v>
          </cell>
          <cell r="AD22">
            <v>-30886.038938418136</v>
          </cell>
          <cell r="AE22">
            <v>-30661.099951437151</v>
          </cell>
          <cell r="AF22">
            <v>-30216.621913972518</v>
          </cell>
          <cell r="AG22">
            <v>-29861.236640530711</v>
          </cell>
          <cell r="AH22">
            <v>-29679.236935431629</v>
          </cell>
          <cell r="AI22">
            <v>-29409.688073835547</v>
          </cell>
          <cell r="AJ22">
            <v>-29081.089103260409</v>
          </cell>
          <cell r="AK22">
            <v>-28909.471716782118</v>
          </cell>
          <cell r="AL22">
            <v>-28664.55372464126</v>
          </cell>
          <cell r="AM22">
            <v>-28361.18514954951</v>
          </cell>
          <cell r="AN22">
            <v>-28180.017474872449</v>
          </cell>
          <cell r="AO22">
            <v>-27964.593308010681</v>
          </cell>
          <cell r="AP22">
            <v>-27615.345688739289</v>
          </cell>
          <cell r="AQ22">
            <v>-27323.742855840177</v>
          </cell>
          <cell r="AR22">
            <v>-27063.998318140693</v>
          </cell>
          <cell r="AS22">
            <v>-26686.890689632513</v>
          </cell>
          <cell r="AT22">
            <v>-26486.412362220064</v>
          </cell>
          <cell r="AU22">
            <v>-26225.254641594518</v>
          </cell>
          <cell r="AV22">
            <v>-25853.281181771283</v>
          </cell>
          <cell r="AW22">
            <v>-25691.277271336283</v>
          </cell>
          <cell r="AX22">
            <v>-25476.647517111494</v>
          </cell>
          <cell r="AY22">
            <v>-25188.260166084227</v>
          </cell>
          <cell r="AZ22">
            <v>-25022.824866989526</v>
          </cell>
          <cell r="BA22">
            <v>-24830.706889791349</v>
          </cell>
          <cell r="BB22">
            <v>-24478.290138289056</v>
          </cell>
          <cell r="BC22">
            <v>-24195.787615516401</v>
          </cell>
          <cell r="BD22">
            <v>-23942.809768150546</v>
          </cell>
          <cell r="BE22">
            <v>-23613.064906496194</v>
          </cell>
          <cell r="BF22">
            <v>-23392.562247821013</v>
          </cell>
          <cell r="BG22">
            <v>-23155.795456969088</v>
          </cell>
          <cell r="BH22">
            <v>-22821.615914675865</v>
          </cell>
          <cell r="BI22">
            <v>-22685.365439633468</v>
          </cell>
          <cell r="BJ22">
            <v>-22501.369906797667</v>
          </cell>
          <cell r="BK22">
            <v>-22261.658730192197</v>
          </cell>
        </row>
        <row r="23">
          <cell r="A23" t="str">
            <v>SPA_99999_BAL</v>
          </cell>
          <cell r="B23" t="str">
            <v>001.TOTAL CARTERA. Saldo Puntual</v>
          </cell>
          <cell r="C23">
            <v>1541781.13833</v>
          </cell>
          <cell r="D23">
            <v>1520996.2083700001</v>
          </cell>
          <cell r="E23">
            <v>1500300.7845399999</v>
          </cell>
          <cell r="F23">
            <v>2975950.9690999999</v>
          </cell>
          <cell r="G23">
            <v>2937641.6103000003</v>
          </cell>
          <cell r="H23">
            <v>2897000.9025700004</v>
          </cell>
          <cell r="I23">
            <v>2855950.5164100006</v>
          </cell>
          <cell r="J23">
            <v>2817919.6867151018</v>
          </cell>
          <cell r="K23">
            <v>2781816.4509139843</v>
          </cell>
          <cell r="L23">
            <v>2746199.5979946768</v>
          </cell>
          <cell r="M23">
            <v>2710492.0566619313</v>
          </cell>
          <cell r="N23">
            <v>2675372.7089941613</v>
          </cell>
          <cell r="O23">
            <v>2640421.5020078514</v>
          </cell>
          <cell r="P23">
            <v>2605460.7147445572</v>
          </cell>
          <cell r="Q23">
            <v>2571214.8288868661</v>
          </cell>
          <cell r="R23">
            <v>2537012.8088656389</v>
          </cell>
          <cell r="S23">
            <v>2503048.2516829604</v>
          </cell>
          <cell r="T23">
            <v>2469531.8542373707</v>
          </cell>
          <cell r="U23">
            <v>2436361.5797551866</v>
          </cell>
          <cell r="V23">
            <v>2403107.7989602876</v>
          </cell>
          <cell r="W23">
            <v>2370430.9503132538</v>
          </cell>
          <cell r="X23">
            <v>2338067.3316852595</v>
          </cell>
          <cell r="Y23">
            <v>2305667.6675068568</v>
          </cell>
          <cell r="Z23">
            <v>2273769.7227864652</v>
          </cell>
          <cell r="AA23">
            <v>2242114.8584135957</v>
          </cell>
          <cell r="AB23">
            <v>2210492.3613046519</v>
          </cell>
          <cell r="AC23">
            <v>2179430.9078307692</v>
          </cell>
          <cell r="AD23">
            <v>2148544.8688923512</v>
          </cell>
          <cell r="AE23">
            <v>2117883.768940914</v>
          </cell>
          <cell r="AF23">
            <v>2087667.1470269414</v>
          </cell>
          <cell r="AG23">
            <v>2057805.9103864108</v>
          </cell>
          <cell r="AH23">
            <v>2028126.6734509792</v>
          </cell>
          <cell r="AI23">
            <v>1998716.9853771436</v>
          </cell>
          <cell r="AJ23">
            <v>1969635.8962738833</v>
          </cell>
          <cell r="AK23">
            <v>1940726.4245571012</v>
          </cell>
          <cell r="AL23">
            <v>1912061.8708324598</v>
          </cell>
          <cell r="AM23">
            <v>1883700.6856829103</v>
          </cell>
          <cell r="AN23">
            <v>1855520.668208038</v>
          </cell>
          <cell r="AO23">
            <v>1827556.0749000274</v>
          </cell>
          <cell r="AP23">
            <v>1799940.729211288</v>
          </cell>
          <cell r="AQ23">
            <v>1772616.9863554479</v>
          </cell>
          <cell r="AR23">
            <v>1745552.9880373073</v>
          </cell>
          <cell r="AS23">
            <v>1718866.0973476747</v>
          </cell>
          <cell r="AT23">
            <v>1692379.6849854547</v>
          </cell>
          <cell r="AU23">
            <v>1666154.4303438601</v>
          </cell>
          <cell r="AV23">
            <v>1640301.1491620883</v>
          </cell>
          <cell r="AW23">
            <v>1614609.8718907521</v>
          </cell>
          <cell r="AX23">
            <v>1589133.2243736405</v>
          </cell>
          <cell r="AY23">
            <v>1563944.9642075563</v>
          </cell>
          <cell r="AZ23">
            <v>1538922.1393405667</v>
          </cell>
          <cell r="BA23">
            <v>1514091.4324507753</v>
          </cell>
          <cell r="BB23">
            <v>1489613.1423124862</v>
          </cell>
          <cell r="BC23">
            <v>1465417.3546969697</v>
          </cell>
          <cell r="BD23">
            <v>1441474.5449288192</v>
          </cell>
          <cell r="BE23">
            <v>1417861.4800223231</v>
          </cell>
          <cell r="BF23">
            <v>1394468.9177745022</v>
          </cell>
          <cell r="BG23">
            <v>1371313.122317533</v>
          </cell>
          <cell r="BH23">
            <v>1348491.5064028571</v>
          </cell>
          <cell r="BI23">
            <v>1325806.1409632238</v>
          </cell>
          <cell r="BJ23">
            <v>1303304.771056426</v>
          </cell>
          <cell r="BK23">
            <v>1281043.1123262339</v>
          </cell>
        </row>
        <row r="24">
          <cell r="A24" t="str">
            <v>TIF_99999_BAL</v>
          </cell>
          <cell r="B24" t="str">
            <v>001.TOTAL CARTERA. Tipo fin mes</v>
          </cell>
          <cell r="C24">
            <v>3.3727331096436117</v>
          </cell>
          <cell r="D24">
            <v>3.376232099567734</v>
          </cell>
          <cell r="E24">
            <v>3.3961979731423386</v>
          </cell>
          <cell r="F24">
            <v>3.4615845472598075</v>
          </cell>
          <cell r="G24">
            <v>3.5258970905604912</v>
          </cell>
          <cell r="H24">
            <v>3.5687518683554122</v>
          </cell>
          <cell r="I24">
            <v>3.6261246789961157</v>
          </cell>
          <cell r="J24">
            <v>3.7333962880835037</v>
          </cell>
          <cell r="K24">
            <v>3.8154248062505958</v>
          </cell>
          <cell r="L24">
            <v>3.8741172061279672</v>
          </cell>
          <cell r="M24">
            <v>4.0246119560112881</v>
          </cell>
          <cell r="N24">
            <v>4.1098640996417677</v>
          </cell>
          <cell r="O24">
            <v>4.2010743836957367</v>
          </cell>
          <cell r="P24">
            <v>4.3814204325735515</v>
          </cell>
          <cell r="Q24">
            <v>4.4632783041468205</v>
          </cell>
          <cell r="R24">
            <v>4.545820340254493</v>
          </cell>
          <cell r="S24">
            <v>4.7069826301778646</v>
          </cell>
          <cell r="T24">
            <v>4.7793101578234163</v>
          </cell>
          <cell r="U24">
            <v>4.8508329664204251</v>
          </cell>
          <cell r="V24">
            <v>4.971259767266444</v>
          </cell>
          <cell r="W24">
            <v>5.0329024271690148</v>
          </cell>
          <cell r="X24">
            <v>5.0667869826375806</v>
          </cell>
          <cell r="Y24">
            <v>5.1481879901743923</v>
          </cell>
          <cell r="Z24">
            <v>5.1752413522642424</v>
          </cell>
          <cell r="AA24">
            <v>5.1978843952781721</v>
          </cell>
          <cell r="AB24">
            <v>5.2400359922964137</v>
          </cell>
          <cell r="AC24">
            <v>5.2562652243818944</v>
          </cell>
          <cell r="AD24">
            <v>5.271660581658022</v>
          </cell>
          <cell r="AE24">
            <v>5.2989039750667848</v>
          </cell>
          <cell r="AF24">
            <v>5.3102153530134864</v>
          </cell>
          <cell r="AG24">
            <v>5.3212300571998057</v>
          </cell>
          <cell r="AH24">
            <v>5.3347176177927773</v>
          </cell>
          <cell r="AI24">
            <v>5.34453681086391</v>
          </cell>
          <cell r="AJ24">
            <v>5.3513225588103488</v>
          </cell>
          <cell r="AK24">
            <v>5.3613990390568604</v>
          </cell>
          <cell r="AL24">
            <v>5.3700400570509608</v>
          </cell>
          <cell r="AM24">
            <v>5.3794582609438644</v>
          </cell>
          <cell r="AN24">
            <v>5.3983820621717049</v>
          </cell>
          <cell r="AO24">
            <v>5.4087755126557457</v>
          </cell>
          <cell r="AP24">
            <v>5.4197134382756609</v>
          </cell>
          <cell r="AQ24">
            <v>5.4409295119800811</v>
          </cell>
          <cell r="AR24">
            <v>5.4519733667782324</v>
          </cell>
          <cell r="AS24">
            <v>5.4641553370657645</v>
          </cell>
          <cell r="AT24">
            <v>5.4854300802349192</v>
          </cell>
          <cell r="AU24">
            <v>5.4988218265965179</v>
          </cell>
          <cell r="AV24">
            <v>5.5084026605291267</v>
          </cell>
          <cell r="AW24">
            <v>5.528793139244585</v>
          </cell>
          <cell r="AX24">
            <v>5.5392063509219929</v>
          </cell>
          <cell r="AY24">
            <v>5.5497553601416945</v>
          </cell>
          <cell r="AZ24">
            <v>5.5636624932316092</v>
          </cell>
          <cell r="BA24">
            <v>5.5755884687276858</v>
          </cell>
          <cell r="BB24">
            <v>5.5869767444018326</v>
          </cell>
          <cell r="BC24">
            <v>5.6070777045909859</v>
          </cell>
          <cell r="BD24">
            <v>5.6188911089283398</v>
          </cell>
          <cell r="BE24">
            <v>5.6317817883541368</v>
          </cell>
          <cell r="BF24">
            <v>5.651645271481998</v>
          </cell>
          <cell r="BG24">
            <v>5.6644690688704236</v>
          </cell>
          <cell r="BH24">
            <v>5.6739756562273422</v>
          </cell>
          <cell r="BI24">
            <v>5.6922621293375979</v>
          </cell>
          <cell r="BJ24">
            <v>5.703303026573078</v>
          </cell>
          <cell r="BK24">
            <v>5.7148691704056169</v>
          </cell>
        </row>
        <row r="25">
          <cell r="A25" t="str">
            <v>SMM_99999_BAL</v>
          </cell>
          <cell r="B25" t="str">
            <v>001.TOTAL CARTERA. Saldo medio mensual</v>
          </cell>
          <cell r="C25">
            <v>1550440.12185</v>
          </cell>
          <cell r="D25">
            <v>1526451.915205</v>
          </cell>
          <cell r="E25">
            <v>1505901.0130100001</v>
          </cell>
          <cell r="F25">
            <v>2230330.4669949999</v>
          </cell>
          <cell r="G25">
            <v>2948816.0968599999</v>
          </cell>
          <cell r="H25">
            <v>2909402.1332500004</v>
          </cell>
          <cell r="I25">
            <v>2868651.4296550006</v>
          </cell>
          <cell r="J25">
            <v>2828519.6110625509</v>
          </cell>
          <cell r="K25">
            <v>2792282.5323145431</v>
          </cell>
          <cell r="L25">
            <v>2756538.39345433</v>
          </cell>
          <cell r="M25">
            <v>2720705.3613283043</v>
          </cell>
          <cell r="N25">
            <v>2685461.0768280462</v>
          </cell>
          <cell r="O25">
            <v>2650386.3730010064</v>
          </cell>
          <cell r="P25">
            <v>2615303.0508762044</v>
          </cell>
          <cell r="Q25">
            <v>2580935.2838157113</v>
          </cell>
          <cell r="R25">
            <v>2546612.7153762523</v>
          </cell>
          <cell r="S25">
            <v>2512528.4892742997</v>
          </cell>
          <cell r="T25">
            <v>2478892.9179601655</v>
          </cell>
          <cell r="U25">
            <v>2445604.6869962784</v>
          </cell>
          <cell r="V25">
            <v>2412233.8203577371</v>
          </cell>
          <cell r="W25">
            <v>2379440.2516367706</v>
          </cell>
          <cell r="X25">
            <v>2346961.2424992565</v>
          </cell>
          <cell r="Y25">
            <v>2314447.0665960582</v>
          </cell>
          <cell r="Z25">
            <v>2282434.9961466612</v>
          </cell>
          <cell r="AA25">
            <v>2250667.2251000307</v>
          </cell>
          <cell r="AB25">
            <v>2218932.7813591235</v>
          </cell>
          <cell r="AC25">
            <v>2187759.7090677107</v>
          </cell>
          <cell r="AD25">
            <v>2156763.32486156</v>
          </cell>
          <cell r="AE25">
            <v>2125992.7089166329</v>
          </cell>
          <cell r="AF25">
            <v>2095666.8979839275</v>
          </cell>
          <cell r="AG25">
            <v>2065697.7127066762</v>
          </cell>
          <cell r="AH25">
            <v>2035911.378918695</v>
          </cell>
          <cell r="AI25">
            <v>2006395.1744140612</v>
          </cell>
          <cell r="AJ25">
            <v>1977208.4468255136</v>
          </cell>
          <cell r="AK25">
            <v>1948194.3059154924</v>
          </cell>
          <cell r="AL25">
            <v>1919425.6091947807</v>
          </cell>
          <cell r="AM25">
            <v>1890961.2222576847</v>
          </cell>
          <cell r="AN25">
            <v>1862678.8999454742</v>
          </cell>
          <cell r="AO25">
            <v>1834612.5170540328</v>
          </cell>
          <cell r="AP25">
            <v>1806896.2395556576</v>
          </cell>
          <cell r="AQ25">
            <v>1779472.4942833679</v>
          </cell>
          <cell r="AR25">
            <v>1752309.0501963776</v>
          </cell>
          <cell r="AS25">
            <v>1725523.5016924911</v>
          </cell>
          <cell r="AT25">
            <v>1698939.4311665648</v>
          </cell>
          <cell r="AU25">
            <v>1672617.1081646571</v>
          </cell>
          <cell r="AV25">
            <v>1646667.6092529742</v>
          </cell>
          <cell r="AW25">
            <v>1620881.1490264202</v>
          </cell>
          <cell r="AX25">
            <v>1595309.803132196</v>
          </cell>
          <cell r="AY25">
            <v>1570027.6462905987</v>
          </cell>
          <cell r="AZ25">
            <v>1544911.8062740611</v>
          </cell>
          <cell r="BA25">
            <v>1519988.5268956712</v>
          </cell>
          <cell r="BB25">
            <v>1495418.4228816307</v>
          </cell>
          <cell r="BC25">
            <v>1471131.7050047277</v>
          </cell>
          <cell r="BD25">
            <v>1447098.4163128946</v>
          </cell>
          <cell r="BE25">
            <v>1423395.6439755713</v>
          </cell>
          <cell r="BF25">
            <v>1399914.1863984128</v>
          </cell>
          <cell r="BG25">
            <v>1376670.0325460173</v>
          </cell>
          <cell r="BH25">
            <v>1353760.815360195</v>
          </cell>
          <cell r="BI25">
            <v>1330988.8706830407</v>
          </cell>
          <cell r="BJ25">
            <v>1308401.3775098245</v>
          </cell>
          <cell r="BK25">
            <v>1286054.2711913302</v>
          </cell>
        </row>
        <row r="26">
          <cell r="A26" t="str">
            <v>TIP_99999_BAL</v>
          </cell>
          <cell r="B26" t="str">
            <v>001.TOTAL CARTERA. Tipo mensual</v>
          </cell>
          <cell r="C26">
            <v>3.3731552129749569</v>
          </cell>
          <cell r="D26">
            <v>3.3767384459777285</v>
          </cell>
          <cell r="E26">
            <v>3.3967712867875193</v>
          </cell>
          <cell r="F26">
            <v>3.4608164476254326</v>
          </cell>
          <cell r="G26">
            <v>3.5264788261097566</v>
          </cell>
          <cell r="H26">
            <v>3.5691267967615197</v>
          </cell>
          <cell r="I26">
            <v>3.6266171624491461</v>
          </cell>
          <cell r="J26">
            <v>3.7320791408822065</v>
          </cell>
          <cell r="K26">
            <v>3.8142080259150024</v>
          </cell>
          <cell r="L26">
            <v>3.8729974532567408</v>
          </cell>
          <cell r="M26">
            <v>4.0231507630580365</v>
          </cell>
          <cell r="N26">
            <v>4.1086501733692185</v>
          </cell>
          <cell r="O26">
            <v>4.1998492747858318</v>
          </cell>
          <cell r="P26">
            <v>4.3798741056832347</v>
          </cell>
          <cell r="Q26">
            <v>4.4621138159397278</v>
          </cell>
          <cell r="R26">
            <v>4.5446621874105935</v>
          </cell>
          <cell r="S26">
            <v>4.7055355955438323</v>
          </cell>
          <cell r="T26">
            <v>4.7782080525865229</v>
          </cell>
          <cell r="U26">
            <v>4.8497428456755873</v>
          </cell>
          <cell r="V26">
            <v>4.9699941384654389</v>
          </cell>
          <cell r="W26">
            <v>5.0318669666472209</v>
          </cell>
          <cell r="X26">
            <v>5.0658642259169548</v>
          </cell>
          <cell r="Y26">
            <v>5.1470891516102046</v>
          </cell>
          <cell r="Z26">
            <v>5.1743576785232053</v>
          </cell>
          <cell r="AA26">
            <v>5.1970217247066701</v>
          </cell>
          <cell r="AB26">
            <v>5.2391027743663425</v>
          </cell>
          <cell r="AC26">
            <v>5.2554349834209555</v>
          </cell>
          <cell r="AD26">
            <v>5.2708363553281261</v>
          </cell>
          <cell r="AE26">
            <v>5.2980370665789538</v>
          </cell>
          <cell r="AF26">
            <v>5.3094127622340848</v>
          </cell>
          <cell r="AG26">
            <v>5.3204309740350482</v>
          </cell>
          <cell r="AH26">
            <v>5.3339116100773367</v>
          </cell>
          <cell r="AI26">
            <v>5.3437455799512925</v>
          </cell>
          <cell r="AJ26">
            <v>5.3505452925791985</v>
          </cell>
          <cell r="AK26">
            <v>5.3606111933097385</v>
          </cell>
          <cell r="AL26">
            <v>5.3692601023151063</v>
          </cell>
          <cell r="AM26">
            <v>5.3786777230645555</v>
          </cell>
          <cell r="AN26">
            <v>5.397567481054919</v>
          </cell>
          <cell r="AO26">
            <v>5.407996615282884</v>
          </cell>
          <cell r="AP26">
            <v>5.4189349436430172</v>
          </cell>
          <cell r="AQ26">
            <v>5.4401139334558177</v>
          </cell>
          <cell r="AR26">
            <v>5.4512001440148703</v>
          </cell>
          <cell r="AS26">
            <v>5.4633804668872408</v>
          </cell>
          <cell r="AT26">
            <v>5.4846229617865401</v>
          </cell>
          <cell r="AU26">
            <v>5.498047015504528</v>
          </cell>
          <cell r="AV26">
            <v>5.5076455182103938</v>
          </cell>
          <cell r="AW26">
            <v>5.5279969000637372</v>
          </cell>
          <cell r="AX26">
            <v>5.5384520008222697</v>
          </cell>
          <cell r="AY26">
            <v>5.5490035023128641</v>
          </cell>
          <cell r="AZ26">
            <v>5.562900608930037</v>
          </cell>
          <cell r="BA26">
            <v>5.5748373343439122</v>
          </cell>
          <cell r="BB26">
            <v>5.586230767249817</v>
          </cell>
          <cell r="BC26">
            <v>5.6063011559676319</v>
          </cell>
          <cell r="BD26">
            <v>5.6181506103498382</v>
          </cell>
          <cell r="BE26">
            <v>5.6310408672013423</v>
          </cell>
          <cell r="BF26">
            <v>5.6508812881851442</v>
          </cell>
          <cell r="BG26">
            <v>5.6637362864043501</v>
          </cell>
          <cell r="BH26">
            <v>5.6732601589505958</v>
          </cell>
          <cell r="BI26">
            <v>5.6915167082622773</v>
          </cell>
          <cell r="BJ26">
            <v>5.7025904534594458</v>
          </cell>
          <cell r="BK26">
            <v>5.7141591677511405</v>
          </cell>
        </row>
        <row r="27">
          <cell r="A27" t="str">
            <v>VSP_01200_TIT</v>
          </cell>
          <cell r="B27" t="str">
            <v>001.Interm.Financ. Variación saldo puntual</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row>
        <row r="28">
          <cell r="A28" t="str">
            <v>SPA_01200_TIT</v>
          </cell>
          <cell r="B28" t="str">
            <v>001.Interm.Financ. Saldo Puntual</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row>
        <row r="29">
          <cell r="A29" t="str">
            <v>TIF_01200_TIT</v>
          </cell>
          <cell r="B29" t="str">
            <v>001.Interm.Financ. Tipo fin mes</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row>
        <row r="30">
          <cell r="A30" t="str">
            <v>SMM_01200_TIT</v>
          </cell>
          <cell r="B30" t="str">
            <v>001.Interm.Financ. Saldo medio mensual</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row>
        <row r="31">
          <cell r="A31" t="str">
            <v>TIP_01200_TIT</v>
          </cell>
          <cell r="B31" t="str">
            <v>001.Interm.Financ. Tipo mensual</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row>
        <row r="32">
          <cell r="A32" t="str">
            <v>VSP_03360_TIT</v>
          </cell>
          <cell r="B32" t="str">
            <v>001.S. Público. Variación saldo puntual</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row>
        <row r="33">
          <cell r="A33" t="str">
            <v>SPA_03360_TIT</v>
          </cell>
          <cell r="B33" t="str">
            <v>001.S. Público. Saldo Puntual</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row>
        <row r="34">
          <cell r="A34" t="str">
            <v>TIF_03360_TIT</v>
          </cell>
          <cell r="B34" t="str">
            <v>001.S. Público. Tipo fin mes</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row>
        <row r="35">
          <cell r="A35" t="str">
            <v>SMM_03360_TIT</v>
          </cell>
          <cell r="B35" t="str">
            <v>001.S. Público. Saldo medio mensual</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row>
        <row r="36">
          <cell r="A36" t="str">
            <v>TIP_03360_TIT</v>
          </cell>
          <cell r="B36" t="str">
            <v>001.S. Público. Tipo mensual</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row>
        <row r="37">
          <cell r="A37" t="str">
            <v>VSP_06080_TIT</v>
          </cell>
          <cell r="B37" t="str">
            <v>001.G.Hipotecaria. Variación saldo puntual</v>
          </cell>
          <cell r="C37">
            <v>-67401.848319999408</v>
          </cell>
          <cell r="D37">
            <v>-49823.223680000287</v>
          </cell>
          <cell r="E37">
            <v>-44206.251290000044</v>
          </cell>
          <cell r="F37">
            <v>-48603.002129999921</v>
          </cell>
          <cell r="G37">
            <v>-41310.383560000453</v>
          </cell>
          <cell r="H37">
            <v>-43626.821939999238</v>
          </cell>
          <cell r="I37">
            <v>-44487.498730000108</v>
          </cell>
          <cell r="J37">
            <v>-44388.710830135737</v>
          </cell>
          <cell r="K37">
            <v>-34864.653321355116</v>
          </cell>
          <cell r="L37">
            <v>-38146.817045342643</v>
          </cell>
          <cell r="M37">
            <v>-39378.95558935497</v>
          </cell>
          <cell r="N37">
            <v>-41082.082831910346</v>
          </cell>
          <cell r="O37">
            <v>-55628.466429139487</v>
          </cell>
          <cell r="P37">
            <v>-42251.190278051887</v>
          </cell>
          <cell r="Q37">
            <v>-37723.511031147093</v>
          </cell>
          <cell r="R37">
            <v>-42327.248386753257</v>
          </cell>
          <cell r="S37">
            <v>-36692.957135959063</v>
          </cell>
          <cell r="T37">
            <v>-38629.524887487758</v>
          </cell>
          <cell r="U37">
            <v>-38912.849357862491</v>
          </cell>
          <cell r="V37">
            <v>-39745.16876586061</v>
          </cell>
          <cell r="W37">
            <v>-31900.950323408004</v>
          </cell>
          <cell r="X37">
            <v>-34822.925626502838</v>
          </cell>
          <cell r="Y37">
            <v>-35932.157223599497</v>
          </cell>
          <cell r="Z37">
            <v>-37406.429916425142</v>
          </cell>
          <cell r="AA37">
            <v>-49754.719695458654</v>
          </cell>
          <cell r="AB37">
            <v>-38365.172703561839</v>
          </cell>
          <cell r="AC37">
            <v>-34482.689169932157</v>
          </cell>
          <cell r="AD37">
            <v>-38365.540011897683</v>
          </cell>
          <cell r="AE37">
            <v>-33547.701531017199</v>
          </cell>
          <cell r="AF37">
            <v>-35144.706121481955</v>
          </cell>
          <cell r="AG37">
            <v>-35371.686423462816</v>
          </cell>
          <cell r="AH37">
            <v>-36071.455801378936</v>
          </cell>
          <cell r="AI37">
            <v>-29424.958962980192</v>
          </cell>
          <cell r="AJ37">
            <v>-31738.813900049776</v>
          </cell>
          <cell r="AK37">
            <v>-32743.436368405819</v>
          </cell>
          <cell r="AL37">
            <v>-33965.622179257683</v>
          </cell>
          <cell r="AM37">
            <v>-44232.095062006731</v>
          </cell>
          <cell r="AN37">
            <v>-34718.201022547204</v>
          </cell>
          <cell r="AO37">
            <v>-31481.502524504904</v>
          </cell>
          <cell r="AP37">
            <v>-34616.993592175189</v>
          </cell>
          <cell r="AQ37">
            <v>-30670.389325732132</v>
          </cell>
          <cell r="AR37">
            <v>-31971.020621734904</v>
          </cell>
          <cell r="AS37">
            <v>-32051.971517976606</v>
          </cell>
          <cell r="AT37">
            <v>-32646.53859580541</v>
          </cell>
          <cell r="AU37">
            <v>-27116.571674316423</v>
          </cell>
          <cell r="AV37">
            <v>-28986.943756246706</v>
          </cell>
          <cell r="AW37">
            <v>-29801.632752584526</v>
          </cell>
          <cell r="AX37">
            <v>-30793.570872614859</v>
          </cell>
          <cell r="AY37">
            <v>-39206.28983057267</v>
          </cell>
          <cell r="AZ37">
            <v>-31330.334187681321</v>
          </cell>
          <cell r="BA37">
            <v>-28588.696095870109</v>
          </cell>
          <cell r="BB37">
            <v>-31108.006661812775</v>
          </cell>
          <cell r="BC37">
            <v>-27783.76034867065</v>
          </cell>
          <cell r="BD37">
            <v>-28843.461639519082</v>
          </cell>
          <cell r="BE37">
            <v>-28835.842288273852</v>
          </cell>
          <cell r="BF37">
            <v>-29274.602581632324</v>
          </cell>
          <cell r="BG37">
            <v>-24726.974892601138</v>
          </cell>
          <cell r="BH37">
            <v>-26181.770060051698</v>
          </cell>
          <cell r="BI37">
            <v>-26799.199706871063</v>
          </cell>
          <cell r="BJ37">
            <v>-27576.345255299471</v>
          </cell>
          <cell r="BK37">
            <v>-34336.409109615954</v>
          </cell>
        </row>
        <row r="38">
          <cell r="A38" t="str">
            <v>SPA_06080_TIT</v>
          </cell>
          <cell r="B38" t="str">
            <v>001.G.Hipotecaria. Saldo Puntual</v>
          </cell>
          <cell r="C38">
            <v>3607356.0013800003</v>
          </cell>
          <cell r="D38">
            <v>3557532.7777</v>
          </cell>
          <cell r="E38">
            <v>3513326.5264099999</v>
          </cell>
          <cell r="F38">
            <v>3464723.52428</v>
          </cell>
          <cell r="G38">
            <v>3423413.1407199996</v>
          </cell>
          <cell r="H38">
            <v>3379786.3187800003</v>
          </cell>
          <cell r="I38">
            <v>3335298.8200500002</v>
          </cell>
          <cell r="J38">
            <v>3290910.1092198645</v>
          </cell>
          <cell r="K38">
            <v>3256045.4558985094</v>
          </cell>
          <cell r="L38">
            <v>3217898.6388531667</v>
          </cell>
          <cell r="M38">
            <v>3178519.6832638117</v>
          </cell>
          <cell r="N38">
            <v>3137437.6004319014</v>
          </cell>
          <cell r="O38">
            <v>3081809.1340027619</v>
          </cell>
          <cell r="P38">
            <v>3039557.94372471</v>
          </cell>
          <cell r="Q38">
            <v>3001834.4326935629</v>
          </cell>
          <cell r="R38">
            <v>2959507.1843068097</v>
          </cell>
          <cell r="S38">
            <v>2922814.2271708506</v>
          </cell>
          <cell r="T38">
            <v>2884184.7022833629</v>
          </cell>
          <cell r="U38">
            <v>2845271.8529255004</v>
          </cell>
          <cell r="V38">
            <v>2805526.6841596398</v>
          </cell>
          <cell r="W38">
            <v>2773625.7338362318</v>
          </cell>
          <cell r="X38">
            <v>2738802.8082097289</v>
          </cell>
          <cell r="Y38">
            <v>2702870.6509861294</v>
          </cell>
          <cell r="Z38">
            <v>2665464.2210697043</v>
          </cell>
          <cell r="AA38">
            <v>2615709.5013742456</v>
          </cell>
          <cell r="AB38">
            <v>2577344.3286706838</v>
          </cell>
          <cell r="AC38">
            <v>2542861.6395007516</v>
          </cell>
          <cell r="AD38">
            <v>2504496.0994888539</v>
          </cell>
          <cell r="AE38">
            <v>2470948.3979578367</v>
          </cell>
          <cell r="AF38">
            <v>2435803.6918363548</v>
          </cell>
          <cell r="AG38">
            <v>2400432.005412892</v>
          </cell>
          <cell r="AH38">
            <v>2364360.549611513</v>
          </cell>
          <cell r="AI38">
            <v>2334935.5906485328</v>
          </cell>
          <cell r="AJ38">
            <v>2303196.7767484831</v>
          </cell>
          <cell r="AK38">
            <v>2270453.3403800773</v>
          </cell>
          <cell r="AL38">
            <v>2236487.7182008196</v>
          </cell>
          <cell r="AM38">
            <v>2192255.6231388128</v>
          </cell>
          <cell r="AN38">
            <v>2157537.4221162656</v>
          </cell>
          <cell r="AO38">
            <v>2126055.9195917607</v>
          </cell>
          <cell r="AP38">
            <v>2091438.9259995855</v>
          </cell>
          <cell r="AQ38">
            <v>2060768.5366738534</v>
          </cell>
          <cell r="AR38">
            <v>2028797.5160521185</v>
          </cell>
          <cell r="AS38">
            <v>1996745.5445341419</v>
          </cell>
          <cell r="AT38">
            <v>1964099.0059383365</v>
          </cell>
          <cell r="AU38">
            <v>1936982.4342640201</v>
          </cell>
          <cell r="AV38">
            <v>1907995.4905077734</v>
          </cell>
          <cell r="AW38">
            <v>1878193.8577551888</v>
          </cell>
          <cell r="AX38">
            <v>1847400.286882574</v>
          </cell>
          <cell r="AY38">
            <v>1808193.9970520013</v>
          </cell>
          <cell r="AZ38">
            <v>1776863.66286432</v>
          </cell>
          <cell r="BA38">
            <v>1748274.9667684499</v>
          </cell>
          <cell r="BB38">
            <v>1717166.9601066371</v>
          </cell>
          <cell r="BC38">
            <v>1689383.1997579664</v>
          </cell>
          <cell r="BD38">
            <v>1660539.7381184474</v>
          </cell>
          <cell r="BE38">
            <v>1631703.8958301735</v>
          </cell>
          <cell r="BF38">
            <v>1602429.2932485412</v>
          </cell>
          <cell r="BG38">
            <v>1577702.31835594</v>
          </cell>
          <cell r="BH38">
            <v>1551520.5482958884</v>
          </cell>
          <cell r="BI38">
            <v>1524721.3485890173</v>
          </cell>
          <cell r="BJ38">
            <v>1497145.0033337178</v>
          </cell>
          <cell r="BK38">
            <v>1462808.5942241019</v>
          </cell>
        </row>
        <row r="39">
          <cell r="A39" t="str">
            <v>TIF_06080_TIT</v>
          </cell>
          <cell r="B39" t="str">
            <v>001.G.Hipotecaria. Tipo fin mes</v>
          </cell>
          <cell r="C39">
            <v>3.427622721580537</v>
          </cell>
          <cell r="D39">
            <v>3.4010583932560232</v>
          </cell>
          <cell r="E39">
            <v>3.408761017683561</v>
          </cell>
          <cell r="F39">
            <v>3.4200580027557725</v>
          </cell>
          <cell r="G39">
            <v>3.4999778756180207</v>
          </cell>
          <cell r="H39">
            <v>3.516550354964509</v>
          </cell>
          <cell r="I39">
            <v>3.5426270739042409</v>
          </cell>
          <cell r="J39">
            <v>3.7082838981642472</v>
          </cell>
          <cell r="K39">
            <v>3.7360024472155451</v>
          </cell>
          <cell r="L39">
            <v>3.7626701679016352</v>
          </cell>
          <cell r="M39">
            <v>4.0191297463861435</v>
          </cell>
          <cell r="N39">
            <v>4.0444666455009335</v>
          </cell>
          <cell r="O39">
            <v>4.0745304561799864</v>
          </cell>
          <cell r="P39">
            <v>4.384268645253715</v>
          </cell>
          <cell r="Q39">
            <v>4.4164678380922648</v>
          </cell>
          <cell r="R39">
            <v>4.4450921032352655</v>
          </cell>
          <cell r="S39">
            <v>4.6986180928522572</v>
          </cell>
          <cell r="T39">
            <v>4.7277498131895106</v>
          </cell>
          <cell r="U39">
            <v>4.7604349617292208</v>
          </cell>
          <cell r="V39">
            <v>4.9837297818703812</v>
          </cell>
          <cell r="W39">
            <v>5.0031869296154534</v>
          </cell>
          <cell r="X39">
            <v>5.0194645124071631</v>
          </cell>
          <cell r="Y39">
            <v>5.1992884651694942</v>
          </cell>
          <cell r="Z39">
            <v>5.209223367257632</v>
          </cell>
          <cell r="AA39">
            <v>5.2178034037514474</v>
          </cell>
          <cell r="AB39">
            <v>5.2948902100312889</v>
          </cell>
          <cell r="AC39">
            <v>5.3019332997839372</v>
          </cell>
          <cell r="AD39">
            <v>5.3082551452376654</v>
          </cell>
          <cell r="AE39">
            <v>5.3517215160665614</v>
          </cell>
          <cell r="AF39">
            <v>5.3570272083272217</v>
          </cell>
          <cell r="AG39">
            <v>5.3618527223543504</v>
          </cell>
          <cell r="AH39">
            <v>5.3765243787187877</v>
          </cell>
          <cell r="AI39">
            <v>5.3797439320573712</v>
          </cell>
          <cell r="AJ39">
            <v>5.3830431548134516</v>
          </cell>
          <cell r="AK39">
            <v>5.395500248698208</v>
          </cell>
          <cell r="AL39">
            <v>5.3995303472864924</v>
          </cell>
          <cell r="AM39">
            <v>5.4051318490323226</v>
          </cell>
          <cell r="AN39">
            <v>5.4384910662892256</v>
          </cell>
          <cell r="AO39">
            <v>5.4438458410164561</v>
          </cell>
          <cell r="AP39">
            <v>5.4495338800863333</v>
          </cell>
          <cell r="AQ39">
            <v>5.4837399593587106</v>
          </cell>
          <cell r="AR39">
            <v>5.4896512168636145</v>
          </cell>
          <cell r="AS39">
            <v>5.4958211867846245</v>
          </cell>
          <cell r="AT39">
            <v>5.5283081483409973</v>
          </cell>
          <cell r="AU39">
            <v>5.5337807603398534</v>
          </cell>
          <cell r="AV39">
            <v>5.5389517553150878</v>
          </cell>
          <cell r="AW39">
            <v>5.5707768612204829</v>
          </cell>
          <cell r="AX39">
            <v>5.5749513912375468</v>
          </cell>
          <cell r="AY39">
            <v>5.5803747806991995</v>
          </cell>
          <cell r="AZ39">
            <v>5.5917644449104174</v>
          </cell>
          <cell r="BA39">
            <v>5.5983384283097672</v>
          </cell>
          <cell r="BB39">
            <v>5.6048499934855993</v>
          </cell>
          <cell r="BC39">
            <v>5.6395001119706487</v>
          </cell>
          <cell r="BD39">
            <v>5.6468693365672831</v>
          </cell>
          <cell r="BE39">
            <v>5.656498625951075</v>
          </cell>
          <cell r="BF39">
            <v>5.6951926682407024</v>
          </cell>
          <cell r="BG39">
            <v>5.7014774712284044</v>
          </cell>
          <cell r="BH39">
            <v>5.708181429803397</v>
          </cell>
          <cell r="BI39">
            <v>5.7455727587492493</v>
          </cell>
          <cell r="BJ39">
            <v>5.7525103500728223</v>
          </cell>
          <cell r="BK39">
            <v>5.7607013761760948</v>
          </cell>
        </row>
        <row r="40">
          <cell r="A40" t="str">
            <v>SMM_06080_TIT</v>
          </cell>
          <cell r="B40" t="str">
            <v>001.G.Hipotecaria. Saldo medio mensual</v>
          </cell>
          <cell r="C40">
            <v>3629673.9858199996</v>
          </cell>
          <cell r="D40">
            <v>3571752.037395</v>
          </cell>
          <cell r="E40">
            <v>3524655.5199249997</v>
          </cell>
          <cell r="F40">
            <v>3478498.3089950001</v>
          </cell>
          <cell r="G40">
            <v>3433747.4035</v>
          </cell>
          <cell r="H40">
            <v>3391428.6592799998</v>
          </cell>
          <cell r="I40">
            <v>3347101.4226100002</v>
          </cell>
          <cell r="J40">
            <v>3302961.6131349327</v>
          </cell>
          <cell r="K40">
            <v>3263516.2735591866</v>
          </cell>
          <cell r="L40">
            <v>3227109.4603758384</v>
          </cell>
          <cell r="M40">
            <v>3188401.7820584895</v>
          </cell>
          <cell r="N40">
            <v>3148217.8223478566</v>
          </cell>
          <cell r="O40">
            <v>3099895.8092173315</v>
          </cell>
          <cell r="P40">
            <v>3050985.3273637365</v>
          </cell>
          <cell r="Q40">
            <v>3011026.7527091359</v>
          </cell>
          <cell r="R40">
            <v>2971014.4320001863</v>
          </cell>
          <cell r="S40">
            <v>2931511.0657388307</v>
          </cell>
          <cell r="T40">
            <v>2893862.4482271071</v>
          </cell>
          <cell r="U40">
            <v>2855116.2866044315</v>
          </cell>
          <cell r="V40">
            <v>2815807.5635425705</v>
          </cell>
          <cell r="W40">
            <v>2779994.6644979357</v>
          </cell>
          <cell r="X40">
            <v>2746648.9430229804</v>
          </cell>
          <cell r="Y40">
            <v>2711281.4565979294</v>
          </cell>
          <cell r="Z40">
            <v>2674631.2385279168</v>
          </cell>
          <cell r="AA40">
            <v>2631075.3482219749</v>
          </cell>
          <cell r="AB40">
            <v>2587043.4095224645</v>
          </cell>
          <cell r="AC40">
            <v>2550656.119585718</v>
          </cell>
          <cell r="AD40">
            <v>2514243.9184948024</v>
          </cell>
          <cell r="AE40">
            <v>2478308.1362233451</v>
          </cell>
          <cell r="AF40">
            <v>2443985.262397096</v>
          </cell>
          <cell r="AG40">
            <v>2408746.0041246228</v>
          </cell>
          <cell r="AH40">
            <v>2373034.0800122027</v>
          </cell>
          <cell r="AI40">
            <v>2340303.0136300232</v>
          </cell>
          <cell r="AJ40">
            <v>2309801.9286985081</v>
          </cell>
          <cell r="AK40">
            <v>2277526.4090642803</v>
          </cell>
          <cell r="AL40">
            <v>2244188.1552904481</v>
          </cell>
          <cell r="AM40">
            <v>2205148.5096698161</v>
          </cell>
          <cell r="AN40">
            <v>2165666.3311275393</v>
          </cell>
          <cell r="AO40">
            <v>2132580.807354013</v>
          </cell>
          <cell r="AP40">
            <v>2099588.9597956734</v>
          </cell>
          <cell r="AQ40">
            <v>2066914.4608367195</v>
          </cell>
          <cell r="AR40">
            <v>2035620.937862986</v>
          </cell>
          <cell r="AS40">
            <v>2003670.3307931297</v>
          </cell>
          <cell r="AT40">
            <v>1971313.8877362399</v>
          </cell>
          <cell r="AU40">
            <v>1941441.2086011777</v>
          </cell>
          <cell r="AV40">
            <v>1913474.897885897</v>
          </cell>
          <cell r="AW40">
            <v>1884053.2716314807</v>
          </cell>
          <cell r="AX40">
            <v>1853770.3423188813</v>
          </cell>
          <cell r="AY40">
            <v>1818843.8754672881</v>
          </cell>
          <cell r="AZ40">
            <v>1783568.4669581607</v>
          </cell>
          <cell r="BA40">
            <v>1753648.609816385</v>
          </cell>
          <cell r="BB40">
            <v>1723868.8064375431</v>
          </cell>
          <cell r="BC40">
            <v>1694429.2844323018</v>
          </cell>
          <cell r="BD40">
            <v>1666133.4639382071</v>
          </cell>
          <cell r="BE40">
            <v>1637371.7274743102</v>
          </cell>
          <cell r="BF40">
            <v>1608325.1625393576</v>
          </cell>
          <cell r="BG40">
            <v>1581340.0528022407</v>
          </cell>
          <cell r="BH40">
            <v>1555983.6108259142</v>
          </cell>
          <cell r="BI40">
            <v>1529486.0354424529</v>
          </cell>
          <cell r="BJ40">
            <v>1502316.2264613677</v>
          </cell>
          <cell r="BK40">
            <v>1471439.3237789099</v>
          </cell>
        </row>
        <row r="41">
          <cell r="A41" t="str">
            <v>TIP_06080_TIT</v>
          </cell>
          <cell r="B41" t="str">
            <v>001.G.Hipotecaria. Tipo mensual</v>
          </cell>
          <cell r="C41">
            <v>3.4277308926491221</v>
          </cell>
          <cell r="D41">
            <v>3.4018255854809838</v>
          </cell>
          <cell r="E41">
            <v>3.4090131854777903</v>
          </cell>
          <cell r="F41">
            <v>3.4201500507654119</v>
          </cell>
          <cell r="G41">
            <v>3.5005529639361539</v>
          </cell>
          <cell r="H41">
            <v>3.5167484953117247</v>
          </cell>
          <cell r="I41">
            <v>3.5427970802938207</v>
          </cell>
          <cell r="J41">
            <v>3.7069943615774581</v>
          </cell>
          <cell r="K41">
            <v>3.7355965094080079</v>
          </cell>
          <cell r="L41">
            <v>3.7621129085280667</v>
          </cell>
          <cell r="M41">
            <v>4.0177952584887775</v>
          </cell>
          <cell r="N41">
            <v>4.0437620586523471</v>
          </cell>
          <cell r="O41">
            <v>4.0731383373964221</v>
          </cell>
          <cell r="P41">
            <v>4.3824015949690507</v>
          </cell>
          <cell r="Q41">
            <v>4.4158387950965476</v>
          </cell>
          <cell r="R41">
            <v>4.4442485535017502</v>
          </cell>
          <cell r="S41">
            <v>4.6973630799377641</v>
          </cell>
          <cell r="T41">
            <v>4.7270582233471909</v>
          </cell>
          <cell r="U41">
            <v>4.7597054379593517</v>
          </cell>
          <cell r="V41">
            <v>4.9822503175020127</v>
          </cell>
          <cell r="W41">
            <v>5.0028214059318046</v>
          </cell>
          <cell r="X41">
            <v>5.0189587143087699</v>
          </cell>
          <cell r="Y41">
            <v>5.198213266684701</v>
          </cell>
          <cell r="Z41">
            <v>5.2085941860227774</v>
          </cell>
          <cell r="AA41">
            <v>5.2165593112016628</v>
          </cell>
          <cell r="AB41">
            <v>5.2939151814058034</v>
          </cell>
          <cell r="AC41">
            <v>5.3014026452462026</v>
          </cell>
          <cell r="AD41">
            <v>5.3075199027485986</v>
          </cell>
          <cell r="AE41">
            <v>5.3511122957452617</v>
          </cell>
          <cell r="AF41">
            <v>5.3564384971111911</v>
          </cell>
          <cell r="AG41">
            <v>5.3612430196323446</v>
          </cell>
          <cell r="AH41">
            <v>5.3758309046252046</v>
          </cell>
          <cell r="AI41">
            <v>5.3794409215301773</v>
          </cell>
          <cell r="AJ41">
            <v>5.3826002251222009</v>
          </cell>
          <cell r="AK41">
            <v>5.3949705612939685</v>
          </cell>
          <cell r="AL41">
            <v>5.3989483360188668</v>
          </cell>
          <cell r="AM41">
            <v>5.4039321832739571</v>
          </cell>
          <cell r="AN41">
            <v>5.4377045179322119</v>
          </cell>
          <cell r="AO41">
            <v>5.4433459015811154</v>
          </cell>
          <cell r="AP41">
            <v>5.4488271388202616</v>
          </cell>
          <cell r="AQ41">
            <v>5.4831851666802711</v>
          </cell>
          <cell r="AR41">
            <v>5.4890881501183344</v>
          </cell>
          <cell r="AS41">
            <v>5.4952353008384032</v>
          </cell>
          <cell r="AT41">
            <v>5.5275786297970342</v>
          </cell>
          <cell r="AU41">
            <v>5.5335030827445495</v>
          </cell>
          <cell r="AV41">
            <v>5.5385346158828259</v>
          </cell>
          <cell r="AW41">
            <v>5.5702188462470961</v>
          </cell>
          <cell r="AX41">
            <v>5.5744016436105408</v>
          </cell>
          <cell r="AY41">
            <v>5.5792090797444409</v>
          </cell>
          <cell r="AZ41">
            <v>5.5911182311473668</v>
          </cell>
          <cell r="BA41">
            <v>5.5978658495972846</v>
          </cell>
          <cell r="BB41">
            <v>5.6041718089929384</v>
          </cell>
          <cell r="BC41">
            <v>5.6389770045098775</v>
          </cell>
          <cell r="BD41">
            <v>5.6463353740150071</v>
          </cell>
          <cell r="BE41">
            <v>5.655935812335418</v>
          </cell>
          <cell r="BF41">
            <v>5.6944763315413764</v>
          </cell>
          <cell r="BG41">
            <v>5.701235716739725</v>
          </cell>
          <cell r="BH41">
            <v>5.707798594267933</v>
          </cell>
          <cell r="BI41">
            <v>5.7450370691987525</v>
          </cell>
          <cell r="BJ41">
            <v>5.7519920293618441</v>
          </cell>
          <cell r="BK41">
            <v>5.7595607400026188</v>
          </cell>
        </row>
        <row r="42">
          <cell r="A42" t="str">
            <v>VSP_06960_TIT</v>
          </cell>
          <cell r="B42" t="str">
            <v>001.Otras Gtias. Variación saldo puntual</v>
          </cell>
          <cell r="C42">
            <v>-3810.3551399999997</v>
          </cell>
          <cell r="D42">
            <v>-3781.9485199999981</v>
          </cell>
          <cell r="E42">
            <v>-3754.3955300000016</v>
          </cell>
          <cell r="F42">
            <v>-3691.8544000000038</v>
          </cell>
          <cell r="G42">
            <v>-3093.3225899999961</v>
          </cell>
          <cell r="H42">
            <v>-3157.5744899999991</v>
          </cell>
          <cell r="I42">
            <v>-2758.4529699999985</v>
          </cell>
          <cell r="J42">
            <v>-2380.9639999999999</v>
          </cell>
          <cell r="K42">
            <v>-2264.0250000000001</v>
          </cell>
          <cell r="L42">
            <v>-2125.3139999999985</v>
          </cell>
          <cell r="M42">
            <v>-2059.0919999999969</v>
          </cell>
          <cell r="N42">
            <v>-2007.7870000000003</v>
          </cell>
          <cell r="O42">
            <v>-1929.92</v>
          </cell>
          <cell r="P42">
            <v>-1847.2530000000006</v>
          </cell>
          <cell r="Q42">
            <v>-1752.98</v>
          </cell>
          <cell r="R42">
            <v>-1664.8139999999985</v>
          </cell>
          <cell r="S42">
            <v>-1586.9809999999998</v>
          </cell>
          <cell r="T42">
            <v>-1520.4520000000011</v>
          </cell>
          <cell r="U42">
            <v>-1413.0350000000001</v>
          </cell>
          <cell r="V42">
            <v>-1335.72</v>
          </cell>
          <cell r="W42">
            <v>-1242.5540000000001</v>
          </cell>
          <cell r="X42">
            <v>-1129.5330000000013</v>
          </cell>
          <cell r="Y42">
            <v>-1072.7559999999994</v>
          </cell>
          <cell r="Z42">
            <v>-1000.26</v>
          </cell>
          <cell r="AA42">
            <v>-927.80899999999929</v>
          </cell>
          <cell r="AB42">
            <v>-870.26900000000023</v>
          </cell>
          <cell r="AC42">
            <v>-826.11500000000001</v>
          </cell>
          <cell r="AD42">
            <v>-763.15200000000004</v>
          </cell>
          <cell r="AE42">
            <v>-687.16</v>
          </cell>
          <cell r="AF42">
            <v>-614.6190000000006</v>
          </cell>
          <cell r="AG42">
            <v>-548.76800000000003</v>
          </cell>
          <cell r="AH42">
            <v>-474.77499999999998</v>
          </cell>
          <cell r="AI42">
            <v>-471.34500000000003</v>
          </cell>
          <cell r="AJ42">
            <v>-345.22699999999895</v>
          </cell>
          <cell r="AK42">
            <v>-312.26499999999999</v>
          </cell>
          <cell r="AL42">
            <v>-314.12900000000081</v>
          </cell>
          <cell r="AM42">
            <v>-300.41799999999876</v>
          </cell>
          <cell r="AN42">
            <v>-291.59500000000116</v>
          </cell>
          <cell r="AO42">
            <v>-287.17899999999918</v>
          </cell>
          <cell r="AP42">
            <v>-280.00900000000092</v>
          </cell>
          <cell r="AQ42">
            <v>-265.19700000000012</v>
          </cell>
          <cell r="AR42">
            <v>-263.6880000000001</v>
          </cell>
          <cell r="AS42">
            <v>-234.71099999999933</v>
          </cell>
          <cell r="AT42">
            <v>-206.98800000000028</v>
          </cell>
          <cell r="AU42">
            <v>-206.77</v>
          </cell>
          <cell r="AV42">
            <v>-171.19499999999999</v>
          </cell>
          <cell r="AW42">
            <v>-154.52200000000039</v>
          </cell>
          <cell r="AX42">
            <v>-152.52599999999939</v>
          </cell>
          <cell r="AY42">
            <v>-142.36400000000049</v>
          </cell>
          <cell r="AZ42">
            <v>-136.91499999999999</v>
          </cell>
          <cell r="BA42">
            <v>-135.23500000000001</v>
          </cell>
          <cell r="BB42">
            <v>-128.63199999999961</v>
          </cell>
          <cell r="BC42">
            <v>-123.2450000000008</v>
          </cell>
          <cell r="BD42">
            <v>-123.57599999999957</v>
          </cell>
          <cell r="BE42">
            <v>-115.27700000000004</v>
          </cell>
          <cell r="BF42">
            <v>-110.4640000000004</v>
          </cell>
          <cell r="BG42">
            <v>-110.25799999999936</v>
          </cell>
          <cell r="BH42">
            <v>-101.76099999999997</v>
          </cell>
          <cell r="BI42">
            <v>-100.15599999999995</v>
          </cell>
          <cell r="BJ42">
            <v>-100.735</v>
          </cell>
          <cell r="BK42">
            <v>-96.393000000000029</v>
          </cell>
        </row>
        <row r="43">
          <cell r="A43" t="str">
            <v>SPA_06960_TIT</v>
          </cell>
          <cell r="B43" t="str">
            <v>001.Otras Gtias. Saldo Puntual</v>
          </cell>
          <cell r="C43">
            <v>61927.002919999999</v>
          </cell>
          <cell r="D43">
            <v>58145.054400000001</v>
          </cell>
          <cell r="E43">
            <v>54390.658869999999</v>
          </cell>
          <cell r="F43">
            <v>50698.804469999995</v>
          </cell>
          <cell r="G43">
            <v>47605.481879999999</v>
          </cell>
          <cell r="H43">
            <v>44447.90739</v>
          </cell>
          <cell r="I43">
            <v>41689.454420000002</v>
          </cell>
          <cell r="J43">
            <v>39308.490420000002</v>
          </cell>
          <cell r="K43">
            <v>37044.46542</v>
          </cell>
          <cell r="L43">
            <v>34919.151420000002</v>
          </cell>
          <cell r="M43">
            <v>32860.059420000005</v>
          </cell>
          <cell r="N43">
            <v>30852.272420000005</v>
          </cell>
          <cell r="O43">
            <v>28922.352420000003</v>
          </cell>
          <cell r="P43">
            <v>27075.099420000002</v>
          </cell>
          <cell r="Q43">
            <v>25322.119420000003</v>
          </cell>
          <cell r="R43">
            <v>23657.305420000004</v>
          </cell>
          <cell r="S43">
            <v>22070.324420000004</v>
          </cell>
          <cell r="T43">
            <v>20549.872420000003</v>
          </cell>
          <cell r="U43">
            <v>19136.837420000003</v>
          </cell>
          <cell r="V43">
            <v>17801.117420000002</v>
          </cell>
          <cell r="W43">
            <v>16558.563420000002</v>
          </cell>
          <cell r="X43">
            <v>15429.030420000001</v>
          </cell>
          <cell r="Y43">
            <v>14356.274420000002</v>
          </cell>
          <cell r="Z43">
            <v>13356.014420000001</v>
          </cell>
          <cell r="AA43">
            <v>12428.205420000002</v>
          </cell>
          <cell r="AB43">
            <v>11557.936420000002</v>
          </cell>
          <cell r="AC43">
            <v>10731.821420000002</v>
          </cell>
          <cell r="AD43">
            <v>9968.669420000002</v>
          </cell>
          <cell r="AE43">
            <v>9281.5094200000021</v>
          </cell>
          <cell r="AF43">
            <v>8666.8904200000015</v>
          </cell>
          <cell r="AG43">
            <v>8118.1224200000015</v>
          </cell>
          <cell r="AH43">
            <v>7643.3474200000019</v>
          </cell>
          <cell r="AI43">
            <v>7172.0024200000016</v>
          </cell>
          <cell r="AJ43">
            <v>6826.7754200000027</v>
          </cell>
          <cell r="AK43">
            <v>6514.5104200000023</v>
          </cell>
          <cell r="AL43">
            <v>6200.3814200000015</v>
          </cell>
          <cell r="AM43">
            <v>5899.9634200000028</v>
          </cell>
          <cell r="AN43">
            <v>5608.3684200000016</v>
          </cell>
          <cell r="AO43">
            <v>5321.1894200000024</v>
          </cell>
          <cell r="AP43">
            <v>5041.1804200000015</v>
          </cell>
          <cell r="AQ43">
            <v>4775.9834200000014</v>
          </cell>
          <cell r="AR43">
            <v>4512.2954200000013</v>
          </cell>
          <cell r="AS43">
            <v>4277.584420000002</v>
          </cell>
          <cell r="AT43">
            <v>4070.5964200000017</v>
          </cell>
          <cell r="AU43">
            <v>3863.8264200000017</v>
          </cell>
          <cell r="AV43">
            <v>3692.6314200000015</v>
          </cell>
          <cell r="AW43">
            <v>3538.1094200000011</v>
          </cell>
          <cell r="AX43">
            <v>3385.5834200000018</v>
          </cell>
          <cell r="AY43">
            <v>3243.2194200000013</v>
          </cell>
          <cell r="AZ43">
            <v>3106.3044200000013</v>
          </cell>
          <cell r="BA43">
            <v>2971.0694200000012</v>
          </cell>
          <cell r="BB43">
            <v>2842.4374200000016</v>
          </cell>
          <cell r="BC43">
            <v>2719.1924200000008</v>
          </cell>
          <cell r="BD43">
            <v>2595.6164200000012</v>
          </cell>
          <cell r="BE43">
            <v>2480.3394200000012</v>
          </cell>
          <cell r="BF43">
            <v>2369.8754200000008</v>
          </cell>
          <cell r="BG43">
            <v>2259.6174200000014</v>
          </cell>
          <cell r="BH43">
            <v>2157.8564200000014</v>
          </cell>
          <cell r="BI43">
            <v>2057.7004200000015</v>
          </cell>
          <cell r="BJ43">
            <v>1956.9654200000016</v>
          </cell>
          <cell r="BK43">
            <v>1860.5724200000016</v>
          </cell>
        </row>
        <row r="44">
          <cell r="A44" t="str">
            <v>TIF_06960_TIT</v>
          </cell>
          <cell r="B44" t="str">
            <v>001.Otras Gtias. Tipo fin mes</v>
          </cell>
          <cell r="C44">
            <v>3.9234786784995603</v>
          </cell>
          <cell r="D44">
            <v>4.2392762893347644</v>
          </cell>
          <cell r="E44">
            <v>4.2268697740818526</v>
          </cell>
          <cell r="F44">
            <v>4.217163809780069</v>
          </cell>
          <cell r="G44">
            <v>4.3934059599944542</v>
          </cell>
          <cell r="H44">
            <v>4.3796973119998217</v>
          </cell>
          <cell r="I44">
            <v>4.368797784329459</v>
          </cell>
          <cell r="J44">
            <v>4.5953011466472891</v>
          </cell>
          <cell r="K44">
            <v>4.591851742802123</v>
          </cell>
          <cell r="L44">
            <v>4.587510422955174</v>
          </cell>
          <cell r="M44">
            <v>4.8499342031926229</v>
          </cell>
          <cell r="N44">
            <v>4.8432458739452544</v>
          </cell>
          <cell r="O44">
            <v>4.831536248184614</v>
          </cell>
          <cell r="P44">
            <v>5.1525650538128271</v>
          </cell>
          <cell r="Q44">
            <v>5.1407196191163038</v>
          </cell>
          <cell r="R44">
            <v>5.1278687469386339</v>
          </cell>
          <cell r="S44">
            <v>5.3065977133470685</v>
          </cell>
          <cell r="T44">
            <v>5.2954646567095303</v>
          </cell>
          <cell r="U44">
            <v>5.2834024181201382</v>
          </cell>
          <cell r="V44">
            <v>5.4414722297809517</v>
          </cell>
          <cell r="W44">
            <v>5.4327751036267085</v>
          </cell>
          <cell r="X44">
            <v>5.4208851640853739</v>
          </cell>
          <cell r="Y44">
            <v>5.431406492994574</v>
          </cell>
          <cell r="Z44">
            <v>5.4159734951828487</v>
          </cell>
          <cell r="AA44">
            <v>5.3993090580892495</v>
          </cell>
          <cell r="AB44">
            <v>5.4136850927580999</v>
          </cell>
          <cell r="AC44">
            <v>5.3967224978292565</v>
          </cell>
          <cell r="AD44">
            <v>5.3798747696861531</v>
          </cell>
          <cell r="AE44">
            <v>5.3734949611245355</v>
          </cell>
          <cell r="AF44">
            <v>5.3592181104327281</v>
          </cell>
          <cell r="AG44">
            <v>5.3454567269262627</v>
          </cell>
          <cell r="AH44">
            <v>5.4027876571388296</v>
          </cell>
          <cell r="AI44">
            <v>5.3895556410032448</v>
          </cell>
          <cell r="AJ44">
            <v>5.3837433984315721</v>
          </cell>
          <cell r="AK44">
            <v>5.3837250750763141</v>
          </cell>
          <cell r="AL44">
            <v>5.3792989238394187</v>
          </cell>
          <cell r="AM44">
            <v>5.3734306203545783</v>
          </cell>
          <cell r="AN44">
            <v>5.3755933708791428</v>
          </cell>
          <cell r="AO44">
            <v>5.3688665907330035</v>
          </cell>
          <cell r="AP44">
            <v>5.3619626452488536</v>
          </cell>
          <cell r="AQ44">
            <v>5.3577294663221275</v>
          </cell>
          <cell r="AR44">
            <v>5.3503549419643104</v>
          </cell>
          <cell r="AS44">
            <v>5.3419626257194759</v>
          </cell>
          <cell r="AT44">
            <v>5.4160247848888741</v>
          </cell>
          <cell r="AU44">
            <v>5.4103095811431201</v>
          </cell>
          <cell r="AV44">
            <v>5.4060681474675638</v>
          </cell>
          <cell r="AW44">
            <v>5.4076818517387517</v>
          </cell>
          <cell r="AX44">
            <v>5.4050226592850903</v>
          </cell>
          <cell r="AY44">
            <v>5.4016447336146971</v>
          </cell>
          <cell r="AZ44">
            <v>5.4076548299151925</v>
          </cell>
          <cell r="BA44">
            <v>5.405329808820122</v>
          </cell>
          <cell r="BB44">
            <v>5.4030023640766425</v>
          </cell>
          <cell r="BC44">
            <v>5.404305701911273</v>
          </cell>
          <cell r="BD44">
            <v>5.4013944402462641</v>
          </cell>
          <cell r="BE44">
            <v>5.3982152571682755</v>
          </cell>
          <cell r="BF44">
            <v>5.4239982370043371</v>
          </cell>
          <cell r="BG44">
            <v>5.422934870098457</v>
          </cell>
          <cell r="BH44">
            <v>5.4182738905306351</v>
          </cell>
          <cell r="BI44">
            <v>5.4153622129308348</v>
          </cell>
          <cell r="BJ44">
            <v>5.4096204213970758</v>
          </cell>
          <cell r="BK44">
            <v>5.4030936887691299</v>
          </cell>
        </row>
        <row r="45">
          <cell r="A45" t="str">
            <v>SMM_06960_TIT</v>
          </cell>
          <cell r="B45" t="str">
            <v>001.Otras Gtias. Saldo medio mensual</v>
          </cell>
          <cell r="C45">
            <v>62147.969699999994</v>
          </cell>
          <cell r="D45">
            <v>58413.829119999995</v>
          </cell>
          <cell r="E45">
            <v>54720.057415000003</v>
          </cell>
          <cell r="F45">
            <v>51063.015155000001</v>
          </cell>
          <cell r="G45">
            <v>47754.764134999998</v>
          </cell>
          <cell r="H45">
            <v>44674.646045000001</v>
          </cell>
          <cell r="I45">
            <v>41817.370490000001</v>
          </cell>
          <cell r="J45">
            <v>39308.490420000002</v>
          </cell>
          <cell r="K45">
            <v>37044.46542</v>
          </cell>
          <cell r="L45">
            <v>34919.151420000002</v>
          </cell>
          <cell r="M45">
            <v>32860.059420000005</v>
          </cell>
          <cell r="N45">
            <v>30852.272420000005</v>
          </cell>
          <cell r="O45">
            <v>28922.352420000003</v>
          </cell>
          <cell r="P45">
            <v>27075.099420000002</v>
          </cell>
          <cell r="Q45">
            <v>25322.119420000003</v>
          </cell>
          <cell r="R45">
            <v>23657.305420000004</v>
          </cell>
          <cell r="S45">
            <v>22070.324420000004</v>
          </cell>
          <cell r="T45">
            <v>20549.872420000003</v>
          </cell>
          <cell r="U45">
            <v>19136.837420000003</v>
          </cell>
          <cell r="V45">
            <v>17801.117420000002</v>
          </cell>
          <cell r="W45">
            <v>16558.563420000002</v>
          </cell>
          <cell r="X45">
            <v>15429.030420000001</v>
          </cell>
          <cell r="Y45">
            <v>14356.274420000002</v>
          </cell>
          <cell r="Z45">
            <v>13356.014420000001</v>
          </cell>
          <cell r="AA45">
            <v>12428.205420000002</v>
          </cell>
          <cell r="AB45">
            <v>11557.936420000002</v>
          </cell>
          <cell r="AC45">
            <v>10731.821420000002</v>
          </cell>
          <cell r="AD45">
            <v>9968.669420000002</v>
          </cell>
          <cell r="AE45">
            <v>9281.5094200000021</v>
          </cell>
          <cell r="AF45">
            <v>8666.8904200000015</v>
          </cell>
          <cell r="AG45">
            <v>8118.1224200000015</v>
          </cell>
          <cell r="AH45">
            <v>7643.3474200000019</v>
          </cell>
          <cell r="AI45">
            <v>7172.0024200000016</v>
          </cell>
          <cell r="AJ45">
            <v>6826.7754200000027</v>
          </cell>
          <cell r="AK45">
            <v>6514.5104200000023</v>
          </cell>
          <cell r="AL45">
            <v>6200.3814200000015</v>
          </cell>
          <cell r="AM45">
            <v>5899.9634200000028</v>
          </cell>
          <cell r="AN45">
            <v>5608.3684200000016</v>
          </cell>
          <cell r="AO45">
            <v>5321.1894200000024</v>
          </cell>
          <cell r="AP45">
            <v>5041.1804200000015</v>
          </cell>
          <cell r="AQ45">
            <v>4775.9834200000014</v>
          </cell>
          <cell r="AR45">
            <v>4512.2954200000013</v>
          </cell>
          <cell r="AS45">
            <v>4277.584420000002</v>
          </cell>
          <cell r="AT45">
            <v>4070.5964200000017</v>
          </cell>
          <cell r="AU45">
            <v>3863.8264200000017</v>
          </cell>
          <cell r="AV45">
            <v>3692.6314200000015</v>
          </cell>
          <cell r="AW45">
            <v>3538.1094200000011</v>
          </cell>
          <cell r="AX45">
            <v>3385.5834200000018</v>
          </cell>
          <cell r="AY45">
            <v>3243.2194200000013</v>
          </cell>
          <cell r="AZ45">
            <v>3106.3044200000013</v>
          </cell>
          <cell r="BA45">
            <v>2971.0694200000012</v>
          </cell>
          <cell r="BB45">
            <v>2842.4374200000016</v>
          </cell>
          <cell r="BC45">
            <v>2719.1924200000008</v>
          </cell>
          <cell r="BD45">
            <v>2595.6164200000012</v>
          </cell>
          <cell r="BE45">
            <v>2480.3394200000012</v>
          </cell>
          <cell r="BF45">
            <v>2369.8754200000008</v>
          </cell>
          <cell r="BG45">
            <v>2259.6174200000014</v>
          </cell>
          <cell r="BH45">
            <v>2157.8564200000014</v>
          </cell>
          <cell r="BI45">
            <v>2057.7004200000015</v>
          </cell>
          <cell r="BJ45">
            <v>1956.9654200000016</v>
          </cell>
          <cell r="BK45">
            <v>1860.5724200000016</v>
          </cell>
        </row>
        <row r="46">
          <cell r="A46" t="str">
            <v>TIP_06960_TIT</v>
          </cell>
          <cell r="B46" t="str">
            <v>001.Otras Gtias. Tipo mensual</v>
          </cell>
          <cell r="C46">
            <v>3.9246782591837426</v>
          </cell>
          <cell r="D46">
            <v>4.23544682229522</v>
          </cell>
          <cell r="E46">
            <v>4.2284054921344794</v>
          </cell>
          <cell r="F46">
            <v>4.2173172825716581</v>
          </cell>
          <cell r="G46">
            <v>4.3944614483226783</v>
          </cell>
          <cell r="H46">
            <v>4.3818638416286113</v>
          </cell>
          <cell r="I46">
            <v>4.3694802103516963</v>
          </cell>
          <cell r="J46">
            <v>4.5953011466472891</v>
          </cell>
          <cell r="K46">
            <v>4.591851742802123</v>
          </cell>
          <cell r="L46">
            <v>4.587510422955174</v>
          </cell>
          <cell r="M46">
            <v>4.8499342031926229</v>
          </cell>
          <cell r="N46">
            <v>4.8432458739452544</v>
          </cell>
          <cell r="O46">
            <v>4.831536248184614</v>
          </cell>
          <cell r="P46">
            <v>5.1525650538128271</v>
          </cell>
          <cell r="Q46">
            <v>5.1407196191163038</v>
          </cell>
          <cell r="R46">
            <v>5.1278687469386339</v>
          </cell>
          <cell r="S46">
            <v>5.3065977133470685</v>
          </cell>
          <cell r="T46">
            <v>5.2954646567095303</v>
          </cell>
          <cell r="U46">
            <v>5.2834024181201382</v>
          </cell>
          <cell r="V46">
            <v>5.4414722297809517</v>
          </cell>
          <cell r="W46">
            <v>5.4327751036267085</v>
          </cell>
          <cell r="X46">
            <v>5.4208851640853739</v>
          </cell>
          <cell r="Y46">
            <v>5.431406492994574</v>
          </cell>
          <cell r="Z46">
            <v>5.4159734951828487</v>
          </cell>
          <cell r="AA46">
            <v>5.3993090580892495</v>
          </cell>
          <cell r="AB46">
            <v>5.4136850927580999</v>
          </cell>
          <cell r="AC46">
            <v>5.3967224978292565</v>
          </cell>
          <cell r="AD46">
            <v>5.3798747696861531</v>
          </cell>
          <cell r="AE46">
            <v>5.3734949611245355</v>
          </cell>
          <cell r="AF46">
            <v>5.3592181104327281</v>
          </cell>
          <cell r="AG46">
            <v>5.3454567269262627</v>
          </cell>
          <cell r="AH46">
            <v>5.4027876571388296</v>
          </cell>
          <cell r="AI46">
            <v>5.3895556410032448</v>
          </cell>
          <cell r="AJ46">
            <v>5.3837433984315721</v>
          </cell>
          <cell r="AK46">
            <v>5.3837250750763141</v>
          </cell>
          <cell r="AL46">
            <v>5.3792989238394187</v>
          </cell>
          <cell r="AM46">
            <v>5.3734306203545783</v>
          </cell>
          <cell r="AN46">
            <v>5.3755933708791428</v>
          </cell>
          <cell r="AO46">
            <v>5.3688665907330035</v>
          </cell>
          <cell r="AP46">
            <v>5.3619626452488536</v>
          </cell>
          <cell r="AQ46">
            <v>5.3577294663221275</v>
          </cell>
          <cell r="AR46">
            <v>5.3503549419643104</v>
          </cell>
          <cell r="AS46">
            <v>5.3419626257194759</v>
          </cell>
          <cell r="AT46">
            <v>5.4160247848888741</v>
          </cell>
          <cell r="AU46">
            <v>5.4103095811431201</v>
          </cell>
          <cell r="AV46">
            <v>5.4060681474675638</v>
          </cell>
          <cell r="AW46">
            <v>5.4076818517387517</v>
          </cell>
          <cell r="AX46">
            <v>5.4050226592850903</v>
          </cell>
          <cell r="AY46">
            <v>5.4016447336146971</v>
          </cell>
          <cell r="AZ46">
            <v>5.4076548299151925</v>
          </cell>
          <cell r="BA46">
            <v>5.405329808820122</v>
          </cell>
          <cell r="BB46">
            <v>5.4030023640766425</v>
          </cell>
          <cell r="BC46">
            <v>5.404305701911273</v>
          </cell>
          <cell r="BD46">
            <v>5.4013944402462641</v>
          </cell>
          <cell r="BE46">
            <v>5.3982152571682755</v>
          </cell>
          <cell r="BF46">
            <v>5.4239982370043371</v>
          </cell>
          <cell r="BG46">
            <v>5.422934870098457</v>
          </cell>
          <cell r="BH46">
            <v>5.4182738905306351</v>
          </cell>
          <cell r="BI46">
            <v>5.4153622129308348</v>
          </cell>
          <cell r="BJ46">
            <v>5.4096204213970758</v>
          </cell>
          <cell r="BK46">
            <v>5.4030936887691299</v>
          </cell>
        </row>
        <row r="47">
          <cell r="A47" t="str">
            <v>VSP_99999_TIT</v>
          </cell>
          <cell r="B47" t="str">
            <v>001.TOTAL CARTERA. Variación s. puntual</v>
          </cell>
          <cell r="C47">
            <v>-71212.203459999408</v>
          </cell>
          <cell r="D47">
            <v>-53605.172200000285</v>
          </cell>
          <cell r="E47">
            <v>-47960.646820000045</v>
          </cell>
          <cell r="F47">
            <v>-52294.856529999925</v>
          </cell>
          <cell r="G47">
            <v>-44403.706150000449</v>
          </cell>
          <cell r="H47">
            <v>-46784.396429999237</v>
          </cell>
          <cell r="I47">
            <v>-47245.951700000107</v>
          </cell>
          <cell r="J47">
            <v>-46769.674830135737</v>
          </cell>
          <cell r="K47">
            <v>-37128.678321355117</v>
          </cell>
          <cell r="L47">
            <v>-40272.131045342641</v>
          </cell>
          <cell r="M47">
            <v>-41438.047589354966</v>
          </cell>
          <cell r="N47">
            <v>-43089.869831910342</v>
          </cell>
          <cell r="O47">
            <v>-57558.386429139486</v>
          </cell>
          <cell r="P47">
            <v>-44098.443278051884</v>
          </cell>
          <cell r="Q47">
            <v>-39476.491031147089</v>
          </cell>
          <cell r="R47">
            <v>-43992.062386753256</v>
          </cell>
          <cell r="S47">
            <v>-38279.938135959062</v>
          </cell>
          <cell r="T47">
            <v>-40149.976887487763</v>
          </cell>
          <cell r="U47">
            <v>-40325.884357862495</v>
          </cell>
          <cell r="V47">
            <v>-41080.888765860611</v>
          </cell>
          <cell r="W47">
            <v>-33143.504323408008</v>
          </cell>
          <cell r="X47">
            <v>-35952.458626502841</v>
          </cell>
          <cell r="Y47">
            <v>-37004.913223599498</v>
          </cell>
          <cell r="Z47">
            <v>-38406.689916425144</v>
          </cell>
          <cell r="AA47">
            <v>-50682.528695458655</v>
          </cell>
          <cell r="AB47">
            <v>-39235.441703561839</v>
          </cell>
          <cell r="AC47">
            <v>-35308.804169932155</v>
          </cell>
          <cell r="AD47">
            <v>-39128.692011897685</v>
          </cell>
          <cell r="AE47">
            <v>-34234.861531017203</v>
          </cell>
          <cell r="AF47">
            <v>-35759.325121481954</v>
          </cell>
          <cell r="AG47">
            <v>-35920.454423462812</v>
          </cell>
          <cell r="AH47">
            <v>-36546.230801378937</v>
          </cell>
          <cell r="AI47">
            <v>-29896.303962980193</v>
          </cell>
          <cell r="AJ47">
            <v>-32084.040900049775</v>
          </cell>
          <cell r="AK47">
            <v>-33055.701368405818</v>
          </cell>
          <cell r="AL47">
            <v>-34279.751179257684</v>
          </cell>
          <cell r="AM47">
            <v>-44532.513062006728</v>
          </cell>
          <cell r="AN47">
            <v>-35009.796022547205</v>
          </cell>
          <cell r="AO47">
            <v>-31768.681524504904</v>
          </cell>
          <cell r="AP47">
            <v>-34897.002592175188</v>
          </cell>
          <cell r="AQ47">
            <v>-30935.586325732133</v>
          </cell>
          <cell r="AR47">
            <v>-32234.708621734906</v>
          </cell>
          <cell r="AS47">
            <v>-32286.682517976606</v>
          </cell>
          <cell r="AT47">
            <v>-32853.526595805408</v>
          </cell>
          <cell r="AU47">
            <v>-27323.341674316423</v>
          </cell>
          <cell r="AV47">
            <v>-29158.138756246706</v>
          </cell>
          <cell r="AW47">
            <v>-29956.154752584527</v>
          </cell>
          <cell r="AX47">
            <v>-30946.096872614857</v>
          </cell>
          <cell r="AY47">
            <v>-39348.653830572672</v>
          </cell>
          <cell r="AZ47">
            <v>-31467.249187681322</v>
          </cell>
          <cell r="BA47">
            <v>-28723.93109587011</v>
          </cell>
          <cell r="BB47">
            <v>-31236.638661812773</v>
          </cell>
          <cell r="BC47">
            <v>-27907.005348670653</v>
          </cell>
          <cell r="BD47">
            <v>-28967.037639519083</v>
          </cell>
          <cell r="BE47">
            <v>-28951.119288273854</v>
          </cell>
          <cell r="BF47">
            <v>-29385.066581632324</v>
          </cell>
          <cell r="BG47">
            <v>-24837.232892601136</v>
          </cell>
          <cell r="BH47">
            <v>-26283.531060051697</v>
          </cell>
          <cell r="BI47">
            <v>-26899.355706871062</v>
          </cell>
          <cell r="BJ47">
            <v>-27677.080255299472</v>
          </cell>
          <cell r="BK47">
            <v>-34432.80210961595</v>
          </cell>
        </row>
        <row r="48">
          <cell r="A48" t="str">
            <v>SPA_99999_TIT</v>
          </cell>
          <cell r="B48" t="str">
            <v>001.TOTAL CARTERA. Saldo Puntual</v>
          </cell>
          <cell r="C48">
            <v>3669281.6000499995</v>
          </cell>
          <cell r="D48">
            <v>3615677.5201700004</v>
          </cell>
          <cell r="E48">
            <v>3567716.8733500005</v>
          </cell>
          <cell r="F48">
            <v>3515422.01682</v>
          </cell>
          <cell r="G48">
            <v>3471018.31067</v>
          </cell>
          <cell r="H48">
            <v>3424233.9472099999</v>
          </cell>
          <cell r="I48">
            <v>3376987.9955099998</v>
          </cell>
          <cell r="J48">
            <v>3330218.3206798639</v>
          </cell>
          <cell r="K48">
            <v>3293089.6423585089</v>
          </cell>
          <cell r="L48">
            <v>3252817.5113131665</v>
          </cell>
          <cell r="M48">
            <v>3211379.4637238113</v>
          </cell>
          <cell r="N48">
            <v>3168289.593891901</v>
          </cell>
          <cell r="O48">
            <v>3110731.2074627616</v>
          </cell>
          <cell r="P48">
            <v>3066632.7641847096</v>
          </cell>
          <cell r="Q48">
            <v>3027156.2731535626</v>
          </cell>
          <cell r="R48">
            <v>2983164.2107668095</v>
          </cell>
          <cell r="S48">
            <v>2944884.2726308499</v>
          </cell>
          <cell r="T48">
            <v>2904734.295743362</v>
          </cell>
          <cell r="U48">
            <v>2864408.4113854994</v>
          </cell>
          <cell r="V48">
            <v>2823327.5226196386</v>
          </cell>
          <cell r="W48">
            <v>2790184.0182962306</v>
          </cell>
          <cell r="X48">
            <v>2754231.5596697279</v>
          </cell>
          <cell r="Y48">
            <v>2717226.6464461284</v>
          </cell>
          <cell r="Z48">
            <v>2678819.9565297035</v>
          </cell>
          <cell r="AA48">
            <v>2628137.4278342449</v>
          </cell>
          <cell r="AB48">
            <v>2588901.9861306832</v>
          </cell>
          <cell r="AC48">
            <v>2553593.1819607508</v>
          </cell>
          <cell r="AD48">
            <v>2514464.4899488534</v>
          </cell>
          <cell r="AE48">
            <v>2480229.628417836</v>
          </cell>
          <cell r="AF48">
            <v>2444470.3032963541</v>
          </cell>
          <cell r="AG48">
            <v>2408549.8488728912</v>
          </cell>
          <cell r="AH48">
            <v>2372003.6180715123</v>
          </cell>
          <cell r="AI48">
            <v>2342107.3141085319</v>
          </cell>
          <cell r="AJ48">
            <v>2310023.2732084822</v>
          </cell>
          <cell r="AK48">
            <v>2276967.5718400762</v>
          </cell>
          <cell r="AL48">
            <v>2242687.8206608184</v>
          </cell>
          <cell r="AM48">
            <v>2198155.3075988116</v>
          </cell>
          <cell r="AN48">
            <v>2163145.5115762642</v>
          </cell>
          <cell r="AO48">
            <v>2131376.8300517593</v>
          </cell>
          <cell r="AP48">
            <v>2096479.827459584</v>
          </cell>
          <cell r="AQ48">
            <v>2065544.2411338517</v>
          </cell>
          <cell r="AR48">
            <v>2033309.5325121167</v>
          </cell>
          <cell r="AS48">
            <v>2001022.8499941402</v>
          </cell>
          <cell r="AT48">
            <v>1968169.3233983349</v>
          </cell>
          <cell r="AU48">
            <v>1940845.9817240185</v>
          </cell>
          <cell r="AV48">
            <v>1911687.8429677717</v>
          </cell>
          <cell r="AW48">
            <v>1881731.6882151873</v>
          </cell>
          <cell r="AX48">
            <v>1850785.5913425724</v>
          </cell>
          <cell r="AY48">
            <v>1811436.9375119996</v>
          </cell>
          <cell r="AZ48">
            <v>1779969.6883243183</v>
          </cell>
          <cell r="BA48">
            <v>1751245.7572284481</v>
          </cell>
          <cell r="BB48">
            <v>1720009.1185666353</v>
          </cell>
          <cell r="BC48">
            <v>1692102.1132179643</v>
          </cell>
          <cell r="BD48">
            <v>1663135.0755784453</v>
          </cell>
          <cell r="BE48">
            <v>1634183.9562901715</v>
          </cell>
          <cell r="BF48">
            <v>1604798.8897085392</v>
          </cell>
          <cell r="BG48">
            <v>1579961.6568159382</v>
          </cell>
          <cell r="BH48">
            <v>1553678.1257558865</v>
          </cell>
          <cell r="BI48">
            <v>1526778.7700490155</v>
          </cell>
          <cell r="BJ48">
            <v>1499101.689793716</v>
          </cell>
          <cell r="BK48">
            <v>1464668.8876841001</v>
          </cell>
        </row>
        <row r="49">
          <cell r="A49" t="str">
            <v>TIF_99999_TIT</v>
          </cell>
          <cell r="B49" t="str">
            <v>001.TOTAL CARTERA. Tipo fin mes</v>
          </cell>
          <cell r="C49">
            <v>3.4384327678734028</v>
          </cell>
          <cell r="D49">
            <v>3.4160237446822213</v>
          </cell>
          <cell r="E49">
            <v>3.4227796936624726</v>
          </cell>
          <cell r="F49">
            <v>3.432925102604794</v>
          </cell>
          <cell r="G49">
            <v>3.5136202737106341</v>
          </cell>
          <cell r="H49">
            <v>3.5291635146896065</v>
          </cell>
          <cell r="I49">
            <v>3.5542551502414912</v>
          </cell>
          <cell r="J49">
            <v>3.720202823420852</v>
          </cell>
          <cell r="K49">
            <v>3.7470953130566587</v>
          </cell>
          <cell r="L49">
            <v>3.7730082981705948</v>
          </cell>
          <cell r="M49">
            <v>4.029133448885803</v>
          </cell>
          <cell r="N49">
            <v>4.0537680560903393</v>
          </cell>
          <cell r="O49">
            <v>4.0831200137227173</v>
          </cell>
          <cell r="P49">
            <v>4.3926254347447031</v>
          </cell>
          <cell r="Q49">
            <v>4.4241202682253427</v>
          </cell>
          <cell r="R49">
            <v>4.4521242925113436</v>
          </cell>
          <cell r="S49">
            <v>4.7048132082719825</v>
          </cell>
          <cell r="T49">
            <v>4.7334274637263061</v>
          </cell>
          <cell r="U49">
            <v>4.7656135357328404</v>
          </cell>
          <cell r="V49">
            <v>4.9883250677505355</v>
          </cell>
          <cell r="W49">
            <v>5.0074658726563763</v>
          </cell>
          <cell r="X49">
            <v>5.0234653421167064</v>
          </cell>
          <cell r="Y49">
            <v>5.2022908206353424</v>
          </cell>
          <cell r="Z49">
            <v>5.2120556183058859</v>
          </cell>
          <cell r="AA49">
            <v>5.2204979070203965</v>
          </cell>
          <cell r="AB49">
            <v>5.2972845766672094</v>
          </cell>
          <cell r="AC49">
            <v>5.3042214557790519</v>
          </cell>
          <cell r="AD49">
            <v>5.310458283499595</v>
          </cell>
          <cell r="AE49">
            <v>5.3537486925300399</v>
          </cell>
          <cell r="AF49">
            <v>5.3590091356483898</v>
          </cell>
          <cell r="AG49">
            <v>5.3638010610286182</v>
          </cell>
          <cell r="AH49">
            <v>5.3786434812924115</v>
          </cell>
          <cell r="AI49">
            <v>5.3818344212844371</v>
          </cell>
          <cell r="AJ49">
            <v>5.3851342860547531</v>
          </cell>
          <cell r="AK49">
            <v>5.3975859505199324</v>
          </cell>
          <cell r="AL49">
            <v>5.4016262000586641</v>
          </cell>
          <cell r="AM49">
            <v>5.4072421419152139</v>
          </cell>
          <cell r="AN49">
            <v>5.4405589084311456</v>
          </cell>
          <cell r="AO49">
            <v>5.4459228175203735</v>
          </cell>
          <cell r="AP49">
            <v>5.4516251654520342</v>
          </cell>
          <cell r="AQ49">
            <v>5.4857849339516509</v>
          </cell>
          <cell r="AR49">
            <v>5.4917154698255182</v>
          </cell>
          <cell r="AS49">
            <v>5.497903956556943</v>
          </cell>
          <cell r="AT49">
            <v>5.530527856596132</v>
          </cell>
          <cell r="AU49">
            <v>5.5360214081373842</v>
          </cell>
          <cell r="AV49">
            <v>5.541219455427056</v>
          </cell>
          <cell r="AW49">
            <v>5.573034773884773</v>
          </cell>
          <cell r="AX49">
            <v>5.5772479981951273</v>
          </cell>
          <cell r="AY49">
            <v>5.582718873186705</v>
          </cell>
          <cell r="AZ49">
            <v>5.5941543390590622</v>
          </cell>
          <cell r="BA49">
            <v>5.600766642318499</v>
          </cell>
          <cell r="BB49">
            <v>5.6073221338964805</v>
          </cell>
          <cell r="BC49">
            <v>5.641974143579203</v>
          </cell>
          <cell r="BD49">
            <v>5.6493878910826067</v>
          </cell>
          <cell r="BE49">
            <v>5.659059676238428</v>
          </cell>
          <cell r="BF49">
            <v>5.6977993322384499</v>
          </cell>
          <cell r="BG49">
            <v>5.7041335297013651</v>
          </cell>
          <cell r="BH49">
            <v>5.7108848811907498</v>
          </cell>
          <cell r="BI49">
            <v>5.7482885472201177</v>
          </cell>
          <cell r="BJ49">
            <v>5.7552819170655072</v>
          </cell>
          <cell r="BK49">
            <v>5.7635419716273795</v>
          </cell>
        </row>
        <row r="50">
          <cell r="A50" t="str">
            <v>SMM_99999_TIT</v>
          </cell>
          <cell r="B50" t="str">
            <v>001.TOTAL CARTERA. Saldo medio mensual</v>
          </cell>
          <cell r="C50">
            <v>3691821.5402899999</v>
          </cell>
          <cell r="D50">
            <v>3630164.4622650002</v>
          </cell>
          <cell r="E50">
            <v>3579375.2654100005</v>
          </cell>
          <cell r="F50">
            <v>3529561.0122200004</v>
          </cell>
          <cell r="G50">
            <v>3481501.855705</v>
          </cell>
          <cell r="H50">
            <v>3436102.9933950002</v>
          </cell>
          <cell r="I50">
            <v>3388918.5141400001</v>
          </cell>
          <cell r="J50">
            <v>3342269.8245949321</v>
          </cell>
          <cell r="K50">
            <v>3300560.4600191861</v>
          </cell>
          <cell r="L50">
            <v>3262028.3328358382</v>
          </cell>
          <cell r="M50">
            <v>3221261.5625184891</v>
          </cell>
          <cell r="N50">
            <v>3179069.8158078562</v>
          </cell>
          <cell r="O50">
            <v>3128817.8826773311</v>
          </cell>
          <cell r="P50">
            <v>3078060.1478237361</v>
          </cell>
          <cell r="Q50">
            <v>3036348.5931691355</v>
          </cell>
          <cell r="R50">
            <v>2994671.4584601861</v>
          </cell>
          <cell r="S50">
            <v>2953581.11119883</v>
          </cell>
          <cell r="T50">
            <v>2914412.0416871062</v>
          </cell>
          <cell r="U50">
            <v>2874252.8450644305</v>
          </cell>
          <cell r="V50">
            <v>2833608.4020025693</v>
          </cell>
          <cell r="W50">
            <v>2796552.9489579345</v>
          </cell>
          <cell r="X50">
            <v>2762077.6944829794</v>
          </cell>
          <cell r="Y50">
            <v>2725637.4520579283</v>
          </cell>
          <cell r="Z50">
            <v>2687986.973987916</v>
          </cell>
          <cell r="AA50">
            <v>2643503.2746819742</v>
          </cell>
          <cell r="AB50">
            <v>2598601.0669824639</v>
          </cell>
          <cell r="AC50">
            <v>2561387.6620457172</v>
          </cell>
          <cell r="AD50">
            <v>2524212.3089548019</v>
          </cell>
          <cell r="AE50">
            <v>2487589.3666833444</v>
          </cell>
          <cell r="AF50">
            <v>2452651.8738570954</v>
          </cell>
          <cell r="AG50">
            <v>2416863.847584622</v>
          </cell>
          <cell r="AH50">
            <v>2380677.148472202</v>
          </cell>
          <cell r="AI50">
            <v>2347474.7370900223</v>
          </cell>
          <cell r="AJ50">
            <v>2316628.4251585072</v>
          </cell>
          <cell r="AK50">
            <v>2284040.6405242793</v>
          </cell>
          <cell r="AL50">
            <v>2250388.2577504469</v>
          </cell>
          <cell r="AM50">
            <v>2211048.1941298149</v>
          </cell>
          <cell r="AN50">
            <v>2171274.4205875378</v>
          </cell>
          <cell r="AO50">
            <v>2137901.7178140115</v>
          </cell>
          <cell r="AP50">
            <v>2104629.8612556718</v>
          </cell>
          <cell r="AQ50">
            <v>2071690.1652967178</v>
          </cell>
          <cell r="AR50">
            <v>2040132.9543229842</v>
          </cell>
          <cell r="AS50">
            <v>2007947.6362531281</v>
          </cell>
          <cell r="AT50">
            <v>1975384.2051962384</v>
          </cell>
          <cell r="AU50">
            <v>1945304.7560611761</v>
          </cell>
          <cell r="AV50">
            <v>1917167.2503458953</v>
          </cell>
          <cell r="AW50">
            <v>1887591.1020914791</v>
          </cell>
          <cell r="AX50">
            <v>1857155.6467788797</v>
          </cell>
          <cell r="AY50">
            <v>1822086.8159272864</v>
          </cell>
          <cell r="AZ50">
            <v>1786674.492418159</v>
          </cell>
          <cell r="BA50">
            <v>1756619.4002763832</v>
          </cell>
          <cell r="BB50">
            <v>1726710.9648975413</v>
          </cell>
          <cell r="BC50">
            <v>1697148.1978922996</v>
          </cell>
          <cell r="BD50">
            <v>1668728.8013982051</v>
          </cell>
          <cell r="BE50">
            <v>1639851.7879343082</v>
          </cell>
          <cell r="BF50">
            <v>1610694.7589993556</v>
          </cell>
          <cell r="BG50">
            <v>1583599.3912622388</v>
          </cell>
          <cell r="BH50">
            <v>1558141.1882859124</v>
          </cell>
          <cell r="BI50">
            <v>1531543.4569024511</v>
          </cell>
          <cell r="BJ50">
            <v>1504272.9129213658</v>
          </cell>
          <cell r="BK50">
            <v>1473299.6172389081</v>
          </cell>
        </row>
        <row r="51">
          <cell r="A51" t="str">
            <v>TIP_99999_TIT</v>
          </cell>
          <cell r="B51" t="str">
            <v>001.TOTAL CARTERA. Tipo mensual</v>
          </cell>
          <cell r="C51">
            <v>3.4385416517588787</v>
          </cell>
          <cell r="D51">
            <v>3.4165630569927941</v>
          </cell>
          <cell r="E51">
            <v>3.4230712166552029</v>
          </cell>
          <cell r="F51">
            <v>3.4332698260488597</v>
          </cell>
          <cell r="G51">
            <v>3.5141991978195968</v>
          </cell>
          <cell r="H51">
            <v>3.5293998512485549</v>
          </cell>
          <cell r="I51">
            <v>3.5544217492219374</v>
          </cell>
          <cell r="J51">
            <v>3.718885475914409</v>
          </cell>
          <cell r="K51">
            <v>3.7466688226360056</v>
          </cell>
          <cell r="L51">
            <v>3.772427812817341</v>
          </cell>
          <cell r="M51">
            <v>4.0277818848845532</v>
          </cell>
          <cell r="N51">
            <v>4.0530387659901761</v>
          </cell>
          <cell r="O51">
            <v>4.0816911099359645</v>
          </cell>
          <cell r="P51">
            <v>4.3907437823450399</v>
          </cell>
          <cell r="Q51">
            <v>4.4234733040131946</v>
          </cell>
          <cell r="R51">
            <v>4.4512603848633425</v>
          </cell>
          <cell r="S51">
            <v>4.7035493316338757</v>
          </cell>
          <cell r="T51">
            <v>4.7327218968042981</v>
          </cell>
          <cell r="U51">
            <v>4.7648711322491621</v>
          </cell>
          <cell r="V51">
            <v>4.9868382248489809</v>
          </cell>
          <cell r="W51">
            <v>5.0070927682664843</v>
          </cell>
          <cell r="X51">
            <v>5.0229510043540744</v>
          </cell>
          <cell r="Y51">
            <v>5.2012120205403543</v>
          </cell>
          <cell r="Z51">
            <v>5.2114199042578715</v>
          </cell>
          <cell r="AA51">
            <v>5.2192440010408001</v>
          </cell>
          <cell r="AB51">
            <v>5.29630494783245</v>
          </cell>
          <cell r="AC51">
            <v>5.3036860615274461</v>
          </cell>
          <cell r="AD51">
            <v>5.309717436644859</v>
          </cell>
          <cell r="AE51">
            <v>5.3531357476494899</v>
          </cell>
          <cell r="AF51">
            <v>5.3584158933584751</v>
          </cell>
          <cell r="AG51">
            <v>5.3631867039219703</v>
          </cell>
          <cell r="AH51">
            <v>5.3779445130348549</v>
          </cell>
          <cell r="AI51">
            <v>5.3815275566445377</v>
          </cell>
          <cell r="AJ51">
            <v>5.3846866993449192</v>
          </cell>
          <cell r="AK51">
            <v>5.3970513149524741</v>
          </cell>
          <cell r="AL51">
            <v>5.4010386206616783</v>
          </cell>
          <cell r="AM51">
            <v>5.4060333718246554</v>
          </cell>
          <cell r="AN51">
            <v>5.43976664994051</v>
          </cell>
          <cell r="AO51">
            <v>5.4454177834141637</v>
          </cell>
          <cell r="AP51">
            <v>5.450912018578224</v>
          </cell>
          <cell r="AQ51">
            <v>5.4852253535240294</v>
          </cell>
          <cell r="AR51">
            <v>5.4911467442812683</v>
          </cell>
          <cell r="AS51">
            <v>5.4973121358332762</v>
          </cell>
          <cell r="AT51">
            <v>5.529791733989736</v>
          </cell>
          <cell r="AU51">
            <v>5.5357391463131558</v>
          </cell>
          <cell r="AV51">
            <v>5.540796638124533</v>
          </cell>
          <cell r="AW51">
            <v>5.5724707958177815</v>
          </cell>
          <cell r="AX51">
            <v>5.5766913752959466</v>
          </cell>
          <cell r="AY51">
            <v>5.5815415460015112</v>
          </cell>
          <cell r="AZ51">
            <v>5.5935002802096623</v>
          </cell>
          <cell r="BA51">
            <v>5.6002874347238603</v>
          </cell>
          <cell r="BB51">
            <v>5.6066354706267418</v>
          </cell>
          <cell r="BC51">
            <v>5.6414445181908395</v>
          </cell>
          <cell r="BD51">
            <v>5.6488463165742147</v>
          </cell>
          <cell r="BE51">
            <v>5.65848886202774</v>
          </cell>
          <cell r="BF51">
            <v>5.6970745078221112</v>
          </cell>
          <cell r="BG51">
            <v>5.7038860188135398</v>
          </cell>
          <cell r="BH51">
            <v>5.7104948321400082</v>
          </cell>
          <cell r="BI51">
            <v>5.7477451283803251</v>
          </cell>
          <cell r="BJ51">
            <v>5.7547547427747689</v>
          </cell>
          <cell r="BK51">
            <v>5.7623861352238626</v>
          </cell>
        </row>
        <row r="52">
          <cell r="A52" t="str">
            <v>VSP_01200_TOT</v>
          </cell>
          <cell r="B52" t="str">
            <v>001.Interm.Financ. Variación saldo puntual</v>
          </cell>
          <cell r="C52">
            <v>-1.0014400000000023</v>
          </cell>
          <cell r="D52">
            <v>-1.0050899999999956</v>
          </cell>
          <cell r="E52">
            <v>-1.0087700000000268</v>
          </cell>
          <cell r="F52">
            <v>-1.0124599999999759</v>
          </cell>
          <cell r="G52">
            <v>-1.0161600000000135</v>
          </cell>
          <cell r="H52">
            <v>-1.0198699999999974</v>
          </cell>
          <cell r="I52">
            <v>-1.0236100000000192</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row>
        <row r="53">
          <cell r="A53" t="str">
            <v>SPA_01200_TOT</v>
          </cell>
          <cell r="B53" t="str">
            <v>001.Interm.Financ. Saldo Puntual</v>
          </cell>
          <cell r="C53">
            <v>138.72182000000001</v>
          </cell>
          <cell r="D53">
            <v>137.71673000000001</v>
          </cell>
          <cell r="E53">
            <v>136.70795999999999</v>
          </cell>
          <cell r="F53">
            <v>135.69550000000001</v>
          </cell>
          <cell r="G53">
            <v>134.67934</v>
          </cell>
          <cell r="H53">
            <v>133.65947</v>
          </cell>
          <cell r="I53">
            <v>132.63585999999998</v>
          </cell>
          <cell r="J53">
            <v>132.63585999999998</v>
          </cell>
          <cell r="K53">
            <v>132.63585999999998</v>
          </cell>
          <cell r="L53">
            <v>132.63585999999998</v>
          </cell>
          <cell r="M53">
            <v>132.63585999999998</v>
          </cell>
          <cell r="N53">
            <v>132.63585999999998</v>
          </cell>
          <cell r="O53">
            <v>132.63585999999998</v>
          </cell>
          <cell r="P53">
            <v>132.63585999999998</v>
          </cell>
          <cell r="Q53">
            <v>132.63585999999998</v>
          </cell>
          <cell r="R53">
            <v>132.63585999999998</v>
          </cell>
          <cell r="S53">
            <v>132.63585999999998</v>
          </cell>
          <cell r="T53">
            <v>132.63585999999998</v>
          </cell>
          <cell r="U53">
            <v>132.63585999999998</v>
          </cell>
          <cell r="V53">
            <v>132.63585999999998</v>
          </cell>
          <cell r="W53">
            <v>132.63585999999998</v>
          </cell>
          <cell r="X53">
            <v>132.63585999999998</v>
          </cell>
          <cell r="Y53">
            <v>132.63585999999998</v>
          </cell>
          <cell r="Z53">
            <v>132.63585999999998</v>
          </cell>
          <cell r="AA53">
            <v>132.63585999999998</v>
          </cell>
          <cell r="AB53">
            <v>132.63585999999998</v>
          </cell>
          <cell r="AC53">
            <v>132.63585999999998</v>
          </cell>
          <cell r="AD53">
            <v>132.63585999999998</v>
          </cell>
          <cell r="AE53">
            <v>132.63585999999998</v>
          </cell>
          <cell r="AF53">
            <v>132.63585999999998</v>
          </cell>
          <cell r="AG53">
            <v>132.63585999999998</v>
          </cell>
          <cell r="AH53">
            <v>132.63585999999998</v>
          </cell>
          <cell r="AI53">
            <v>132.63585999999998</v>
          </cell>
          <cell r="AJ53">
            <v>132.63585999999998</v>
          </cell>
          <cell r="AK53">
            <v>132.63585999999998</v>
          </cell>
          <cell r="AL53">
            <v>132.63585999999998</v>
          </cell>
          <cell r="AM53">
            <v>132.63585999999998</v>
          </cell>
          <cell r="AN53">
            <v>132.63585999999998</v>
          </cell>
          <cell r="AO53">
            <v>132.63585999999998</v>
          </cell>
          <cell r="AP53">
            <v>132.63585999999998</v>
          </cell>
          <cell r="AQ53">
            <v>132.63585999999998</v>
          </cell>
          <cell r="AR53">
            <v>132.63585999999998</v>
          </cell>
          <cell r="AS53">
            <v>132.63585999999998</v>
          </cell>
          <cell r="AT53">
            <v>132.63585999999998</v>
          </cell>
          <cell r="AU53">
            <v>132.63585999999998</v>
          </cell>
          <cell r="AV53">
            <v>132.63585999999998</v>
          </cell>
          <cell r="AW53">
            <v>132.63585999999998</v>
          </cell>
          <cell r="AX53">
            <v>132.63585999999998</v>
          </cell>
          <cell r="AY53">
            <v>132.63585999999998</v>
          </cell>
          <cell r="AZ53">
            <v>132.63585999999998</v>
          </cell>
          <cell r="BA53">
            <v>132.63585999999998</v>
          </cell>
          <cell r="BB53">
            <v>132.63585999999998</v>
          </cell>
          <cell r="BC53">
            <v>132.63585999999998</v>
          </cell>
          <cell r="BD53">
            <v>132.63585999999998</v>
          </cell>
          <cell r="BE53">
            <v>132.63585999999998</v>
          </cell>
          <cell r="BF53">
            <v>132.63585999999998</v>
          </cell>
          <cell r="BG53">
            <v>132.63585999999998</v>
          </cell>
          <cell r="BH53">
            <v>132.63585999999998</v>
          </cell>
          <cell r="BI53">
            <v>132.63585999999998</v>
          </cell>
          <cell r="BJ53">
            <v>132.63585999999998</v>
          </cell>
          <cell r="BK53">
            <v>132.63585999999998</v>
          </cell>
        </row>
        <row r="54">
          <cell r="A54" t="str">
            <v>TIF_01200_TOT</v>
          </cell>
          <cell r="B54" t="str">
            <v>001.Interm.Financ. Tipo fin mes</v>
          </cell>
          <cell r="C54">
            <v>3.5345309050876059</v>
          </cell>
          <cell r="D54">
            <v>3.5283296372198207</v>
          </cell>
          <cell r="E54">
            <v>3.5220042051684484</v>
          </cell>
          <cell r="F54">
            <v>3.5155510683847293</v>
          </cell>
          <cell r="G54">
            <v>3.5089666314076089</v>
          </cell>
          <cell r="H54">
            <v>3.5022473903270752</v>
          </cell>
          <cell r="I54">
            <v>3.4953892559674289</v>
          </cell>
          <cell r="J54">
            <v>3.9061563667623527</v>
          </cell>
          <cell r="K54">
            <v>3.9026864454303682</v>
          </cell>
          <cell r="L54">
            <v>3.8998771599173865</v>
          </cell>
          <cell r="M54">
            <v>3.8975102585379253</v>
          </cell>
          <cell r="N54">
            <v>3.8956980186203052</v>
          </cell>
          <cell r="O54">
            <v>3.8942755224718275</v>
          </cell>
          <cell r="P54">
            <v>3.8946452565693783</v>
          </cell>
          <cell r="Q54">
            <v>3.8954012662940487</v>
          </cell>
          <cell r="R54">
            <v>3.8964355265612189</v>
          </cell>
          <cell r="S54">
            <v>3.8979264355808465</v>
          </cell>
          <cell r="T54">
            <v>3.8997643623677654</v>
          </cell>
          <cell r="U54">
            <v>3.9018173365785103</v>
          </cell>
          <cell r="V54">
            <v>5.0498074804204549</v>
          </cell>
          <cell r="W54">
            <v>5.044443682123374</v>
          </cell>
          <cell r="X54">
            <v>5.0390901525424594</v>
          </cell>
          <cell r="Y54">
            <v>5.0336982321372234</v>
          </cell>
          <cell r="Z54">
            <v>5.0283090410089724</v>
          </cell>
          <cell r="AA54">
            <v>5.0228889984955822</v>
          </cell>
          <cell r="AB54">
            <v>5.017438104597054</v>
          </cell>
          <cell r="AC54">
            <v>5.0119899399755115</v>
          </cell>
          <cell r="AD54">
            <v>5.0065033845296449</v>
          </cell>
          <cell r="AE54">
            <v>5.0011801484153704</v>
          </cell>
          <cell r="AF54">
            <v>4.9959647865969306</v>
          </cell>
          <cell r="AG54">
            <v>4.9909148174558551</v>
          </cell>
          <cell r="AH54">
            <v>5.1080689415366285</v>
          </cell>
          <cell r="AI54">
            <v>5.1023865340790975</v>
          </cell>
          <cell r="AJ54">
            <v>5.0967382727416277</v>
          </cell>
          <cell r="AK54">
            <v>5.0910123777988874</v>
          </cell>
          <cell r="AL54">
            <v>5.0853281684153924</v>
          </cell>
          <cell r="AM54">
            <v>5.0796098129118361</v>
          </cell>
          <cell r="AN54">
            <v>5.0738479699230696</v>
          </cell>
          <cell r="AO54">
            <v>5.0680519808142419</v>
          </cell>
          <cell r="AP54">
            <v>5.0622901378254763</v>
          </cell>
          <cell r="AQ54">
            <v>5.0566950446131269</v>
          </cell>
          <cell r="AR54">
            <v>5.051275544939358</v>
          </cell>
          <cell r="AS54">
            <v>5.0461020948633379</v>
          </cell>
          <cell r="AT54">
            <v>5.1203218722297317</v>
          </cell>
          <cell r="AU54">
            <v>5.11407040298152</v>
          </cell>
          <cell r="AV54">
            <v>5.1077915881873919</v>
          </cell>
          <cell r="AW54">
            <v>5.1014525785108233</v>
          </cell>
          <cell r="AX54">
            <v>5.0951135688342548</v>
          </cell>
          <cell r="AY54">
            <v>5.0887745591576854</v>
          </cell>
          <cell r="AZ54">
            <v>5.0823828940378597</v>
          </cell>
          <cell r="BA54">
            <v>5.0759912289180349</v>
          </cell>
          <cell r="BB54">
            <v>5.0695995637982101</v>
          </cell>
          <cell r="BC54">
            <v>5.0632996084166111</v>
          </cell>
          <cell r="BD54">
            <v>5.0571440182164951</v>
          </cell>
          <cell r="BE54">
            <v>5.0511478720762275</v>
          </cell>
          <cell r="BF54">
            <v>5.0968011667432966</v>
          </cell>
          <cell r="BG54">
            <v>5.0904624888020509</v>
          </cell>
          <cell r="BH54">
            <v>5.0841162714216228</v>
          </cell>
          <cell r="BI54">
            <v>5.0814280089864114</v>
          </cell>
          <cell r="BJ54">
            <v>5.0787397465512001</v>
          </cell>
          <cell r="BK54">
            <v>5.076016078909583</v>
          </cell>
        </row>
        <row r="55">
          <cell r="A55" t="str">
            <v>SMM_01200_TOT</v>
          </cell>
          <cell r="B55" t="str">
            <v>001.Interm.Financ. Saldo medio mensual</v>
          </cell>
          <cell r="C55">
            <v>138.72182000000001</v>
          </cell>
          <cell r="D55">
            <v>137.71673000000001</v>
          </cell>
          <cell r="E55">
            <v>136.70796000000001</v>
          </cell>
          <cell r="F55">
            <v>135.69549999999998</v>
          </cell>
          <cell r="G55">
            <v>134.67934</v>
          </cell>
          <cell r="H55">
            <v>133.65947</v>
          </cell>
          <cell r="I55">
            <v>132.63586000000001</v>
          </cell>
          <cell r="J55">
            <v>132.12235999999999</v>
          </cell>
          <cell r="K55">
            <v>132.25385999999997</v>
          </cell>
          <cell r="L55">
            <v>132.25286</v>
          </cell>
          <cell r="M55">
            <v>132.25185999999997</v>
          </cell>
          <cell r="N55">
            <v>132.25035999999997</v>
          </cell>
          <cell r="O55">
            <v>132.24936</v>
          </cell>
          <cell r="P55">
            <v>132.24785999999997</v>
          </cell>
          <cell r="Q55">
            <v>132.24685999999997</v>
          </cell>
          <cell r="R55">
            <v>132.24585999999999</v>
          </cell>
          <cell r="S55">
            <v>132.24435999999997</v>
          </cell>
          <cell r="T55">
            <v>132.24336</v>
          </cell>
          <cell r="U55">
            <v>132.24235999999996</v>
          </cell>
          <cell r="V55">
            <v>132.24086</v>
          </cell>
          <cell r="W55">
            <v>132.23985999999996</v>
          </cell>
          <cell r="X55">
            <v>132.23835999999997</v>
          </cell>
          <cell r="Y55">
            <v>132.23735999999997</v>
          </cell>
          <cell r="Z55">
            <v>132.23585999999997</v>
          </cell>
          <cell r="AA55">
            <v>132.23485999999997</v>
          </cell>
          <cell r="AB55">
            <v>132.23385999999999</v>
          </cell>
          <cell r="AC55">
            <v>132.23235999999997</v>
          </cell>
          <cell r="AD55">
            <v>132.23136</v>
          </cell>
          <cell r="AE55">
            <v>132.22985999999997</v>
          </cell>
          <cell r="AF55">
            <v>132.22885999999997</v>
          </cell>
          <cell r="AG55">
            <v>132.22735999999998</v>
          </cell>
          <cell r="AH55">
            <v>132.22485999999998</v>
          </cell>
          <cell r="AI55">
            <v>132.22535999999997</v>
          </cell>
          <cell r="AJ55">
            <v>132.22485999999998</v>
          </cell>
          <cell r="AK55">
            <v>132.22135999999998</v>
          </cell>
          <cell r="AL55">
            <v>132.22085999999996</v>
          </cell>
          <cell r="AM55">
            <v>132.22135999999998</v>
          </cell>
          <cell r="AN55">
            <v>132.21735999999999</v>
          </cell>
          <cell r="AO55">
            <v>132.21785999999997</v>
          </cell>
          <cell r="AP55">
            <v>132.21735999999999</v>
          </cell>
          <cell r="AQ55">
            <v>132.21335999999997</v>
          </cell>
          <cell r="AR55">
            <v>132.21385999999998</v>
          </cell>
          <cell r="AS55">
            <v>132.21335999999997</v>
          </cell>
          <cell r="AT55">
            <v>132.20985999999999</v>
          </cell>
          <cell r="AU55">
            <v>132.20935999999998</v>
          </cell>
          <cell r="AV55">
            <v>132.20985999999999</v>
          </cell>
          <cell r="AW55">
            <v>132.20585999999997</v>
          </cell>
          <cell r="AX55">
            <v>132.20585999999997</v>
          </cell>
          <cell r="AY55">
            <v>132.20585999999997</v>
          </cell>
          <cell r="AZ55">
            <v>132.20185999999998</v>
          </cell>
          <cell r="BA55">
            <v>132.20185999999998</v>
          </cell>
          <cell r="BB55">
            <v>132.20185999999998</v>
          </cell>
          <cell r="BC55">
            <v>132.19785999999999</v>
          </cell>
          <cell r="BD55">
            <v>132.19785999999999</v>
          </cell>
          <cell r="BE55">
            <v>132.19785999999999</v>
          </cell>
          <cell r="BF55">
            <v>132.19385999999997</v>
          </cell>
          <cell r="BG55">
            <v>132.19385999999997</v>
          </cell>
          <cell r="BH55">
            <v>132.19385999999997</v>
          </cell>
          <cell r="BI55">
            <v>132.37835999999999</v>
          </cell>
          <cell r="BJ55">
            <v>132.37835999999999</v>
          </cell>
          <cell r="BK55">
            <v>132.37885999999997</v>
          </cell>
        </row>
        <row r="56">
          <cell r="A56" t="str">
            <v>TIP_01200_TOT</v>
          </cell>
          <cell r="B56" t="str">
            <v>001.Interm.Financ. Tipo mensual</v>
          </cell>
          <cell r="C56">
            <v>3.5345307609141807</v>
          </cell>
          <cell r="D56">
            <v>3.5283297098326396</v>
          </cell>
          <cell r="E56">
            <v>3.5220041320198181</v>
          </cell>
          <cell r="F56">
            <v>3.5155510683847293</v>
          </cell>
          <cell r="G56">
            <v>3.5089664829067333</v>
          </cell>
          <cell r="H56">
            <v>3.5022475399610671</v>
          </cell>
          <cell r="I56">
            <v>3.4953891051786443</v>
          </cell>
          <cell r="J56">
            <v>3.9081740933177405</v>
          </cell>
          <cell r="K56">
            <v>3.9038466703353691</v>
          </cell>
          <cell r="L56">
            <v>3.9006934670448707</v>
          </cell>
          <cell r="M56">
            <v>3.8980895467179071</v>
          </cell>
          <cell r="N56">
            <v>3.8960002906608353</v>
          </cell>
          <cell r="O56">
            <v>3.8943698479901916</v>
          </cell>
          <cell r="P56">
            <v>3.8938520668689849</v>
          </cell>
          <cell r="Q56">
            <v>3.8944082301840677</v>
          </cell>
          <cell r="R56">
            <v>3.8953014256930234</v>
          </cell>
          <cell r="S56">
            <v>3.8965703414497237</v>
          </cell>
          <cell r="T56">
            <v>3.8982351363425738</v>
          </cell>
          <cell r="U56">
            <v>3.9001742633752166</v>
          </cell>
          <cell r="V56">
            <v>5.051587141825908</v>
          </cell>
          <cell r="W56">
            <v>5.0462118002847269</v>
          </cell>
          <cell r="X56">
            <v>5.0408488958877022</v>
          </cell>
          <cell r="Y56">
            <v>5.0354451646645115</v>
          </cell>
          <cell r="Z56">
            <v>5.0300462673286983</v>
          </cell>
          <cell r="AA56">
            <v>5.0246141448631656</v>
          </cell>
          <cell r="AB56">
            <v>5.0191509950628381</v>
          </cell>
          <cell r="AC56">
            <v>5.0136926165425795</v>
          </cell>
          <cell r="AD56">
            <v>5.0081935102232942</v>
          </cell>
          <cell r="AE56">
            <v>5.0027834560212074</v>
          </cell>
          <cell r="AF56">
            <v>4.9974790526062183</v>
          </cell>
          <cell r="AG56">
            <v>4.9923418458933186</v>
          </cell>
          <cell r="AH56">
            <v>5.1098688854728254</v>
          </cell>
          <cell r="AI56">
            <v>5.104166640196711</v>
          </cell>
          <cell r="AJ56">
            <v>5.0985029970914715</v>
          </cell>
          <cell r="AK56">
            <v>5.0927742272504259</v>
          </cell>
          <cell r="AL56">
            <v>5.0870743088496058</v>
          </cell>
          <cell r="AM56">
            <v>5.081335916526653</v>
          </cell>
          <cell r="AN56">
            <v>5.0755725458442091</v>
          </cell>
          <cell r="AO56">
            <v>5.06975616607318</v>
          </cell>
          <cell r="AP56">
            <v>5.0639781304058751</v>
          </cell>
          <cell r="AQ56">
            <v>5.0582758883066026</v>
          </cell>
          <cell r="AR56">
            <v>5.0527318845391891</v>
          </cell>
          <cell r="AS56">
            <v>5.0474413743058983</v>
          </cell>
          <cell r="AT56">
            <v>5.1219114292988461</v>
          </cell>
          <cell r="AU56">
            <v>5.11564166485641</v>
          </cell>
          <cell r="AV56">
            <v>5.1093407708018175</v>
          </cell>
          <cell r="AW56">
            <v>5.1029957371027317</v>
          </cell>
          <cell r="AX56">
            <v>5.0966361097760755</v>
          </cell>
          <cell r="AY56">
            <v>5.090276482449422</v>
          </cell>
          <cell r="AZ56">
            <v>5.0838778516429377</v>
          </cell>
          <cell r="BA56">
            <v>5.0774652035909353</v>
          </cell>
          <cell r="BB56">
            <v>5.0710525555389347</v>
          </cell>
          <cell r="BC56">
            <v>5.0646689590890537</v>
          </cell>
          <cell r="BD56">
            <v>5.0584167701353131</v>
          </cell>
          <cell r="BE56">
            <v>5.0523245535139552</v>
          </cell>
          <cell r="BF56">
            <v>5.0981412752453155</v>
          </cell>
          <cell r="BG56">
            <v>5.0917814034630702</v>
          </cell>
          <cell r="BH56">
            <v>5.0854139670329657</v>
          </cell>
          <cell r="BI56">
            <v>5.0821777366028726</v>
          </cell>
          <cell r="BJ56">
            <v>5.0794842450080235</v>
          </cell>
          <cell r="BK56">
            <v>5.0767538412099977</v>
          </cell>
        </row>
        <row r="57">
          <cell r="A57" t="str">
            <v>VSP_03360_TOT</v>
          </cell>
          <cell r="B57" t="str">
            <v>001.S. Público. Variación saldo puntual</v>
          </cell>
          <cell r="C57">
            <v>69307.138760000002</v>
          </cell>
          <cell r="D57">
            <v>-21741.266079999972</v>
          </cell>
          <cell r="E57">
            <v>-34085.338670000201</v>
          </cell>
          <cell r="F57">
            <v>-4392.2543599999044</v>
          </cell>
          <cell r="G57">
            <v>-39945.900599999819</v>
          </cell>
          <cell r="H57">
            <v>-13699.631850000238</v>
          </cell>
          <cell r="I57">
            <v>24457.180320000043</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row>
        <row r="58">
          <cell r="A58" t="str">
            <v>SPA_03360_TOT</v>
          </cell>
          <cell r="B58" t="str">
            <v>001.S. Público. Saldo Puntual</v>
          </cell>
          <cell r="C58">
            <v>1250734.42536</v>
          </cell>
          <cell r="D58">
            <v>1228993.15928</v>
          </cell>
          <cell r="E58">
            <v>1194907.8206099998</v>
          </cell>
          <cell r="F58">
            <v>1190515.5662499999</v>
          </cell>
          <cell r="G58">
            <v>1150569.6656500001</v>
          </cell>
          <cell r="H58">
            <v>1136870.0337999999</v>
          </cell>
          <cell r="I58">
            <v>1161327.2141199999</v>
          </cell>
          <cell r="J58">
            <v>1161327.2141199999</v>
          </cell>
          <cell r="K58">
            <v>1161327.2141199999</v>
          </cell>
          <cell r="L58">
            <v>1161327.2141199999</v>
          </cell>
          <cell r="M58">
            <v>1161327.2141199999</v>
          </cell>
          <cell r="N58">
            <v>1161327.2141199999</v>
          </cell>
          <cell r="O58">
            <v>1161327.2141199999</v>
          </cell>
          <cell r="P58">
            <v>1161327.2141199999</v>
          </cell>
          <cell r="Q58">
            <v>1161327.2141199999</v>
          </cell>
          <cell r="R58">
            <v>1161327.2141199999</v>
          </cell>
          <cell r="S58">
            <v>1161327.2141199999</v>
          </cell>
          <cell r="T58">
            <v>1161327.2141199999</v>
          </cell>
          <cell r="U58">
            <v>1161327.2141199999</v>
          </cell>
          <cell r="V58">
            <v>1161327.2141199999</v>
          </cell>
          <cell r="W58">
            <v>1161327.2141199999</v>
          </cell>
          <cell r="X58">
            <v>1161327.2141199999</v>
          </cell>
          <cell r="Y58">
            <v>1161327.2141199999</v>
          </cell>
          <cell r="Z58">
            <v>1161327.2141199999</v>
          </cell>
          <cell r="AA58">
            <v>1161327.2141199999</v>
          </cell>
          <cell r="AB58">
            <v>1161327.2141199997</v>
          </cell>
          <cell r="AC58">
            <v>1161327.2141199997</v>
          </cell>
          <cell r="AD58">
            <v>1161327.2141199997</v>
          </cell>
          <cell r="AE58">
            <v>1161327.2141199997</v>
          </cell>
          <cell r="AF58">
            <v>1161327.2141199997</v>
          </cell>
          <cell r="AG58">
            <v>1161327.2141199997</v>
          </cell>
          <cell r="AH58">
            <v>1161327.2141199997</v>
          </cell>
          <cell r="AI58">
            <v>1161327.2141199997</v>
          </cell>
          <cell r="AJ58">
            <v>1161327.2141199997</v>
          </cell>
          <cell r="AK58">
            <v>1161327.2141199997</v>
          </cell>
          <cell r="AL58">
            <v>1161327.2141199997</v>
          </cell>
          <cell r="AM58">
            <v>1161327.2141199997</v>
          </cell>
          <cell r="AN58">
            <v>1161327.2141199997</v>
          </cell>
          <cell r="AO58">
            <v>1161327.2141199997</v>
          </cell>
          <cell r="AP58">
            <v>1161327.2141199997</v>
          </cell>
          <cell r="AQ58">
            <v>1161327.2141199997</v>
          </cell>
          <cell r="AR58">
            <v>1161327.2141199997</v>
          </cell>
          <cell r="AS58">
            <v>1161327.2141199997</v>
          </cell>
          <cell r="AT58">
            <v>1161327.2141199997</v>
          </cell>
          <cell r="AU58">
            <v>1161327.2141199997</v>
          </cell>
          <cell r="AV58">
            <v>1161327.2141199997</v>
          </cell>
          <cell r="AW58">
            <v>1161327.2141199997</v>
          </cell>
          <cell r="AX58">
            <v>1161327.2141199997</v>
          </cell>
          <cell r="AY58">
            <v>1161327.2141199997</v>
          </cell>
          <cell r="AZ58">
            <v>1161327.2141199997</v>
          </cell>
          <cell r="BA58">
            <v>1161327.2141199997</v>
          </cell>
          <cell r="BB58">
            <v>1161327.2141199997</v>
          </cell>
          <cell r="BC58">
            <v>1161327.2141199997</v>
          </cell>
          <cell r="BD58">
            <v>1161327.2141199997</v>
          </cell>
          <cell r="BE58">
            <v>1161327.2141199997</v>
          </cell>
          <cell r="BF58">
            <v>1161327.2141199997</v>
          </cell>
          <cell r="BG58">
            <v>1161327.2141199997</v>
          </cell>
          <cell r="BH58">
            <v>1161327.2141199997</v>
          </cell>
          <cell r="BI58">
            <v>1161327.2141199997</v>
          </cell>
          <cell r="BJ58">
            <v>1161327.2141199997</v>
          </cell>
          <cell r="BK58">
            <v>1161327.2141199997</v>
          </cell>
        </row>
        <row r="59">
          <cell r="A59" t="str">
            <v>TIF_03360_TOT</v>
          </cell>
          <cell r="B59" t="str">
            <v>001.S. Público. Tipo fin mes</v>
          </cell>
          <cell r="C59">
            <v>2.7841113310987025</v>
          </cell>
          <cell r="D59">
            <v>2.9312741816891132</v>
          </cell>
          <cell r="E59">
            <v>2.9478494676784455</v>
          </cell>
          <cell r="F59">
            <v>2.9645500370625668</v>
          </cell>
          <cell r="G59">
            <v>3.1630144254359776</v>
          </cell>
          <cell r="H59">
            <v>3.0520301646462484</v>
          </cell>
          <cell r="I59">
            <v>3.0762671802168309</v>
          </cell>
          <cell r="J59">
            <v>3.1896979763571061</v>
          </cell>
          <cell r="K59">
            <v>3.1993051802918338</v>
          </cell>
          <cell r="L59">
            <v>3.2272320938728405</v>
          </cell>
          <cell r="M59">
            <v>3.3727139249621292</v>
          </cell>
          <cell r="N59">
            <v>3.3809355508156442</v>
          </cell>
          <cell r="O59">
            <v>3.6114146804266922</v>
          </cell>
          <cell r="P59">
            <v>3.7283145977922496</v>
          </cell>
          <cell r="Q59">
            <v>3.7335336979126175</v>
          </cell>
          <cell r="R59">
            <v>3.7391757940138133</v>
          </cell>
          <cell r="S59">
            <v>3.8167828994498936</v>
          </cell>
          <cell r="T59">
            <v>3.8320280179356567</v>
          </cell>
          <cell r="U59">
            <v>3.8383395136871385</v>
          </cell>
          <cell r="V59">
            <v>3.9113281006309402</v>
          </cell>
          <cell r="W59">
            <v>3.9135366067184725</v>
          </cell>
          <cell r="X59">
            <v>3.9202596131141472</v>
          </cell>
          <cell r="Y59">
            <v>3.9242180887445346</v>
          </cell>
          <cell r="Z59">
            <v>3.9256467956962227</v>
          </cell>
          <cell r="AA59">
            <v>3.9905248658610502</v>
          </cell>
          <cell r="AB59">
            <v>3.9963270857832853</v>
          </cell>
          <cell r="AC59">
            <v>3.9963103345870987</v>
          </cell>
          <cell r="AD59">
            <v>3.9974536654208692</v>
          </cell>
          <cell r="AE59">
            <v>4.0017024703356308</v>
          </cell>
          <cell r="AF59">
            <v>4.0063297528849962</v>
          </cell>
          <cell r="AG59">
            <v>4.0081187446736477</v>
          </cell>
          <cell r="AH59">
            <v>4.0320178100176314</v>
          </cell>
          <cell r="AI59">
            <v>4.0340681810922518</v>
          </cell>
          <cell r="AJ59">
            <v>4.0370845051854172</v>
          </cell>
          <cell r="AK59">
            <v>4.04593579458174</v>
          </cell>
          <cell r="AL59">
            <v>4.0545507029170986</v>
          </cell>
          <cell r="AM59">
            <v>4.0694195238626971</v>
          </cell>
          <cell r="AN59">
            <v>4.0716606527360701</v>
          </cell>
          <cell r="AO59">
            <v>4.0726531860074733</v>
          </cell>
          <cell r="AP59">
            <v>4.0742819250717099</v>
          </cell>
          <cell r="AQ59">
            <v>4.0754884527556952</v>
          </cell>
          <cell r="AR59">
            <v>4.0778260783378668</v>
          </cell>
          <cell r="AS59">
            <v>4.0818254333400832</v>
          </cell>
          <cell r="AT59">
            <v>4.1109668332207736</v>
          </cell>
          <cell r="AU59">
            <v>4.1130562466053027</v>
          </cell>
          <cell r="AV59">
            <v>4.1162280599170149</v>
          </cell>
          <cell r="AW59">
            <v>4.1254255931988766</v>
          </cell>
          <cell r="AX59">
            <v>4.1345261025251885</v>
          </cell>
          <cell r="AY59">
            <v>4.1439584179844475</v>
          </cell>
          <cell r="AZ59">
            <v>4.1459204877829459</v>
          </cell>
          <cell r="BA59">
            <v>4.1468803440460613</v>
          </cell>
          <cell r="BB59">
            <v>4.1478912897061004</v>
          </cell>
          <cell r="BC59">
            <v>4.1490070309323848</v>
          </cell>
          <cell r="BD59">
            <v>4.1511127982917184</v>
          </cell>
          <cell r="BE59">
            <v>4.1533580285905485</v>
          </cell>
          <cell r="BF59">
            <v>4.1707363105240276</v>
          </cell>
          <cell r="BG59">
            <v>4.1727268406587683</v>
          </cell>
          <cell r="BH59">
            <v>4.1753673133892075</v>
          </cell>
          <cell r="BI59">
            <v>4.1770543785610021</v>
          </cell>
          <cell r="BJ59">
            <v>4.1786354124760567</v>
          </cell>
          <cell r="BK59">
            <v>4.1803851367013181</v>
          </cell>
        </row>
        <row r="60">
          <cell r="A60" t="str">
            <v>SMM_03360_TOT</v>
          </cell>
          <cell r="B60" t="str">
            <v>001.S. Público. Saldo medio mensual</v>
          </cell>
          <cell r="C60">
            <v>1213924.7244899999</v>
          </cell>
          <cell r="D60">
            <v>1229146.1815199999</v>
          </cell>
          <cell r="E60">
            <v>1193354.9751500001</v>
          </cell>
          <cell r="F60">
            <v>1190769.7153099999</v>
          </cell>
          <cell r="G60">
            <v>1121732.1722200001</v>
          </cell>
          <cell r="H60">
            <v>1162179.8082750002</v>
          </cell>
          <cell r="I60">
            <v>1147536.0924199999</v>
          </cell>
          <cell r="J60">
            <v>1154360.1786199999</v>
          </cell>
          <cell r="K60">
            <v>1160652.2736199999</v>
          </cell>
          <cell r="L60">
            <v>1159712.07112</v>
          </cell>
          <cell r="M60">
            <v>1154751.7151199998</v>
          </cell>
          <cell r="N60">
            <v>1157033.1921199998</v>
          </cell>
          <cell r="O60">
            <v>1159684.1181199998</v>
          </cell>
          <cell r="P60">
            <v>1153016.4736199998</v>
          </cell>
          <cell r="Q60">
            <v>1160646.3686199998</v>
          </cell>
          <cell r="R60">
            <v>1160265.5206200001</v>
          </cell>
          <cell r="S60">
            <v>1154472.0181199997</v>
          </cell>
          <cell r="T60">
            <v>1160709.7081200001</v>
          </cell>
          <cell r="U60">
            <v>1160011.0106199998</v>
          </cell>
          <cell r="V60">
            <v>1154167.19062</v>
          </cell>
          <cell r="W60">
            <v>1160698.66762</v>
          </cell>
          <cell r="X60">
            <v>1159244.4781199999</v>
          </cell>
          <cell r="Y60">
            <v>1154859.5671199998</v>
          </cell>
          <cell r="Z60">
            <v>1156917.20612</v>
          </cell>
          <cell r="AA60">
            <v>1119556.0726199998</v>
          </cell>
          <cell r="AB60">
            <v>1153489.1206199997</v>
          </cell>
          <cell r="AC60">
            <v>1160759.9791199998</v>
          </cell>
          <cell r="AD60">
            <v>1160145.8251199997</v>
          </cell>
          <cell r="AE60">
            <v>1155100.6016199996</v>
          </cell>
          <cell r="AF60">
            <v>1160777.4451199996</v>
          </cell>
          <cell r="AG60">
            <v>1160066.3891199997</v>
          </cell>
          <cell r="AH60">
            <v>1158155.5421199996</v>
          </cell>
          <cell r="AI60">
            <v>1158319.5981199997</v>
          </cell>
          <cell r="AJ60">
            <v>1158322.8821199997</v>
          </cell>
          <cell r="AK60">
            <v>1145062.3821199997</v>
          </cell>
          <cell r="AL60">
            <v>1145344.8176199996</v>
          </cell>
          <cell r="AM60">
            <v>1145347.2071199997</v>
          </cell>
          <cell r="AN60">
            <v>1157894.6546199997</v>
          </cell>
          <cell r="AO60">
            <v>1158101.9486199997</v>
          </cell>
          <cell r="AP60">
            <v>1155872.7141199997</v>
          </cell>
          <cell r="AQ60">
            <v>1158806.3356199996</v>
          </cell>
          <cell r="AR60">
            <v>1158848.9946199995</v>
          </cell>
          <cell r="AS60">
            <v>1158849.1696199996</v>
          </cell>
          <cell r="AT60">
            <v>1158176.1856199997</v>
          </cell>
          <cell r="AU60">
            <v>1158549.7766199997</v>
          </cell>
          <cell r="AV60">
            <v>1158549.7786199995</v>
          </cell>
          <cell r="AW60">
            <v>1145314.3196199997</v>
          </cell>
          <cell r="AX60">
            <v>1145381.4596199996</v>
          </cell>
          <cell r="AY60">
            <v>1145381.4616199997</v>
          </cell>
          <cell r="AZ60">
            <v>1157939.2946199998</v>
          </cell>
          <cell r="BA60">
            <v>1158249.9141199996</v>
          </cell>
          <cell r="BB60">
            <v>1158261.1936199998</v>
          </cell>
          <cell r="BC60">
            <v>1158871.4036199995</v>
          </cell>
          <cell r="BD60">
            <v>1158964.4556199997</v>
          </cell>
          <cell r="BE60">
            <v>1158964.4576199995</v>
          </cell>
          <cell r="BF60">
            <v>1158562.3321199997</v>
          </cell>
          <cell r="BG60">
            <v>1158742.8536199997</v>
          </cell>
          <cell r="BH60">
            <v>1158745.6941199997</v>
          </cell>
          <cell r="BI60">
            <v>1158754.8386199996</v>
          </cell>
          <cell r="BJ60">
            <v>1158900.5031199995</v>
          </cell>
          <cell r="BK60">
            <v>1158907.3216199996</v>
          </cell>
        </row>
        <row r="61">
          <cell r="A61" t="str">
            <v>TIP_03360_TOT</v>
          </cell>
          <cell r="B61" t="str">
            <v>001.S. Público. Tipo mensual</v>
          </cell>
          <cell r="C61">
            <v>2.790138605857106</v>
          </cell>
          <cell r="D61">
            <v>2.9292249708681348</v>
          </cell>
          <cell r="E61">
            <v>2.9493722532295084</v>
          </cell>
          <cell r="F61">
            <v>2.9623926794227864</v>
          </cell>
          <cell r="G61">
            <v>3.1500373990504498</v>
          </cell>
          <cell r="H61">
            <v>3.1500256735787242</v>
          </cell>
          <cell r="I61">
            <v>3.1234993957914057</v>
          </cell>
          <cell r="J61">
            <v>3.1885071780010983</v>
          </cell>
          <cell r="K61">
            <v>3.1991297392427884</v>
          </cell>
          <cell r="L61">
            <v>3.2266878673670347</v>
          </cell>
          <cell r="M61">
            <v>3.3708616495048873</v>
          </cell>
          <cell r="N61">
            <v>3.3794099940725562</v>
          </cell>
          <cell r="O61">
            <v>3.611059639144488</v>
          </cell>
          <cell r="P61">
            <v>3.725167046008802</v>
          </cell>
          <cell r="Q61">
            <v>3.7332407065300814</v>
          </cell>
          <cell r="R61">
            <v>3.7386800012599863</v>
          </cell>
          <cell r="S61">
            <v>3.813581055790797</v>
          </cell>
          <cell r="T61">
            <v>3.8317178726045378</v>
          </cell>
          <cell r="U61">
            <v>3.8376409561049458</v>
          </cell>
          <cell r="V61">
            <v>3.9079615662294684</v>
          </cell>
          <cell r="W61">
            <v>3.9132439326733461</v>
          </cell>
          <cell r="X61">
            <v>3.9193006779288582</v>
          </cell>
          <cell r="Y61">
            <v>3.9212511112119071</v>
          </cell>
          <cell r="Z61">
            <v>3.9236327865298977</v>
          </cell>
          <cell r="AA61">
            <v>3.9732323997815775</v>
          </cell>
          <cell r="AB61">
            <v>3.9932171447964819</v>
          </cell>
          <cell r="AC61">
            <v>3.9960866728464883</v>
          </cell>
          <cell r="AD61">
            <v>3.9969887593668338</v>
          </cell>
          <cell r="AE61">
            <v>3.9991295803550884</v>
          </cell>
          <cell r="AF61">
            <v>4.0060940456223877</v>
          </cell>
          <cell r="AG61">
            <v>4.0075526218078306</v>
          </cell>
          <cell r="AH61">
            <v>4.0306567972355483</v>
          </cell>
          <cell r="AI61">
            <v>4.0327830738905153</v>
          </cell>
          <cell r="AJ61">
            <v>4.0358086282385139</v>
          </cell>
          <cell r="AK61">
            <v>4.0390741962365073</v>
          </cell>
          <cell r="AL61">
            <v>4.0479301318292729</v>
          </cell>
          <cell r="AM61">
            <v>4.0630074077986036</v>
          </cell>
          <cell r="AN61">
            <v>4.0703048778260555</v>
          </cell>
          <cell r="AO61">
            <v>4.0713822792129903</v>
          </cell>
          <cell r="AP61">
            <v>4.0721361353931425</v>
          </cell>
          <cell r="AQ61">
            <v>4.0744300908346798</v>
          </cell>
          <cell r="AR61">
            <v>4.076720092567931</v>
          </cell>
          <cell r="AS61">
            <v>4.0806596501891201</v>
          </cell>
          <cell r="AT61">
            <v>4.1095628713403141</v>
          </cell>
          <cell r="AU61">
            <v>4.1118241487857912</v>
          </cell>
          <cell r="AV61">
            <v>4.1150035668956795</v>
          </cell>
          <cell r="AW61">
            <v>4.1184129697448428</v>
          </cell>
          <cell r="AX61">
            <v>4.1276699867736761</v>
          </cell>
          <cell r="AY61">
            <v>4.1372336177566398</v>
          </cell>
          <cell r="AZ61">
            <v>4.1445129367411395</v>
          </cell>
          <cell r="BA61">
            <v>4.1456047365979147</v>
          </cell>
          <cell r="BB61">
            <v>4.1466230462946996</v>
          </cell>
          <cell r="BC61">
            <v>4.1479453567983802</v>
          </cell>
          <cell r="BD61">
            <v>4.1500488369114557</v>
          </cell>
          <cell r="BE61">
            <v>4.1522517557996181</v>
          </cell>
          <cell r="BF61">
            <v>4.1694827809727704</v>
          </cell>
          <cell r="BG61">
            <v>4.171559777164493</v>
          </cell>
          <cell r="BH61">
            <v>4.1742074180817559</v>
          </cell>
          <cell r="BI61">
            <v>4.1759023462605276</v>
          </cell>
          <cell r="BJ61">
            <v>4.1775520629286413</v>
          </cell>
          <cell r="BK61">
            <v>4.1793084910392295</v>
          </cell>
        </row>
        <row r="62">
          <cell r="A62" t="str">
            <v>VSP_06080_TOT</v>
          </cell>
          <cell r="B62" t="str">
            <v>001.G.Hipotecaria. Variación saldo puntual</v>
          </cell>
          <cell r="C62">
            <v>1365057.1514300108</v>
          </cell>
          <cell r="D62">
            <v>1595659.2824900001</v>
          </cell>
          <cell r="E62">
            <v>1550356.6782300025</v>
          </cell>
          <cell r="F62">
            <v>2153704.9681400061</v>
          </cell>
          <cell r="G62">
            <v>1634391.9493399858</v>
          </cell>
          <cell r="H62">
            <v>2125079.5091200024</v>
          </cell>
          <cell r="I62">
            <v>2251615.7022700012</v>
          </cell>
          <cell r="J62">
            <v>1994388.7108301371</v>
          </cell>
          <cell r="K62">
            <v>634864.65332135558</v>
          </cell>
          <cell r="L62">
            <v>1588146.8170453459</v>
          </cell>
          <cell r="M62">
            <v>1689378.955589354</v>
          </cell>
          <cell r="N62">
            <v>1591082.0828319043</v>
          </cell>
          <cell r="O62">
            <v>1182628.4664291292</v>
          </cell>
          <cell r="P62">
            <v>1570251.1902780533</v>
          </cell>
          <cell r="Q62">
            <v>1594723.5110311508</v>
          </cell>
          <cell r="R62">
            <v>2200327.2483867556</v>
          </cell>
          <cell r="S62">
            <v>1666692.9571359605</v>
          </cell>
          <cell r="T62">
            <v>2196629.5248874873</v>
          </cell>
          <cell r="U62">
            <v>1835912.8493578732</v>
          </cell>
          <cell r="V62">
            <v>2041745.1687658578</v>
          </cell>
          <cell r="W62">
            <v>647900.95032340288</v>
          </cell>
          <cell r="X62">
            <v>1625822.9256265014</v>
          </cell>
          <cell r="Y62">
            <v>1729932.1572235823</v>
          </cell>
          <cell r="Z62">
            <v>1628406.4299164265</v>
          </cell>
          <cell r="AA62">
            <v>1206754.7196954638</v>
          </cell>
          <cell r="AB62">
            <v>1723365.1727035642</v>
          </cell>
          <cell r="AC62">
            <v>1693482.6891699284</v>
          </cell>
          <cell r="AD62">
            <v>2337365.5400118977</v>
          </cell>
          <cell r="AE62">
            <v>1770547.7015310079</v>
          </cell>
          <cell r="AF62">
            <v>2334144.7061214745</v>
          </cell>
          <cell r="AG62">
            <v>1949371.6864234656</v>
          </cell>
          <cell r="AH62">
            <v>2169071.4558013678</v>
          </cell>
          <cell r="AI62">
            <v>685424.95896297693</v>
          </cell>
          <cell r="AJ62">
            <v>1726738.8139000535</v>
          </cell>
          <cell r="AK62">
            <v>1836743.4363684207</v>
          </cell>
          <cell r="AL62">
            <v>1728965.6221792549</v>
          </cell>
          <cell r="AM62">
            <v>1276232.0950620174</v>
          </cell>
          <cell r="AN62">
            <v>1774718.2010225356</v>
          </cell>
          <cell r="AO62">
            <v>1744481.5025244951</v>
          </cell>
          <cell r="AP62">
            <v>2408616.9935921729</v>
          </cell>
          <cell r="AQ62">
            <v>1824670.3893257082</v>
          </cell>
          <cell r="AR62">
            <v>2405971.0206217468</v>
          </cell>
          <cell r="AS62">
            <v>2009051.9715179801</v>
          </cell>
          <cell r="AT62">
            <v>2234646.5385958254</v>
          </cell>
          <cell r="AU62">
            <v>705116.57167431712</v>
          </cell>
          <cell r="AV62">
            <v>1779986.9437562227</v>
          </cell>
          <cell r="AW62">
            <v>1893801.6327525973</v>
          </cell>
          <cell r="AX62">
            <v>1781793.5708726048</v>
          </cell>
          <cell r="AY62">
            <v>1312206.2898305655</v>
          </cell>
          <cell r="AZ62">
            <v>1900330.3341876864</v>
          </cell>
          <cell r="BA62">
            <v>1868588.696095854</v>
          </cell>
          <cell r="BB62">
            <v>2580108.0066618025</v>
          </cell>
          <cell r="BC62">
            <v>1953783.7603486776</v>
          </cell>
          <cell r="BD62">
            <v>2577843.4616395235</v>
          </cell>
          <cell r="BE62">
            <v>2150835.8422882557</v>
          </cell>
          <cell r="BF62">
            <v>2394274.60258165</v>
          </cell>
          <cell r="BG62">
            <v>752726.97489261627</v>
          </cell>
          <cell r="BH62">
            <v>1906181.7700600624</v>
          </cell>
          <cell r="BI62">
            <v>2027799.1997068822</v>
          </cell>
          <cell r="BJ62">
            <v>1907576.3452552855</v>
          </cell>
          <cell r="BK62">
            <v>1401336.4091095924</v>
          </cell>
        </row>
        <row r="63">
          <cell r="A63" t="str">
            <v>SPA_06080_TOT</v>
          </cell>
          <cell r="B63" t="str">
            <v>001.G.Hipotecaria. Saldo Puntual</v>
          </cell>
          <cell r="C63">
            <v>74760442.945600003</v>
          </cell>
          <cell r="D63">
            <v>76356102.228090003</v>
          </cell>
          <cell r="E63">
            <v>77906458.906320006</v>
          </cell>
          <cell r="F63">
            <v>80060163.874460012</v>
          </cell>
          <cell r="G63">
            <v>81694555.823799998</v>
          </cell>
          <cell r="H63">
            <v>83819635.33292</v>
          </cell>
          <cell r="I63">
            <v>86071251.035190001</v>
          </cell>
          <cell r="J63">
            <v>88065639.746020138</v>
          </cell>
          <cell r="K63">
            <v>88700504.399341494</v>
          </cell>
          <cell r="L63">
            <v>90288651.21638684</v>
          </cell>
          <cell r="M63">
            <v>91978030.171976194</v>
          </cell>
          <cell r="N63">
            <v>93569112.254808098</v>
          </cell>
          <cell r="O63">
            <v>94751740.721237227</v>
          </cell>
          <cell r="P63">
            <v>96321991.911515281</v>
          </cell>
          <cell r="Q63">
            <v>97916715.422546431</v>
          </cell>
          <cell r="R63">
            <v>100117042.67093319</v>
          </cell>
          <cell r="S63">
            <v>101783735.62806915</v>
          </cell>
          <cell r="T63">
            <v>103980365.15295663</v>
          </cell>
          <cell r="U63">
            <v>105816278.00231451</v>
          </cell>
          <cell r="V63">
            <v>107858023.17108037</v>
          </cell>
          <cell r="W63">
            <v>108505924.12140377</v>
          </cell>
          <cell r="X63">
            <v>110131747.04703027</v>
          </cell>
          <cell r="Y63">
            <v>111861679.20425385</v>
          </cell>
          <cell r="Z63">
            <v>113490085.63417028</v>
          </cell>
          <cell r="AA63">
            <v>114696840.35386574</v>
          </cell>
          <cell r="AB63">
            <v>116420205.52656931</v>
          </cell>
          <cell r="AC63">
            <v>118113688.21573924</v>
          </cell>
          <cell r="AD63">
            <v>120451053.75575113</v>
          </cell>
          <cell r="AE63">
            <v>122221601.45728214</v>
          </cell>
          <cell r="AF63">
            <v>124555746.16340362</v>
          </cell>
          <cell r="AG63">
            <v>126505117.84982708</v>
          </cell>
          <cell r="AH63">
            <v>128674189.30562845</v>
          </cell>
          <cell r="AI63">
            <v>129359614.26459143</v>
          </cell>
          <cell r="AJ63">
            <v>131086353.07849148</v>
          </cell>
          <cell r="AK63">
            <v>132923096.5148599</v>
          </cell>
          <cell r="AL63">
            <v>134652062.13703915</v>
          </cell>
          <cell r="AM63">
            <v>135928294.23210117</v>
          </cell>
          <cell r="AN63">
            <v>137703012.43312371</v>
          </cell>
          <cell r="AO63">
            <v>139447493.9356482</v>
          </cell>
          <cell r="AP63">
            <v>141856110.92924038</v>
          </cell>
          <cell r="AQ63">
            <v>143680781.31856608</v>
          </cell>
          <cell r="AR63">
            <v>146086752.33918783</v>
          </cell>
          <cell r="AS63">
            <v>148095804.31070581</v>
          </cell>
          <cell r="AT63">
            <v>150330450.84930164</v>
          </cell>
          <cell r="AU63">
            <v>151035567.42097595</v>
          </cell>
          <cell r="AV63">
            <v>152815554.36473218</v>
          </cell>
          <cell r="AW63">
            <v>154709355.99748477</v>
          </cell>
          <cell r="AX63">
            <v>156491149.56835738</v>
          </cell>
          <cell r="AY63">
            <v>157803355.85818794</v>
          </cell>
          <cell r="AZ63">
            <v>159703686.19237563</v>
          </cell>
          <cell r="BA63">
            <v>161572274.88847148</v>
          </cell>
          <cell r="BB63">
            <v>164152382.89513329</v>
          </cell>
          <cell r="BC63">
            <v>166106166.65548196</v>
          </cell>
          <cell r="BD63">
            <v>168684010.11712149</v>
          </cell>
          <cell r="BE63">
            <v>170834845.95940974</v>
          </cell>
          <cell r="BF63">
            <v>173229120.56199139</v>
          </cell>
          <cell r="BG63">
            <v>173981847.53688401</v>
          </cell>
          <cell r="BH63">
            <v>175888029.30694407</v>
          </cell>
          <cell r="BI63">
            <v>177915828.50665095</v>
          </cell>
          <cell r="BJ63">
            <v>179823404.85190624</v>
          </cell>
          <cell r="BK63">
            <v>181224741.26101583</v>
          </cell>
        </row>
        <row r="64">
          <cell r="A64" t="str">
            <v>TIF_06080_TOT</v>
          </cell>
          <cell r="B64" t="str">
            <v>001.G.Hipotecaria. Tipo fin mes</v>
          </cell>
          <cell r="C64">
            <v>3.213687303524734</v>
          </cell>
          <cell r="D64">
            <v>3.2328252474943642</v>
          </cell>
          <cell r="E64">
            <v>3.2497246574263401</v>
          </cell>
          <cell r="F64">
            <v>3.2989376728464936</v>
          </cell>
          <cell r="G64">
            <v>3.3591413741876592</v>
          </cell>
          <cell r="H64">
            <v>3.4035190743421926</v>
          </cell>
          <cell r="I64">
            <v>3.4704057422358883</v>
          </cell>
          <cell r="J64">
            <v>3.5882143390808738</v>
          </cell>
          <cell r="K64">
            <v>3.681480878548232</v>
          </cell>
          <cell r="L64">
            <v>3.7748140640941656</v>
          </cell>
          <cell r="M64">
            <v>3.9148942279983228</v>
          </cell>
          <cell r="N64">
            <v>4.0205030906064483</v>
          </cell>
          <cell r="O64">
            <v>4.142122791371575</v>
          </cell>
          <cell r="P64">
            <v>4.3040798128617865</v>
          </cell>
          <cell r="Q64">
            <v>4.3952644292117444</v>
          </cell>
          <cell r="R64">
            <v>4.4793611206352573</v>
          </cell>
          <cell r="S64">
            <v>4.586479472261245</v>
          </cell>
          <cell r="T64">
            <v>4.6668238188824214</v>
          </cell>
          <cell r="U64">
            <v>4.7374345467593901</v>
          </cell>
          <cell r="V64">
            <v>4.8253239214579695</v>
          </cell>
          <cell r="W64">
            <v>4.8633134897029384</v>
          </cell>
          <cell r="X64">
            <v>4.8892816431743844</v>
          </cell>
          <cell r="Y64">
            <v>4.9329683448946291</v>
          </cell>
          <cell r="Z64">
            <v>4.9541714319212113</v>
          </cell>
          <cell r="AA64">
            <v>4.9723886876576362</v>
          </cell>
          <cell r="AB64">
            <v>4.9993723506435899</v>
          </cell>
          <cell r="AC64">
            <v>5.0075442662203242</v>
          </cell>
          <cell r="AD64">
            <v>5.0140387975550711</v>
          </cell>
          <cell r="AE64">
            <v>5.0250343685484662</v>
          </cell>
          <cell r="AF64">
            <v>5.0364176664768578</v>
          </cell>
          <cell r="AG64">
            <v>5.0546133782304281</v>
          </cell>
          <cell r="AH64">
            <v>5.0623222974681346</v>
          </cell>
          <cell r="AI64">
            <v>5.0671078051650786</v>
          </cell>
          <cell r="AJ64">
            <v>5.0696911035829935</v>
          </cell>
          <cell r="AK64">
            <v>5.0734795136387323</v>
          </cell>
          <cell r="AL64">
            <v>5.0776700598388373</v>
          </cell>
          <cell r="AM64">
            <v>5.0824030425681439</v>
          </cell>
          <cell r="AN64">
            <v>5.0909334701432396</v>
          </cell>
          <cell r="AO64">
            <v>5.0941825826637466</v>
          </cell>
          <cell r="AP64">
            <v>5.0976119810756551</v>
          </cell>
          <cell r="AQ64">
            <v>5.1044019939187093</v>
          </cell>
          <cell r="AR64">
            <v>5.1090543592027124</v>
          </cell>
          <cell r="AS64">
            <v>5.138514116277312</v>
          </cell>
          <cell r="AT64">
            <v>5.1464337059885423</v>
          </cell>
          <cell r="AU64">
            <v>5.1514264454993679</v>
          </cell>
          <cell r="AV64">
            <v>5.1552023444508333</v>
          </cell>
          <cell r="AW64">
            <v>5.1609491510928676</v>
          </cell>
          <cell r="AX64">
            <v>5.1649882471364332</v>
          </cell>
          <cell r="AY64">
            <v>5.1692119758942656</v>
          </cell>
          <cell r="AZ64">
            <v>5.1748882090419253</v>
          </cell>
          <cell r="BA64">
            <v>5.17723454000991</v>
          </cell>
          <cell r="BB64">
            <v>5.1795084355357837</v>
          </cell>
          <cell r="BC64">
            <v>5.1833849543473107</v>
          </cell>
          <cell r="BD64">
            <v>5.1866128713079087</v>
          </cell>
          <cell r="BE64">
            <v>5.2102643469381702</v>
          </cell>
          <cell r="BF64">
            <v>5.2145608114889592</v>
          </cell>
          <cell r="BG64">
            <v>5.2180317901917874</v>
          </cell>
          <cell r="BH64">
            <v>5.2211166360810362</v>
          </cell>
          <cell r="BI64">
            <v>5.2250585214531666</v>
          </cell>
          <cell r="BJ64">
            <v>5.2286091037718361</v>
          </cell>
          <cell r="BK64">
            <v>5.2327653524940203</v>
          </cell>
        </row>
        <row r="65">
          <cell r="A65" t="str">
            <v>SMM_06080_TOT</v>
          </cell>
          <cell r="B65" t="str">
            <v>001.G.Hipotecaria. Saldo medio mensual</v>
          </cell>
          <cell r="C65">
            <v>73944290.724104986</v>
          </cell>
          <cell r="D65">
            <v>75416825.183085009</v>
          </cell>
          <cell r="E65">
            <v>76996960.146935001</v>
          </cell>
          <cell r="F65">
            <v>78843580.951144993</v>
          </cell>
          <cell r="G65">
            <v>80728009.325615004</v>
          </cell>
          <cell r="H65">
            <v>82616900.855889991</v>
          </cell>
          <cell r="I65">
            <v>84798449.869259998</v>
          </cell>
          <cell r="J65">
            <v>86917429.642605081</v>
          </cell>
          <cell r="K65">
            <v>88220238.325180799</v>
          </cell>
          <cell r="L65">
            <v>89327708.521364152</v>
          </cell>
          <cell r="M65">
            <v>90967111.763681531</v>
          </cell>
          <cell r="N65">
            <v>92597267.264392138</v>
          </cell>
          <cell r="O65">
            <v>93990225.620022684</v>
          </cell>
          <cell r="P65">
            <v>95371615.375376239</v>
          </cell>
          <cell r="Q65">
            <v>96923442.188030854</v>
          </cell>
          <cell r="R65">
            <v>98844824.042239785</v>
          </cell>
          <cell r="S65">
            <v>100755053.03600119</v>
          </cell>
          <cell r="T65">
            <v>102706520.18601288</v>
          </cell>
          <cell r="U65">
            <v>104690844.10663556</v>
          </cell>
          <cell r="V65">
            <v>106637626.75730254</v>
          </cell>
          <cell r="W65">
            <v>107953971.05137636</v>
          </cell>
          <cell r="X65">
            <v>109123029.12147647</v>
          </cell>
          <cell r="Y65">
            <v>110829266.75967108</v>
          </cell>
          <cell r="Z65">
            <v>112478760.12024276</v>
          </cell>
          <cell r="AA65">
            <v>113898356.6379953</v>
          </cell>
          <cell r="AB65">
            <v>115313158.33319786</v>
          </cell>
          <cell r="AC65">
            <v>117056228.36248997</v>
          </cell>
          <cell r="AD65">
            <v>119068036.39200644</v>
          </cell>
          <cell r="AE65">
            <v>121115530.39445938</v>
          </cell>
          <cell r="AF65">
            <v>123153987.03263308</v>
          </cell>
          <cell r="AG65">
            <v>125310464.67433633</v>
          </cell>
          <cell r="AH65">
            <v>127257949.84164578</v>
          </cell>
          <cell r="AI65">
            <v>128765885.66287228</v>
          </cell>
          <cell r="AJ65">
            <v>130044437.86286543</v>
          </cell>
          <cell r="AK65">
            <v>131788051.26748426</v>
          </cell>
          <cell r="AL65">
            <v>133572165.49850814</v>
          </cell>
          <cell r="AM65">
            <v>135097501.72801203</v>
          </cell>
          <cell r="AN65">
            <v>136593553.12661594</v>
          </cell>
          <cell r="AO65">
            <v>138367524.57024071</v>
          </cell>
          <cell r="AP65">
            <v>140434351.43508571</v>
          </cell>
          <cell r="AQ65">
            <v>142529844.52564204</v>
          </cell>
          <cell r="AR65">
            <v>144637074.94324595</v>
          </cell>
          <cell r="AS65">
            <v>146877066.55967969</v>
          </cell>
          <cell r="AT65">
            <v>148967311.10599145</v>
          </cell>
          <cell r="AU65">
            <v>150422695.12886208</v>
          </cell>
          <cell r="AV65">
            <v>151716052.09868082</v>
          </cell>
          <cell r="AW65">
            <v>153544917.46968019</v>
          </cell>
          <cell r="AX65">
            <v>155372811.434356</v>
          </cell>
          <cell r="AY65">
            <v>156924887.44777715</v>
          </cell>
          <cell r="AZ65">
            <v>158525770.26651955</v>
          </cell>
          <cell r="BA65">
            <v>160406529.05889809</v>
          </cell>
          <cell r="BB65">
            <v>162632407.63780618</v>
          </cell>
          <cell r="BC65">
            <v>164889967.05411488</v>
          </cell>
          <cell r="BD65">
            <v>167157593.62706283</v>
          </cell>
          <cell r="BE65">
            <v>169521601.27708328</v>
          </cell>
          <cell r="BF65">
            <v>171776155.27295408</v>
          </cell>
          <cell r="BG65">
            <v>173360653.91125557</v>
          </cell>
          <cell r="BH65">
            <v>174689013.68481988</v>
          </cell>
          <cell r="BI65">
            <v>176650349.75225946</v>
          </cell>
          <cell r="BJ65">
            <v>178614963.9673208</v>
          </cell>
          <cell r="BK65">
            <v>180266279.87565079</v>
          </cell>
        </row>
        <row r="66">
          <cell r="A66" t="str">
            <v>TIP_06080_TOT</v>
          </cell>
          <cell r="B66" t="str">
            <v>001.G.Hipotecaria. Tipo mensual</v>
          </cell>
          <cell r="C66">
            <v>3.2138880578582696</v>
          </cell>
          <cell r="D66">
            <v>3.2319183483410918</v>
          </cell>
          <cell r="E66">
            <v>3.2465380968693811</v>
          </cell>
          <cell r="F66">
            <v>3.2947205597838858</v>
          </cell>
          <cell r="G66">
            <v>3.3570255841401999</v>
          </cell>
          <cell r="H66">
            <v>3.4006953481850761</v>
          </cell>
          <cell r="I66">
            <v>3.466062098161943</v>
          </cell>
          <cell r="J66">
            <v>3.5760654816190796</v>
          </cell>
          <cell r="K66">
            <v>3.6752191460644963</v>
          </cell>
          <cell r="L66">
            <v>3.7650244671842867</v>
          </cell>
          <cell r="M66">
            <v>3.9058110065940381</v>
          </cell>
          <cell r="N66">
            <v>4.0115733948814976</v>
          </cell>
          <cell r="O66">
            <v>4.1343053457219199</v>
          </cell>
          <cell r="P66">
            <v>4.2975321870843368</v>
          </cell>
          <cell r="Q66">
            <v>4.38967795119469</v>
          </cell>
          <cell r="R66">
            <v>4.4734846107123962</v>
          </cell>
          <cell r="S66">
            <v>4.5830505022109413</v>
          </cell>
          <cell r="T66">
            <v>4.6640468091607534</v>
          </cell>
          <cell r="U66">
            <v>4.7351775400535105</v>
          </cell>
          <cell r="V66">
            <v>4.8242182345084679</v>
          </cell>
          <cell r="W66">
            <v>4.863342051363138</v>
          </cell>
          <cell r="X66">
            <v>4.8898558057141503</v>
          </cell>
          <cell r="Y66">
            <v>4.9340358842496128</v>
          </cell>
          <cell r="Z66">
            <v>4.9556143907728902</v>
          </cell>
          <cell r="AA66">
            <v>4.9738127704021107</v>
          </cell>
          <cell r="AB66">
            <v>5.0012215705780356</v>
          </cell>
          <cell r="AC66">
            <v>5.0094714422401951</v>
          </cell>
          <cell r="AD66">
            <v>5.0164986383969579</v>
          </cell>
          <cell r="AE66">
            <v>5.0270550811214454</v>
          </cell>
          <cell r="AF66">
            <v>5.0389429520210731</v>
          </cell>
          <cell r="AG66">
            <v>5.0566585612968442</v>
          </cell>
          <cell r="AH66">
            <v>5.0648340144461361</v>
          </cell>
          <cell r="AI66">
            <v>5.0683203523324289</v>
          </cell>
          <cell r="AJ66">
            <v>5.0715278321203581</v>
          </cell>
          <cell r="AK66">
            <v>5.0754030778176276</v>
          </cell>
          <cell r="AL66">
            <v>5.0795195555661223</v>
          </cell>
          <cell r="AM66">
            <v>5.084004181070445</v>
          </cell>
          <cell r="AN66">
            <v>5.0927517236037003</v>
          </cell>
          <cell r="AO66">
            <v>5.0959329860685347</v>
          </cell>
          <cell r="AP66">
            <v>5.0997664576285153</v>
          </cell>
          <cell r="AQ66">
            <v>5.1061132121739385</v>
          </cell>
          <cell r="AR66">
            <v>5.1110643093872259</v>
          </cell>
          <cell r="AS66">
            <v>5.1400171474499121</v>
          </cell>
          <cell r="AT66">
            <v>5.1483575450840462</v>
          </cell>
          <cell r="AU66">
            <v>5.1524242825379654</v>
          </cell>
          <cell r="AV66">
            <v>5.156767328981462</v>
          </cell>
          <cell r="AW66">
            <v>5.1626000965950354</v>
          </cell>
          <cell r="AX66">
            <v>5.1666185345936961</v>
          </cell>
          <cell r="AY66">
            <v>5.1706731813731999</v>
          </cell>
          <cell r="AZ66">
            <v>5.1765400942199964</v>
          </cell>
          <cell r="BA66">
            <v>5.1788449803355521</v>
          </cell>
          <cell r="BB66">
            <v>5.1814986081482894</v>
          </cell>
          <cell r="BC66">
            <v>5.1849455090643595</v>
          </cell>
          <cell r="BD66">
            <v>5.188449789924336</v>
          </cell>
          <cell r="BE66">
            <v>5.2117455914538553</v>
          </cell>
          <cell r="BF66">
            <v>5.2163488033383061</v>
          </cell>
          <cell r="BG66">
            <v>5.2189013132503517</v>
          </cell>
          <cell r="BH66">
            <v>5.2225320273386266</v>
          </cell>
          <cell r="BI66">
            <v>5.2265237187163649</v>
          </cell>
          <cell r="BJ66">
            <v>5.2300342570346325</v>
          </cell>
          <cell r="BK66">
            <v>5.2340110481363853</v>
          </cell>
        </row>
        <row r="67">
          <cell r="A67" t="str">
            <v>VSP_06960_TOT</v>
          </cell>
          <cell r="B67" t="str">
            <v>001.Otras Gtias. Variación saldo puntual</v>
          </cell>
          <cell r="C67">
            <v>173062.62805000134</v>
          </cell>
          <cell r="D67">
            <v>52629.573570000008</v>
          </cell>
          <cell r="E67">
            <v>202232.49772999994</v>
          </cell>
          <cell r="F67">
            <v>272892.19336000085</v>
          </cell>
          <cell r="G67">
            <v>183974.56316999905</v>
          </cell>
          <cell r="H67">
            <v>270562.48440000042</v>
          </cell>
          <cell r="I67">
            <v>282718.35756999999</v>
          </cell>
          <cell r="J67">
            <v>2380.9639999996871</v>
          </cell>
          <cell r="K67">
            <v>-7735.9749999996275</v>
          </cell>
          <cell r="L67">
            <v>162125.31400000118</v>
          </cell>
          <cell r="M67">
            <v>162059.09200000018</v>
          </cell>
          <cell r="N67">
            <v>142007.78700000048</v>
          </cell>
          <cell r="O67">
            <v>141929.92000000001</v>
          </cell>
          <cell r="P67">
            <v>33847.252999998629</v>
          </cell>
          <cell r="Q67">
            <v>126752.98</v>
          </cell>
          <cell r="R67">
            <v>167664.81399999931</v>
          </cell>
          <cell r="S67">
            <v>134586.98100000061</v>
          </cell>
          <cell r="T67">
            <v>200520.45199999958</v>
          </cell>
          <cell r="U67">
            <v>199413.03500000387</v>
          </cell>
          <cell r="V67">
            <v>1335.7200000006706</v>
          </cell>
          <cell r="W67">
            <v>1242.5540000014007</v>
          </cell>
          <cell r="X67">
            <v>199129.53299999982</v>
          </cell>
          <cell r="Y67">
            <v>186072.75599999912</v>
          </cell>
          <cell r="Z67">
            <v>162000.26</v>
          </cell>
          <cell r="AA67">
            <v>161927.80900000036</v>
          </cell>
          <cell r="AB67">
            <v>33870.268999999389</v>
          </cell>
          <cell r="AC67">
            <v>127826.11500000209</v>
          </cell>
          <cell r="AD67">
            <v>168763.15200000256</v>
          </cell>
          <cell r="AE67">
            <v>136687.16</v>
          </cell>
          <cell r="AF67">
            <v>202614.61900000088</v>
          </cell>
          <cell r="AG67">
            <v>201548.76800000109</v>
          </cell>
          <cell r="AH67">
            <v>474.77499999850988</v>
          </cell>
          <cell r="AI67">
            <v>471.34500000067055</v>
          </cell>
          <cell r="AJ67">
            <v>201345.22699999809</v>
          </cell>
          <cell r="AK67">
            <v>188312.26500000246</v>
          </cell>
          <cell r="AL67">
            <v>163314.12900000066</v>
          </cell>
          <cell r="AM67">
            <v>163300.41800000146</v>
          </cell>
          <cell r="AN67">
            <v>32291.594999998808</v>
          </cell>
          <cell r="AO67">
            <v>124287.17899999954</v>
          </cell>
          <cell r="AP67">
            <v>164280.00899999961</v>
          </cell>
          <cell r="AQ67">
            <v>133265.19700000063</v>
          </cell>
          <cell r="AR67">
            <v>198263.68799999915</v>
          </cell>
          <cell r="AS67">
            <v>196234.7109999992</v>
          </cell>
          <cell r="AT67">
            <v>206.98799999989569</v>
          </cell>
          <cell r="AU67">
            <v>206.77000000141561</v>
          </cell>
          <cell r="AV67">
            <v>196171.19499999844</v>
          </cell>
          <cell r="AW67">
            <v>184154.52199999988</v>
          </cell>
          <cell r="AX67">
            <v>160152.5260000024</v>
          </cell>
          <cell r="AY67">
            <v>160142.36400000006</v>
          </cell>
          <cell r="AZ67">
            <v>33136.914999999106</v>
          </cell>
          <cell r="BA67">
            <v>127135.23500000127</v>
          </cell>
          <cell r="BB67">
            <v>169128.63200000115</v>
          </cell>
          <cell r="BC67">
            <v>136123.24499999918</v>
          </cell>
          <cell r="BD67">
            <v>203123.57599999942</v>
          </cell>
          <cell r="BE67">
            <v>201115.2770000007</v>
          </cell>
          <cell r="BF67">
            <v>110.46400000154972</v>
          </cell>
          <cell r="BG67">
            <v>110.2580000013113</v>
          </cell>
          <cell r="BH67">
            <v>201101.76099999994</v>
          </cell>
          <cell r="BI67">
            <v>189100.15599999763</v>
          </cell>
          <cell r="BJ67">
            <v>164100.7349999994</v>
          </cell>
          <cell r="BK67">
            <v>164096.39299999923</v>
          </cell>
        </row>
        <row r="68">
          <cell r="A68" t="str">
            <v>SPA_06960_TOT</v>
          </cell>
          <cell r="B68" t="str">
            <v>001.Otras Gtias. Saldo Puntual</v>
          </cell>
          <cell r="C68">
            <v>9058751.4828500003</v>
          </cell>
          <cell r="D68">
            <v>9111381.0564200003</v>
          </cell>
          <cell r="E68">
            <v>9313613.5541500002</v>
          </cell>
          <cell r="F68">
            <v>9586505.7475100011</v>
          </cell>
          <cell r="G68">
            <v>9770480.3106800001</v>
          </cell>
          <cell r="H68">
            <v>10041042.795080001</v>
          </cell>
          <cell r="I68">
            <v>10323761.152650001</v>
          </cell>
          <cell r="J68">
            <v>10326142.11665</v>
          </cell>
          <cell r="K68">
            <v>10318406.141650001</v>
          </cell>
          <cell r="L68">
            <v>10480531.455650002</v>
          </cell>
          <cell r="M68">
            <v>10642590.547650002</v>
          </cell>
          <cell r="N68">
            <v>10784598.334650002</v>
          </cell>
          <cell r="O68">
            <v>10926528.254650002</v>
          </cell>
          <cell r="P68">
            <v>10960375.507650001</v>
          </cell>
          <cell r="Q68">
            <v>11087128.487650001</v>
          </cell>
          <cell r="R68">
            <v>11254793.301650001</v>
          </cell>
          <cell r="S68">
            <v>11389380.282650001</v>
          </cell>
          <cell r="T68">
            <v>11589900.734650001</v>
          </cell>
          <cell r="U68">
            <v>11789313.769650005</v>
          </cell>
          <cell r="V68">
            <v>11790649.489650005</v>
          </cell>
          <cell r="W68">
            <v>11791892.043650007</v>
          </cell>
          <cell r="X68">
            <v>11991021.576650007</v>
          </cell>
          <cell r="Y68">
            <v>12177094.332650006</v>
          </cell>
          <cell r="Z68">
            <v>12339094.592650006</v>
          </cell>
          <cell r="AA68">
            <v>12501022.401650006</v>
          </cell>
          <cell r="AB68">
            <v>12534892.670650005</v>
          </cell>
          <cell r="AC68">
            <v>12662718.785650007</v>
          </cell>
          <cell r="AD68">
            <v>12831481.93765001</v>
          </cell>
          <cell r="AE68">
            <v>12968169.09765001</v>
          </cell>
          <cell r="AF68">
            <v>13170783.716650011</v>
          </cell>
          <cell r="AG68">
            <v>13372332.484650012</v>
          </cell>
          <cell r="AH68">
            <v>13372807.259650011</v>
          </cell>
          <cell r="AI68">
            <v>13373278.604650011</v>
          </cell>
          <cell r="AJ68">
            <v>13574623.831650009</v>
          </cell>
          <cell r="AK68">
            <v>13762936.096650012</v>
          </cell>
          <cell r="AL68">
            <v>13926250.225650012</v>
          </cell>
          <cell r="AM68">
            <v>14089550.643650014</v>
          </cell>
          <cell r="AN68">
            <v>14121842.238650013</v>
          </cell>
          <cell r="AO68">
            <v>14246129.417650012</v>
          </cell>
          <cell r="AP68">
            <v>14410409.426650012</v>
          </cell>
          <cell r="AQ68">
            <v>14543674.623650013</v>
          </cell>
          <cell r="AR68">
            <v>14741938.311650012</v>
          </cell>
          <cell r="AS68">
            <v>14938173.022650011</v>
          </cell>
          <cell r="AT68">
            <v>14938380.010650011</v>
          </cell>
          <cell r="AU68">
            <v>14938586.780650012</v>
          </cell>
          <cell r="AV68">
            <v>15134757.975650011</v>
          </cell>
          <cell r="AW68">
            <v>15318912.497650011</v>
          </cell>
          <cell r="AX68">
            <v>15479065.023650013</v>
          </cell>
          <cell r="AY68">
            <v>15639207.387650013</v>
          </cell>
          <cell r="AZ68">
            <v>15672344.302650012</v>
          </cell>
          <cell r="BA68">
            <v>15799479.537650013</v>
          </cell>
          <cell r="BB68">
            <v>15968608.169650014</v>
          </cell>
          <cell r="BC68">
            <v>16104731.414650014</v>
          </cell>
          <cell r="BD68">
            <v>16307854.990650013</v>
          </cell>
          <cell r="BE68">
            <v>16508970.267650014</v>
          </cell>
          <cell r="BF68">
            <v>16509080.731650015</v>
          </cell>
          <cell r="BG68">
            <v>16509190.989650017</v>
          </cell>
          <cell r="BH68">
            <v>16710292.750650017</v>
          </cell>
          <cell r="BI68">
            <v>16899392.906650014</v>
          </cell>
          <cell r="BJ68">
            <v>17063493.641650014</v>
          </cell>
          <cell r="BK68">
            <v>17227590.034650013</v>
          </cell>
        </row>
        <row r="69">
          <cell r="A69" t="str">
            <v>TIF_06960_TOT</v>
          </cell>
          <cell r="B69" t="str">
            <v>001.Otras Gtias. Tipo fin mes</v>
          </cell>
          <cell r="C69">
            <v>4.5849821284503109</v>
          </cell>
          <cell r="D69">
            <v>4.7127569160367955</v>
          </cell>
          <cell r="E69">
            <v>4.7053002230882779</v>
          </cell>
          <cell r="F69">
            <v>4.7213009341058436</v>
          </cell>
          <cell r="G69">
            <v>4.7807490342938008</v>
          </cell>
          <cell r="H69">
            <v>4.788508973950341</v>
          </cell>
          <cell r="I69">
            <v>4.815085340241529</v>
          </cell>
          <cell r="J69">
            <v>4.9047891448062115</v>
          </cell>
          <cell r="K69">
            <v>4.9174917974546934</v>
          </cell>
          <cell r="L69">
            <v>4.9570121374449228</v>
          </cell>
          <cell r="M69">
            <v>5.0917378186162905</v>
          </cell>
          <cell r="N69">
            <v>5.1321907276220911</v>
          </cell>
          <cell r="O69">
            <v>5.1836372847751218</v>
          </cell>
          <cell r="P69">
            <v>5.3751513828846926</v>
          </cell>
          <cell r="Q69">
            <v>5.4288733141929635</v>
          </cell>
          <cell r="R69">
            <v>5.488084012491993</v>
          </cell>
          <cell r="S69">
            <v>5.5891981948709883</v>
          </cell>
          <cell r="T69">
            <v>5.651295147575655</v>
          </cell>
          <cell r="U69">
            <v>5.705916295550054</v>
          </cell>
          <cell r="V69">
            <v>5.7810735049574884</v>
          </cell>
          <cell r="W69">
            <v>5.8054722680232169</v>
          </cell>
          <cell r="X69">
            <v>5.8394570596983639</v>
          </cell>
          <cell r="Y69">
            <v>5.8769567682540576</v>
          </cell>
          <cell r="Z69">
            <v>5.9047243493391175</v>
          </cell>
          <cell r="AA69">
            <v>5.9322887250030707</v>
          </cell>
          <cell r="AB69">
            <v>5.9734646968092298</v>
          </cell>
          <cell r="AC69">
            <v>5.9961268302697031</v>
          </cell>
          <cell r="AD69">
            <v>6.0201369121840074</v>
          </cell>
          <cell r="AE69">
            <v>6.0757121645571521</v>
          </cell>
          <cell r="AF69">
            <v>6.1074336543955052</v>
          </cell>
          <cell r="AG69">
            <v>6.1403377029042705</v>
          </cell>
          <cell r="AH69">
            <v>6.1900632803736508</v>
          </cell>
          <cell r="AI69">
            <v>6.2098953537160586</v>
          </cell>
          <cell r="AJ69">
            <v>6.2303751375952743</v>
          </cell>
          <cell r="AK69">
            <v>6.2516450919140611</v>
          </cell>
          <cell r="AL69">
            <v>6.2696169815253739</v>
          </cell>
          <cell r="AM69">
            <v>6.2867389601441177</v>
          </cell>
          <cell r="AN69">
            <v>6.3098277401853382</v>
          </cell>
          <cell r="AO69">
            <v>6.3254795868669405</v>
          </cell>
          <cell r="AP69">
            <v>6.3415740778368592</v>
          </cell>
          <cell r="AQ69">
            <v>6.3651622931731113</v>
          </cell>
          <cell r="AR69">
            <v>6.3946930108665141</v>
          </cell>
          <cell r="AS69">
            <v>6.4318528065087914</v>
          </cell>
          <cell r="AT69">
            <v>6.4640521458107827</v>
          </cell>
          <cell r="AU69">
            <v>6.4800776254880779</v>
          </cell>
          <cell r="AV69">
            <v>6.4917254937906463</v>
          </cell>
          <cell r="AW69">
            <v>6.5045356093411151</v>
          </cell>
          <cell r="AX69">
            <v>6.5161769898596793</v>
          </cell>
          <cell r="AY69">
            <v>6.5248207613637845</v>
          </cell>
          <cell r="AZ69">
            <v>6.5375315057842913</v>
          </cell>
          <cell r="BA69">
            <v>6.5480482097522934</v>
          </cell>
          <cell r="BB69">
            <v>6.5582203614492025</v>
          </cell>
          <cell r="BC69">
            <v>6.572598121943825</v>
          </cell>
          <cell r="BD69">
            <v>6.5935001987554047</v>
          </cell>
          <cell r="BE69">
            <v>6.6212463168253803</v>
          </cell>
          <cell r="BF69">
            <v>6.6422880303629706</v>
          </cell>
          <cell r="BG69">
            <v>6.6523415241564381</v>
          </cell>
          <cell r="BH69">
            <v>6.6568901143564361</v>
          </cell>
          <cell r="BI69">
            <v>6.6618430181040527</v>
          </cell>
          <cell r="BJ69">
            <v>6.6661802793369569</v>
          </cell>
          <cell r="BK69">
            <v>6.6695914323847418</v>
          </cell>
        </row>
        <row r="70">
          <cell r="A70" t="str">
            <v>SMM_06960_TOT</v>
          </cell>
          <cell r="B70" t="str">
            <v>001.Otras Gtias. Saldo medio mensual</v>
          </cell>
          <cell r="C70">
            <v>8889156.0522999987</v>
          </cell>
          <cell r="D70">
            <v>8964295.2003150005</v>
          </cell>
          <cell r="E70">
            <v>9119893.1919400003</v>
          </cell>
          <cell r="F70">
            <v>9369217.9469649997</v>
          </cell>
          <cell r="G70">
            <v>9571725.5605600011</v>
          </cell>
          <cell r="H70">
            <v>9796565.4015849996</v>
          </cell>
          <cell r="I70">
            <v>10099975.469935</v>
          </cell>
          <cell r="J70">
            <v>10197784.787150001</v>
          </cell>
          <cell r="K70">
            <v>10219162.873090141</v>
          </cell>
          <cell r="L70">
            <v>10302158.306698401</v>
          </cell>
          <cell r="M70">
            <v>10431468.347216697</v>
          </cell>
          <cell r="N70">
            <v>10594923.694476821</v>
          </cell>
          <cell r="O70">
            <v>10722740.592710067</v>
          </cell>
          <cell r="P70">
            <v>10736168.97453125</v>
          </cell>
          <cell r="Q70">
            <v>10875325.392737385</v>
          </cell>
          <cell r="R70">
            <v>11046199.934647594</v>
          </cell>
          <cell r="S70">
            <v>11161030.002436277</v>
          </cell>
          <cell r="T70">
            <v>11354944.351121172</v>
          </cell>
          <cell r="U70">
            <v>11552524.786571013</v>
          </cell>
          <cell r="V70">
            <v>11621161.303706734</v>
          </cell>
          <cell r="W70">
            <v>11661788.936912311</v>
          </cell>
          <cell r="X70">
            <v>11762925.89552087</v>
          </cell>
          <cell r="Y70">
            <v>11928469.129878104</v>
          </cell>
          <cell r="Z70">
            <v>12119788.611573799</v>
          </cell>
          <cell r="AA70">
            <v>12273401.626171047</v>
          </cell>
          <cell r="AB70">
            <v>12320037.722542902</v>
          </cell>
          <cell r="AC70">
            <v>12447893.928878464</v>
          </cell>
          <cell r="AD70">
            <v>12592267.347431231</v>
          </cell>
          <cell r="AE70">
            <v>12648685.879918266</v>
          </cell>
          <cell r="AF70">
            <v>12904658.566182081</v>
          </cell>
          <cell r="AG70">
            <v>13104840.779673081</v>
          </cell>
          <cell r="AH70">
            <v>13137754.312897552</v>
          </cell>
          <cell r="AI70">
            <v>13187997.338686597</v>
          </cell>
          <cell r="AJ70">
            <v>13291303.36956571</v>
          </cell>
          <cell r="AK70">
            <v>13471990.301751101</v>
          </cell>
          <cell r="AL70">
            <v>13647963.733793935</v>
          </cell>
          <cell r="AM70">
            <v>13807099.748085773</v>
          </cell>
          <cell r="AN70">
            <v>13871915.519775096</v>
          </cell>
          <cell r="AO70">
            <v>13969621.577646904</v>
          </cell>
          <cell r="AP70">
            <v>14110546.064582895</v>
          </cell>
          <cell r="AQ70">
            <v>14251876.341636905</v>
          </cell>
          <cell r="AR70">
            <v>14417823.267270524</v>
          </cell>
          <cell r="AS70">
            <v>14611746.386781171</v>
          </cell>
          <cell r="AT70">
            <v>14697976.85483426</v>
          </cell>
          <cell r="AU70">
            <v>14699114.50164088</v>
          </cell>
          <cell r="AV70">
            <v>14793519.102351986</v>
          </cell>
          <cell r="AW70">
            <v>14966322.816059299</v>
          </cell>
          <cell r="AX70">
            <v>15129840.487740019</v>
          </cell>
          <cell r="AY70">
            <v>15295875.607193043</v>
          </cell>
          <cell r="AZ70">
            <v>15369889.512030097</v>
          </cell>
          <cell r="BA70">
            <v>15448889.783723813</v>
          </cell>
          <cell r="BB70">
            <v>15591158.204705227</v>
          </cell>
          <cell r="BC70">
            <v>15741939.483978011</v>
          </cell>
          <cell r="BD70">
            <v>15905888.78765239</v>
          </cell>
          <cell r="BE70">
            <v>16101863.580696721</v>
          </cell>
          <cell r="BF70">
            <v>16192374.868840279</v>
          </cell>
          <cell r="BG70">
            <v>16189978.485137235</v>
          </cell>
          <cell r="BH70">
            <v>16284144.392720623</v>
          </cell>
          <cell r="BI70">
            <v>16467374.14793654</v>
          </cell>
          <cell r="BJ70">
            <v>16635342.482114479</v>
          </cell>
          <cell r="BK70">
            <v>16792251.249426167</v>
          </cell>
        </row>
        <row r="71">
          <cell r="A71" t="str">
            <v>TIP_06960_TOT</v>
          </cell>
          <cell r="B71" t="str">
            <v>001.Otras Gtias. Tipo mensual</v>
          </cell>
          <cell r="C71">
            <v>4.5788022769583119</v>
          </cell>
          <cell r="D71">
            <v>4.7024960031809311</v>
          </cell>
          <cell r="E71">
            <v>4.7042085373650577</v>
          </cell>
          <cell r="F71">
            <v>4.715400634017298</v>
          </cell>
          <cell r="G71">
            <v>4.7843571039404216</v>
          </cell>
          <cell r="H71">
            <v>4.7827948539937548</v>
          </cell>
          <cell r="I71">
            <v>4.7994607852737001</v>
          </cell>
          <cell r="J71">
            <v>4.8987173752503681</v>
          </cell>
          <cell r="K71">
            <v>4.9105383337114974</v>
          </cell>
          <cell r="L71">
            <v>4.942518577377597</v>
          </cell>
          <cell r="M71">
            <v>5.0746656342443206</v>
          </cell>
          <cell r="N71">
            <v>5.1147620544747117</v>
          </cell>
          <cell r="O71">
            <v>5.1634369837596239</v>
          </cell>
          <cell r="P71">
            <v>5.3525033141633589</v>
          </cell>
          <cell r="Q71">
            <v>5.408037638898775</v>
          </cell>
          <cell r="R71">
            <v>5.4680022841648324</v>
          </cell>
          <cell r="S71">
            <v>5.5681500466924225</v>
          </cell>
          <cell r="T71">
            <v>5.6304398546167116</v>
          </cell>
          <cell r="U71">
            <v>5.6856942162396438</v>
          </cell>
          <cell r="V71">
            <v>5.7670349380749126</v>
          </cell>
          <cell r="W71">
            <v>5.7947148290599069</v>
          </cell>
          <cell r="X71">
            <v>5.8238033827332414</v>
          </cell>
          <cell r="Y71">
            <v>5.8613759300816612</v>
          </cell>
          <cell r="Z71">
            <v>5.8916561221256485</v>
          </cell>
          <cell r="AA71">
            <v>5.9196689743061466</v>
          </cell>
          <cell r="AB71">
            <v>5.9623936559057276</v>
          </cell>
          <cell r="AC71">
            <v>5.9858559260590773</v>
          </cell>
          <cell r="AD71">
            <v>6.0096092713985136</v>
          </cell>
          <cell r="AE71">
            <v>6.0628943786706522</v>
          </cell>
          <cell r="AF71">
            <v>6.0971021249241897</v>
          </cell>
          <cell r="AG71">
            <v>6.1303063025476847</v>
          </cell>
          <cell r="AH71">
            <v>6.1822736456977205</v>
          </cell>
          <cell r="AI71">
            <v>6.204269742637825</v>
          </cell>
          <cell r="AJ71">
            <v>6.2226648039619201</v>
          </cell>
          <cell r="AK71">
            <v>6.2444590356044456</v>
          </cell>
          <cell r="AL71">
            <v>6.2633610753364417</v>
          </cell>
          <cell r="AM71">
            <v>6.2809554754012158</v>
          </cell>
          <cell r="AN71">
            <v>6.3053117191892136</v>
          </cell>
          <cell r="AO71">
            <v>6.3209831719352749</v>
          </cell>
          <cell r="AP71">
            <v>6.3371768606959744</v>
          </cell>
          <cell r="AQ71">
            <v>6.3606165774570353</v>
          </cell>
          <cell r="AR71">
            <v>6.3894933305596187</v>
          </cell>
          <cell r="AS71">
            <v>6.4267799697941168</v>
          </cell>
          <cell r="AT71">
            <v>6.4612838463951769</v>
          </cell>
          <cell r="AU71">
            <v>6.4778637938780657</v>
          </cell>
          <cell r="AV71">
            <v>6.4885787166980116</v>
          </cell>
          <cell r="AW71">
            <v>6.5016953598435041</v>
          </cell>
          <cell r="AX71">
            <v>6.5137950248076129</v>
          </cell>
          <cell r="AY71">
            <v>6.5228315970494677</v>
          </cell>
          <cell r="AZ71">
            <v>6.5362904207776573</v>
          </cell>
          <cell r="BA71">
            <v>6.5467403938018629</v>
          </cell>
          <cell r="BB71">
            <v>6.5570543139958968</v>
          </cell>
          <cell r="BC71">
            <v>6.5712667458398082</v>
          </cell>
          <cell r="BD71">
            <v>6.5917567926856142</v>
          </cell>
          <cell r="BE71">
            <v>6.6196039715700206</v>
          </cell>
          <cell r="BF71">
            <v>6.6420212352026748</v>
          </cell>
          <cell r="BG71">
            <v>6.6524623725138525</v>
          </cell>
          <cell r="BH71">
            <v>6.6566098030442209</v>
          </cell>
          <cell r="BI71">
            <v>6.6617239415699743</v>
          </cell>
          <cell r="BJ71">
            <v>6.6662584408123244</v>
          </cell>
          <cell r="BK71">
            <v>6.6697814690981563</v>
          </cell>
        </row>
        <row r="72">
          <cell r="A72" t="str">
            <v>VSP_99999_TOT</v>
          </cell>
          <cell r="B72" t="str">
            <v>001.TOTAL CARTERA. Variación s. puntual</v>
          </cell>
          <cell r="C72">
            <v>1607425.9168000121</v>
          </cell>
          <cell r="D72">
            <v>1626546.5848900001</v>
          </cell>
          <cell r="E72">
            <v>1718502.8285200023</v>
          </cell>
          <cell r="F72">
            <v>2422203.8946800069</v>
          </cell>
          <cell r="G72">
            <v>1778419.595749985</v>
          </cell>
          <cell r="H72">
            <v>2381941.3418000024</v>
          </cell>
          <cell r="I72">
            <v>2558790.2165500014</v>
          </cell>
          <cell r="J72">
            <v>1996769.6748301368</v>
          </cell>
          <cell r="K72">
            <v>627128.67832135595</v>
          </cell>
          <cell r="L72">
            <v>1750272.1310453471</v>
          </cell>
          <cell r="M72">
            <v>1851438.0475893542</v>
          </cell>
          <cell r="N72">
            <v>1733089.8698319048</v>
          </cell>
          <cell r="O72">
            <v>1324558.3864291292</v>
          </cell>
          <cell r="P72">
            <v>1604098.4432780519</v>
          </cell>
          <cell r="Q72">
            <v>1721476.4910311513</v>
          </cell>
          <cell r="R72">
            <v>2367992.0623867549</v>
          </cell>
          <cell r="S72">
            <v>1801279.9381359611</v>
          </cell>
          <cell r="T72">
            <v>2397149.9768874869</v>
          </cell>
          <cell r="U72">
            <v>2035325.8843578771</v>
          </cell>
          <cell r="V72">
            <v>2043080.8887658585</v>
          </cell>
          <cell r="W72">
            <v>649143.50432340428</v>
          </cell>
          <cell r="X72">
            <v>1824952.4586265013</v>
          </cell>
          <cell r="Y72">
            <v>1916004.9132235814</v>
          </cell>
          <cell r="Z72">
            <v>1790406.6899164263</v>
          </cell>
          <cell r="AA72">
            <v>1368682.5286954641</v>
          </cell>
          <cell r="AB72">
            <v>1757235.4417035636</v>
          </cell>
          <cell r="AC72">
            <v>1821308.8041699305</v>
          </cell>
          <cell r="AD72">
            <v>2506128.6920119002</v>
          </cell>
          <cell r="AE72">
            <v>1907234.861531008</v>
          </cell>
          <cell r="AF72">
            <v>2536759.3251214754</v>
          </cell>
          <cell r="AG72">
            <v>2150920.4544234667</v>
          </cell>
          <cell r="AH72">
            <v>2169546.2308013663</v>
          </cell>
          <cell r="AI72">
            <v>685896.3039629776</v>
          </cell>
          <cell r="AJ72">
            <v>1928084.0409000516</v>
          </cell>
          <cell r="AK72">
            <v>2025055.7013684232</v>
          </cell>
          <cell r="AL72">
            <v>1892279.7511792555</v>
          </cell>
          <cell r="AM72">
            <v>1439532.5130620189</v>
          </cell>
          <cell r="AN72">
            <v>1807009.7960225344</v>
          </cell>
          <cell r="AO72">
            <v>1868768.6815244947</v>
          </cell>
          <cell r="AP72">
            <v>2572897.0025921725</v>
          </cell>
          <cell r="AQ72">
            <v>1957935.5863257088</v>
          </cell>
          <cell r="AR72">
            <v>2604234.7086217459</v>
          </cell>
          <cell r="AS72">
            <v>2205286.6825179793</v>
          </cell>
          <cell r="AT72">
            <v>2234853.5265958253</v>
          </cell>
          <cell r="AU72">
            <v>705323.34167431854</v>
          </cell>
          <cell r="AV72">
            <v>1976158.1387562212</v>
          </cell>
          <cell r="AW72">
            <v>2077956.1547525972</v>
          </cell>
          <cell r="AX72">
            <v>1941946.0968726072</v>
          </cell>
          <cell r="AY72">
            <v>1472348.6538305655</v>
          </cell>
          <cell r="AZ72">
            <v>1933467.2491876855</v>
          </cell>
          <cell r="BA72">
            <v>1995723.9310958553</v>
          </cell>
          <cell r="BB72">
            <v>2749236.6386618037</v>
          </cell>
          <cell r="BC72">
            <v>2089907.0053486768</v>
          </cell>
          <cell r="BD72">
            <v>2780967.0376395229</v>
          </cell>
          <cell r="BE72">
            <v>2351951.1192882564</v>
          </cell>
          <cell r="BF72">
            <v>2394385.0665816516</v>
          </cell>
          <cell r="BG72">
            <v>752837.23289261758</v>
          </cell>
          <cell r="BH72">
            <v>2107283.5310600623</v>
          </cell>
          <cell r="BI72">
            <v>2216899.3557068799</v>
          </cell>
          <cell r="BJ72">
            <v>2071677.0802552849</v>
          </cell>
          <cell r="BK72">
            <v>1565432.8021095917</v>
          </cell>
        </row>
        <row r="73">
          <cell r="A73" t="str">
            <v>SPA_99999_TOT</v>
          </cell>
          <cell r="B73" t="str">
            <v>001.TOTAL CARTERA. Saldo Puntual</v>
          </cell>
          <cell r="C73">
            <v>85070068.16821</v>
          </cell>
          <cell r="D73">
            <v>86696614.753100008</v>
          </cell>
          <cell r="E73">
            <v>88415117.581620008</v>
          </cell>
          <cell r="F73">
            <v>90837321.476300001</v>
          </cell>
          <cell r="G73">
            <v>92615741.07204999</v>
          </cell>
          <cell r="H73">
            <v>94997682.413850009</v>
          </cell>
          <cell r="I73">
            <v>97556472.630400002</v>
          </cell>
          <cell r="J73">
            <v>99553242.305230126</v>
          </cell>
          <cell r="K73">
            <v>100180370.98355149</v>
          </cell>
          <cell r="L73">
            <v>101930643.11459684</v>
          </cell>
          <cell r="M73">
            <v>103782081.16218621</v>
          </cell>
          <cell r="N73">
            <v>105515171.03201813</v>
          </cell>
          <cell r="O73">
            <v>106839729.41844727</v>
          </cell>
          <cell r="P73">
            <v>108443827.86172532</v>
          </cell>
          <cell r="Q73">
            <v>110165304.35275647</v>
          </cell>
          <cell r="R73">
            <v>112533296.41514322</v>
          </cell>
          <cell r="S73">
            <v>114334576.35327917</v>
          </cell>
          <cell r="T73">
            <v>116731726.33016667</v>
          </cell>
          <cell r="U73">
            <v>118767052.21452452</v>
          </cell>
          <cell r="V73">
            <v>120810133.10329039</v>
          </cell>
          <cell r="W73">
            <v>121459276.60761379</v>
          </cell>
          <cell r="X73">
            <v>123284229.06624028</v>
          </cell>
          <cell r="Y73">
            <v>125200233.97946391</v>
          </cell>
          <cell r="Z73">
            <v>126990640.66938032</v>
          </cell>
          <cell r="AA73">
            <v>128359323.19807577</v>
          </cell>
          <cell r="AB73">
            <v>130116558.63977934</v>
          </cell>
          <cell r="AC73">
            <v>131937867.44394927</v>
          </cell>
          <cell r="AD73">
            <v>134443996.13596117</v>
          </cell>
          <cell r="AE73">
            <v>136351230.99749219</v>
          </cell>
          <cell r="AF73">
            <v>138887990.32261369</v>
          </cell>
          <cell r="AG73">
            <v>141038910.77703717</v>
          </cell>
          <cell r="AH73">
            <v>143208457.00783858</v>
          </cell>
          <cell r="AI73">
            <v>143894353.31180155</v>
          </cell>
          <cell r="AJ73">
            <v>145822437.3527016</v>
          </cell>
          <cell r="AK73">
            <v>147847493.05407</v>
          </cell>
          <cell r="AL73">
            <v>149739772.80524927</v>
          </cell>
          <cell r="AM73">
            <v>151179305.31831127</v>
          </cell>
          <cell r="AN73">
            <v>152986315.11433381</v>
          </cell>
          <cell r="AO73">
            <v>154855083.79585832</v>
          </cell>
          <cell r="AP73">
            <v>157427980.7984505</v>
          </cell>
          <cell r="AQ73">
            <v>159385916.38477623</v>
          </cell>
          <cell r="AR73">
            <v>161990151.093398</v>
          </cell>
          <cell r="AS73">
            <v>164195437.77591598</v>
          </cell>
          <cell r="AT73">
            <v>166430291.30251181</v>
          </cell>
          <cell r="AU73">
            <v>167135614.64418614</v>
          </cell>
          <cell r="AV73">
            <v>169111772.78294238</v>
          </cell>
          <cell r="AW73">
            <v>171189728.93769497</v>
          </cell>
          <cell r="AX73">
            <v>173131675.03456756</v>
          </cell>
          <cell r="AY73">
            <v>174604023.68839812</v>
          </cell>
          <cell r="AZ73">
            <v>176537490.93758583</v>
          </cell>
          <cell r="BA73">
            <v>178533214.8686817</v>
          </cell>
          <cell r="BB73">
            <v>181282451.5073435</v>
          </cell>
          <cell r="BC73">
            <v>183372358.51269218</v>
          </cell>
          <cell r="BD73">
            <v>186153325.55033168</v>
          </cell>
          <cell r="BE73">
            <v>188505276.66961995</v>
          </cell>
          <cell r="BF73">
            <v>190899661.73620158</v>
          </cell>
          <cell r="BG73">
            <v>191652498.96909416</v>
          </cell>
          <cell r="BH73">
            <v>193759782.50015423</v>
          </cell>
          <cell r="BI73">
            <v>195976681.8558611</v>
          </cell>
          <cell r="BJ73">
            <v>198048358.9361164</v>
          </cell>
          <cell r="BK73">
            <v>199613791.73822603</v>
          </cell>
        </row>
        <row r="74">
          <cell r="A74" t="str">
            <v>TIF_99999_TOT</v>
          </cell>
          <cell r="B74" t="str">
            <v>001.TOTAL CARTERA. Tipo fin mes</v>
          </cell>
          <cell r="C74">
            <v>3.3512597644992521</v>
          </cell>
          <cell r="D74">
            <v>3.3815656791597997</v>
          </cell>
          <cell r="E74">
            <v>3.3968023494484436</v>
          </cell>
          <cell r="F74">
            <v>3.4447235206271363</v>
          </cell>
          <cell r="G74">
            <v>3.5056840224634316</v>
          </cell>
          <cell r="H74">
            <v>3.5452817090172797</v>
          </cell>
          <cell r="I74">
            <v>3.6083863132433871</v>
          </cell>
          <cell r="J74">
            <v>3.7204937081546658</v>
          </cell>
          <cell r="K74">
            <v>3.8035626328671861</v>
          </cell>
          <cell r="L74">
            <v>3.8904870906212001</v>
          </cell>
          <cell r="M74">
            <v>4.0298609000559411</v>
          </cell>
          <cell r="N74">
            <v>4.1274337602579241</v>
          </cell>
          <cell r="O74">
            <v>4.2432110839194737</v>
          </cell>
          <cell r="P74">
            <v>4.4065024913670143</v>
          </cell>
          <cell r="Q74">
            <v>4.4926423573093937</v>
          </cell>
          <cell r="R74">
            <v>4.5729312908050579</v>
          </cell>
          <cell r="S74">
            <v>4.6788649163438389</v>
          </cell>
          <cell r="T74">
            <v>4.7565750724744342</v>
          </cell>
          <cell r="U74">
            <v>4.8250846756109906</v>
          </cell>
          <cell r="V74">
            <v>4.910117772387534</v>
          </cell>
          <cell r="W74">
            <v>4.9460023025026301</v>
          </cell>
          <cell r="X74">
            <v>4.9728666134552331</v>
          </cell>
          <cell r="Y74">
            <v>5.0157160079519851</v>
          </cell>
          <cell r="Z74">
            <v>5.0374136688144064</v>
          </cell>
          <cell r="AA74">
            <v>5.05727492386462</v>
          </cell>
          <cell r="AB74">
            <v>5.0845402046066503</v>
          </cell>
          <cell r="AC74">
            <v>5.0937987793970319</v>
          </cell>
          <cell r="AD74">
            <v>5.1015518703346308</v>
          </cell>
          <cell r="AE74">
            <v>5.1165143448843118</v>
          </cell>
          <cell r="AF74">
            <v>5.1296317147920796</v>
          </cell>
          <cell r="AG74">
            <v>5.1491958010860737</v>
          </cell>
          <cell r="AH74">
            <v>5.1595303458273785</v>
          </cell>
          <cell r="AI74">
            <v>5.1652325055368724</v>
          </cell>
          <cell r="AJ74">
            <v>5.169765723349558</v>
          </cell>
          <cell r="AK74">
            <v>5.1753288684825964</v>
          </cell>
          <cell r="AL74">
            <v>5.1808333132309556</v>
          </cell>
          <cell r="AM74">
            <v>5.187103964051702</v>
          </cell>
          <cell r="AN74">
            <v>5.1959480096076209</v>
          </cell>
          <cell r="AO74">
            <v>5.2000321878693727</v>
          </cell>
          <cell r="AP74">
            <v>5.204162568049429</v>
          </cell>
          <cell r="AQ74">
            <v>5.2121758970025498</v>
          </cell>
          <cell r="AR74">
            <v>5.2188861656401055</v>
          </cell>
          <cell r="AS74">
            <v>5.2489277193226611</v>
          </cell>
          <cell r="AT74">
            <v>5.2576936925561357</v>
          </cell>
          <cell r="AU74">
            <v>5.2631844618797015</v>
          </cell>
          <cell r="AV74">
            <v>5.2678960085832172</v>
          </cell>
          <cell r="AW74">
            <v>5.2743681059126262</v>
          </cell>
          <cell r="AX74">
            <v>5.2790915256210686</v>
          </cell>
          <cell r="AY74">
            <v>5.284022890912925</v>
          </cell>
          <cell r="AZ74">
            <v>5.2892962060692357</v>
          </cell>
          <cell r="BA74">
            <v>5.2920480051630792</v>
          </cell>
          <cell r="BB74">
            <v>5.2945472438735681</v>
          </cell>
          <cell r="BC74">
            <v>5.2990409030730099</v>
          </cell>
          <cell r="BD74">
            <v>5.3035982068234633</v>
          </cell>
          <cell r="BE74">
            <v>5.3275177782510363</v>
          </cell>
          <cell r="BF74">
            <v>5.3318721392823898</v>
          </cell>
          <cell r="BG74">
            <v>5.3354411730248836</v>
          </cell>
          <cell r="BH74">
            <v>5.338861329132909</v>
          </cell>
          <cell r="BI74">
            <v>5.3429304897772401</v>
          </cell>
          <cell r="BJ74">
            <v>5.3464948066588311</v>
          </cell>
          <cell r="BK74">
            <v>5.3508300320834232</v>
          </cell>
        </row>
        <row r="75">
          <cell r="A75" t="str">
            <v>SMM_99999_TOT</v>
          </cell>
          <cell r="B75" t="str">
            <v>001.TOTAL CARTERA. Saldo medio mensual</v>
          </cell>
          <cell r="C75">
            <v>84047511.236295</v>
          </cell>
          <cell r="D75">
            <v>85610401.874229997</v>
          </cell>
          <cell r="E75">
            <v>87310345.614565</v>
          </cell>
          <cell r="F75">
            <v>89403704.401500002</v>
          </cell>
          <cell r="G75">
            <v>91421602.330314994</v>
          </cell>
          <cell r="H75">
            <v>93575780.317799985</v>
          </cell>
          <cell r="I75">
            <v>96046094.660055012</v>
          </cell>
          <cell r="J75">
            <v>98269707.323315069</v>
          </cell>
          <cell r="K75">
            <v>99600186.318330929</v>
          </cell>
          <cell r="L75">
            <v>100789711.74462256</v>
          </cell>
          <cell r="M75">
            <v>102553464.67045824</v>
          </cell>
          <cell r="N75">
            <v>104349356.99392897</v>
          </cell>
          <cell r="O75">
            <v>105872783.17279278</v>
          </cell>
          <cell r="P75">
            <v>107260933.66396753</v>
          </cell>
          <cell r="Q75">
            <v>108959546.78882828</v>
          </cell>
          <cell r="R75">
            <v>111051422.33594742</v>
          </cell>
          <cell r="S75">
            <v>113070687.8934975</v>
          </cell>
          <cell r="T75">
            <v>115222307.08119407</v>
          </cell>
          <cell r="U75">
            <v>117403512.73876658</v>
          </cell>
          <cell r="V75">
            <v>119413088.0850693</v>
          </cell>
          <cell r="W75">
            <v>120776591.48834869</v>
          </cell>
          <cell r="X75">
            <v>122045332.32605733</v>
          </cell>
          <cell r="Y75">
            <v>123912728.28660922</v>
          </cell>
          <cell r="Z75">
            <v>125755598.7663766</v>
          </cell>
          <cell r="AA75">
            <v>127291447.16422638</v>
          </cell>
          <cell r="AB75">
            <v>128786818.00280081</v>
          </cell>
          <cell r="AC75">
            <v>130665015.09542848</v>
          </cell>
          <cell r="AD75">
            <v>132820582.38849768</v>
          </cell>
          <cell r="AE75">
            <v>134919449.69843769</v>
          </cell>
          <cell r="AF75">
            <v>137219555.86537519</v>
          </cell>
          <cell r="AG75">
            <v>139575504.66306949</v>
          </cell>
          <cell r="AH75">
            <v>141553992.51410341</v>
          </cell>
          <cell r="AI75">
            <v>143112335.41761902</v>
          </cell>
          <cell r="AJ75">
            <v>144494196.93199125</v>
          </cell>
          <cell r="AK75">
            <v>146405236.76529548</v>
          </cell>
          <cell r="AL75">
            <v>148365606.86336216</v>
          </cell>
          <cell r="AM75">
            <v>150050081.49715787</v>
          </cell>
          <cell r="AN75">
            <v>151623496.11095113</v>
          </cell>
          <cell r="AO75">
            <v>153495380.9069477</v>
          </cell>
          <cell r="AP75">
            <v>155700903.02372876</v>
          </cell>
          <cell r="AQ75">
            <v>157940660.00883907</v>
          </cell>
          <cell r="AR75">
            <v>160213880.01157662</v>
          </cell>
          <cell r="AS75">
            <v>162647794.922021</v>
          </cell>
          <cell r="AT75">
            <v>164823596.94888586</v>
          </cell>
          <cell r="AU75">
            <v>166280492.20906311</v>
          </cell>
          <cell r="AV75">
            <v>167668253.78209299</v>
          </cell>
          <cell r="AW75">
            <v>169656687.40379968</v>
          </cell>
          <cell r="AX75">
            <v>171648166.1801562</v>
          </cell>
          <cell r="AY75">
            <v>173366277.31503037</v>
          </cell>
          <cell r="AZ75">
            <v>175053731.86760983</v>
          </cell>
          <cell r="BA75">
            <v>177013801.55118212</v>
          </cell>
          <cell r="BB75">
            <v>179381959.83057162</v>
          </cell>
          <cell r="BC75">
            <v>181790910.73215309</v>
          </cell>
          <cell r="BD75">
            <v>184222579.66077539</v>
          </cell>
          <cell r="BE75">
            <v>186782562.10584015</v>
          </cell>
          <cell r="BF75">
            <v>189127225.26035455</v>
          </cell>
          <cell r="BG75">
            <v>190709508.03645295</v>
          </cell>
          <cell r="BH75">
            <v>192132036.55810064</v>
          </cell>
          <cell r="BI75">
            <v>194276611.70975614</v>
          </cell>
          <cell r="BJ75">
            <v>196409339.92349538</v>
          </cell>
          <cell r="BK75">
            <v>198217571.41813713</v>
          </cell>
        </row>
        <row r="76">
          <cell r="A76" t="str">
            <v>TIP_99999_TOT</v>
          </cell>
          <cell r="B76" t="str">
            <v>001.TOTAL CARTERA. Tipo mensual</v>
          </cell>
          <cell r="C76">
            <v>3.3498361415649094</v>
          </cell>
          <cell r="D76">
            <v>3.3795169023013596</v>
          </cell>
          <cell r="E76">
            <v>3.3938317732682961</v>
          </cell>
          <cell r="F76">
            <v>3.4383173476733684</v>
          </cell>
          <cell r="G76">
            <v>3.5024739058673386</v>
          </cell>
          <cell r="H76">
            <v>3.5408730109569904</v>
          </cell>
          <cell r="I76">
            <v>3.6011003483013146</v>
          </cell>
          <cell r="J76">
            <v>3.7091405561909432</v>
          </cell>
          <cell r="K76">
            <v>3.79678368942806</v>
          </cell>
          <cell r="L76">
            <v>3.8795490567517543</v>
          </cell>
          <cell r="M76">
            <v>4.0190358737227951</v>
          </cell>
          <cell r="N76">
            <v>4.1169235155694288</v>
          </cell>
          <cell r="O76">
            <v>4.2331480014372538</v>
          </cell>
          <cell r="P76">
            <v>4.3973151642809665</v>
          </cell>
          <cell r="Q76">
            <v>4.4846627694657961</v>
          </cell>
          <cell r="R76">
            <v>4.5650589702565734</v>
          </cell>
          <cell r="S76">
            <v>4.6727534190324276</v>
          </cell>
          <cell r="T76">
            <v>4.7512140650151622</v>
          </cell>
          <cell r="U76">
            <v>4.8201500512138491</v>
          </cell>
          <cell r="V76">
            <v>4.9074219130890384</v>
          </cell>
          <cell r="W76">
            <v>4.9444437424939736</v>
          </cell>
          <cell r="X76">
            <v>4.9709513439895963</v>
          </cell>
          <cell r="Y76">
            <v>5.014161654474842</v>
          </cell>
          <cell r="Z76">
            <v>5.0366222109456364</v>
          </cell>
          <cell r="AA76">
            <v>5.0564981403088352</v>
          </cell>
          <cell r="AB76">
            <v>5.0844243639011459</v>
          </cell>
          <cell r="AC76">
            <v>5.093764096778183</v>
          </cell>
          <cell r="AD76">
            <v>5.1020215263012219</v>
          </cell>
          <cell r="AE76">
            <v>5.115634687354083</v>
          </cell>
          <cell r="AF76">
            <v>5.1299849026825228</v>
          </cell>
          <cell r="AG76">
            <v>5.1490057684739892</v>
          </cell>
          <cell r="AH76">
            <v>5.1603409044736539</v>
          </cell>
          <cell r="AI76">
            <v>5.1648730743005702</v>
          </cell>
          <cell r="AJ76">
            <v>5.1693648643637751</v>
          </cell>
          <cell r="AK76">
            <v>5.1751216282115786</v>
          </cell>
          <cell r="AL76">
            <v>5.1807018188790366</v>
          </cell>
          <cell r="AM76">
            <v>5.1865932365109053</v>
          </cell>
          <cell r="AN76">
            <v>5.1961203213486256</v>
          </cell>
          <cell r="AO76">
            <v>5.1999323126173884</v>
          </cell>
          <cell r="AP76">
            <v>5.2045133663257515</v>
          </cell>
          <cell r="AQ76">
            <v>5.2119755400047243</v>
          </cell>
          <cell r="AR76">
            <v>5.2188575515975897</v>
          </cell>
          <cell r="AS76">
            <v>5.2482920279681338</v>
          </cell>
          <cell r="AT76">
            <v>5.2583582750015285</v>
          </cell>
          <cell r="AU76">
            <v>5.262561444832266</v>
          </cell>
          <cell r="AV76">
            <v>5.2672933329700413</v>
          </cell>
          <cell r="AW76">
            <v>5.2738946659721098</v>
          </cell>
          <cell r="AX76">
            <v>5.2786443750040863</v>
          </cell>
          <cell r="AY76">
            <v>5.2833549577975729</v>
          </cell>
          <cell r="AZ76">
            <v>5.2893091356993933</v>
          </cell>
          <cell r="BA76">
            <v>5.2916732897193031</v>
          </cell>
          <cell r="BB76">
            <v>5.294577438129993</v>
          </cell>
          <cell r="BC76">
            <v>5.2985820243335926</v>
          </cell>
          <cell r="BD76">
            <v>5.3032773234616597</v>
          </cell>
          <cell r="BE76">
            <v>5.326733162331438</v>
          </cell>
          <cell r="BF76">
            <v>5.3321894156690472</v>
          </cell>
          <cell r="BG76">
            <v>5.3344287082894377</v>
          </cell>
          <cell r="BH76">
            <v>5.3379445139942989</v>
          </cell>
          <cell r="BI76">
            <v>5.3420961153542335</v>
          </cell>
          <cell r="BJ76">
            <v>5.3456540406833559</v>
          </cell>
          <cell r="BK76">
            <v>5.3496615448606768</v>
          </cell>
        </row>
      </sheetData>
      <sheetData sheetId="26" refreshError="1">
        <row r="1">
          <cell r="A1" t="str">
            <v>CLAU</v>
          </cell>
          <cell r="B1" t="str">
            <v>NOM</v>
          </cell>
          <cell r="C1" t="str">
            <v>M12A</v>
          </cell>
          <cell r="D1" t="str">
            <v>M01</v>
          </cell>
          <cell r="E1" t="str">
            <v>M02</v>
          </cell>
          <cell r="F1" t="str">
            <v>M03</v>
          </cell>
          <cell r="G1" t="str">
            <v>M04</v>
          </cell>
          <cell r="H1" t="str">
            <v>M05</v>
          </cell>
          <cell r="I1" t="str">
            <v>M06</v>
          </cell>
          <cell r="J1" t="str">
            <v>M07</v>
          </cell>
          <cell r="K1" t="str">
            <v>M08</v>
          </cell>
          <cell r="L1" t="str">
            <v>M09</v>
          </cell>
          <cell r="M1" t="str">
            <v>M10</v>
          </cell>
          <cell r="N1" t="str">
            <v>M11</v>
          </cell>
          <cell r="O1" t="str">
            <v>M12</v>
          </cell>
          <cell r="P1" t="str">
            <v>M13</v>
          </cell>
          <cell r="Q1" t="str">
            <v>M14</v>
          </cell>
          <cell r="R1" t="str">
            <v>M15</v>
          </cell>
          <cell r="S1" t="str">
            <v>M16</v>
          </cell>
          <cell r="T1" t="str">
            <v>M17</v>
          </cell>
          <cell r="U1" t="str">
            <v>M18</v>
          </cell>
          <cell r="V1" t="str">
            <v>M19</v>
          </cell>
          <cell r="W1" t="str">
            <v>M20</v>
          </cell>
          <cell r="X1" t="str">
            <v>M21</v>
          </cell>
          <cell r="Y1" t="str">
            <v>M22</v>
          </cell>
          <cell r="Z1" t="str">
            <v>M23</v>
          </cell>
          <cell r="AA1" t="str">
            <v>M24</v>
          </cell>
          <cell r="AB1" t="str">
            <v>M25</v>
          </cell>
          <cell r="AC1" t="str">
            <v>M26</v>
          </cell>
          <cell r="AD1" t="str">
            <v>M27</v>
          </cell>
          <cell r="AE1" t="str">
            <v>M28</v>
          </cell>
          <cell r="AF1" t="str">
            <v>M29</v>
          </cell>
          <cell r="AG1" t="str">
            <v>M30</v>
          </cell>
          <cell r="AH1" t="str">
            <v>M31</v>
          </cell>
          <cell r="AI1" t="str">
            <v>M32</v>
          </cell>
          <cell r="AJ1" t="str">
            <v>M33</v>
          </cell>
          <cell r="AK1" t="str">
            <v>M34</v>
          </cell>
          <cell r="AL1" t="str">
            <v>M35</v>
          </cell>
          <cell r="AM1" t="str">
            <v>M36</v>
          </cell>
          <cell r="AN1" t="str">
            <v>M37</v>
          </cell>
          <cell r="AO1" t="str">
            <v>M38</v>
          </cell>
          <cell r="AP1" t="str">
            <v>M39</v>
          </cell>
          <cell r="AQ1" t="str">
            <v>M40</v>
          </cell>
          <cell r="AR1" t="str">
            <v>M41</v>
          </cell>
          <cell r="AS1" t="str">
            <v>M42</v>
          </cell>
          <cell r="AT1" t="str">
            <v>M43</v>
          </cell>
          <cell r="AU1" t="str">
            <v>M44</v>
          </cell>
          <cell r="AV1" t="str">
            <v>M45</v>
          </cell>
          <cell r="AW1" t="str">
            <v>M46</v>
          </cell>
          <cell r="AX1" t="str">
            <v>M47</v>
          </cell>
          <cell r="AY1" t="str">
            <v>M48</v>
          </cell>
          <cell r="AZ1" t="str">
            <v>M49</v>
          </cell>
          <cell r="BA1" t="str">
            <v>M50</v>
          </cell>
          <cell r="BB1" t="str">
            <v>M51</v>
          </cell>
          <cell r="BC1" t="str">
            <v>M52</v>
          </cell>
          <cell r="BD1" t="str">
            <v>M53</v>
          </cell>
          <cell r="BE1" t="str">
            <v>M54</v>
          </cell>
          <cell r="BF1" t="str">
            <v>M55</v>
          </cell>
          <cell r="BG1" t="str">
            <v>M56</v>
          </cell>
          <cell r="BH1" t="str">
            <v>M57</v>
          </cell>
          <cell r="BI1" t="str">
            <v>M58</v>
          </cell>
          <cell r="BJ1" t="str">
            <v>M59</v>
          </cell>
          <cell r="BK1" t="str">
            <v>M60</v>
          </cell>
        </row>
        <row r="2">
          <cell r="A2" t="str">
            <v>VSP_01280_DIF</v>
          </cell>
          <cell r="B2" t="str">
            <v>Intermed. Financieros. Variación saldo puntual</v>
          </cell>
          <cell r="C2">
            <v>60709</v>
          </cell>
          <cell r="D2">
            <v>-53911</v>
          </cell>
          <cell r="E2">
            <v>-3640</v>
          </cell>
          <cell r="F2">
            <v>2782</v>
          </cell>
          <cell r="G2">
            <v>84275</v>
          </cell>
          <cell r="H2">
            <v>-82939</v>
          </cell>
          <cell r="I2">
            <v>4268</v>
          </cell>
          <cell r="J2">
            <v>18000</v>
          </cell>
          <cell r="K2">
            <v>18000</v>
          </cell>
          <cell r="L2">
            <v>30000</v>
          </cell>
          <cell r="M2">
            <v>18000</v>
          </cell>
          <cell r="N2">
            <v>18000</v>
          </cell>
          <cell r="O2">
            <v>30000</v>
          </cell>
          <cell r="P2">
            <v>30000</v>
          </cell>
          <cell r="Q2">
            <v>30000</v>
          </cell>
          <cell r="R2">
            <v>30000</v>
          </cell>
          <cell r="S2">
            <v>30000</v>
          </cell>
          <cell r="T2">
            <v>30000</v>
          </cell>
          <cell r="U2">
            <v>30000</v>
          </cell>
          <cell r="V2">
            <v>30000</v>
          </cell>
          <cell r="W2">
            <v>30000</v>
          </cell>
          <cell r="X2">
            <v>30000</v>
          </cell>
          <cell r="Y2">
            <v>30000</v>
          </cell>
          <cell r="Z2">
            <v>30000</v>
          </cell>
          <cell r="AA2">
            <v>30000</v>
          </cell>
          <cell r="AB2">
            <v>30000</v>
          </cell>
          <cell r="AC2">
            <v>30000</v>
          </cell>
          <cell r="AD2">
            <v>30000</v>
          </cell>
          <cell r="AE2">
            <v>30000</v>
          </cell>
          <cell r="AF2">
            <v>30000</v>
          </cell>
          <cell r="AG2">
            <v>30000</v>
          </cell>
          <cell r="AH2">
            <v>30000</v>
          </cell>
          <cell r="AI2">
            <v>30000</v>
          </cell>
          <cell r="AJ2">
            <v>30000</v>
          </cell>
          <cell r="AK2">
            <v>30000</v>
          </cell>
          <cell r="AL2">
            <v>30000</v>
          </cell>
          <cell r="AM2">
            <v>30000</v>
          </cell>
          <cell r="AN2">
            <v>30000</v>
          </cell>
          <cell r="AO2">
            <v>30000</v>
          </cell>
          <cell r="AP2">
            <v>30000</v>
          </cell>
          <cell r="AQ2">
            <v>30000</v>
          </cell>
          <cell r="AR2">
            <v>30000</v>
          </cell>
          <cell r="AS2">
            <v>30000</v>
          </cell>
          <cell r="AT2">
            <v>30000</v>
          </cell>
          <cell r="AU2">
            <v>30000</v>
          </cell>
          <cell r="AV2">
            <v>30000</v>
          </cell>
          <cell r="AW2">
            <v>30000</v>
          </cell>
          <cell r="AX2">
            <v>30000</v>
          </cell>
          <cell r="AY2">
            <v>30000</v>
          </cell>
          <cell r="AZ2">
            <v>31140</v>
          </cell>
          <cell r="BA2">
            <v>30000</v>
          </cell>
          <cell r="BB2">
            <v>30000</v>
          </cell>
          <cell r="BC2">
            <v>30000</v>
          </cell>
          <cell r="BD2">
            <v>30000</v>
          </cell>
          <cell r="BE2">
            <v>30000</v>
          </cell>
          <cell r="BF2">
            <v>30000</v>
          </cell>
          <cell r="BG2">
            <v>30000</v>
          </cell>
          <cell r="BH2">
            <v>30000</v>
          </cell>
          <cell r="BI2">
            <v>30000</v>
          </cell>
          <cell r="BJ2">
            <v>30000</v>
          </cell>
          <cell r="BK2">
            <v>30000</v>
          </cell>
        </row>
        <row r="3">
          <cell r="A3" t="str">
            <v>SPA_01280_DIF</v>
          </cell>
          <cell r="B3" t="str">
            <v>Intermed. Financieros. Saldo Puntual</v>
          </cell>
          <cell r="C3">
            <v>206438</v>
          </cell>
          <cell r="D3">
            <v>152527</v>
          </cell>
          <cell r="E3">
            <v>148887</v>
          </cell>
          <cell r="F3">
            <v>151669</v>
          </cell>
          <cell r="G3">
            <v>235944</v>
          </cell>
          <cell r="H3">
            <v>153005</v>
          </cell>
          <cell r="I3">
            <v>157273</v>
          </cell>
          <cell r="J3">
            <v>175273</v>
          </cell>
          <cell r="K3">
            <v>193273</v>
          </cell>
          <cell r="L3">
            <v>223273</v>
          </cell>
          <cell r="M3">
            <v>241273</v>
          </cell>
          <cell r="N3">
            <v>259273</v>
          </cell>
          <cell r="O3">
            <v>289273</v>
          </cell>
          <cell r="P3">
            <v>319273</v>
          </cell>
          <cell r="Q3">
            <v>349273</v>
          </cell>
          <cell r="R3">
            <v>379273</v>
          </cell>
          <cell r="S3">
            <v>409273</v>
          </cell>
          <cell r="T3">
            <v>439273</v>
          </cell>
          <cell r="U3">
            <v>469273</v>
          </cell>
          <cell r="V3">
            <v>499273</v>
          </cell>
          <cell r="W3">
            <v>529273</v>
          </cell>
          <cell r="X3">
            <v>559273</v>
          </cell>
          <cell r="Y3">
            <v>589273</v>
          </cell>
          <cell r="Z3">
            <v>619273</v>
          </cell>
          <cell r="AA3">
            <v>649273</v>
          </cell>
          <cell r="AB3">
            <v>679273</v>
          </cell>
          <cell r="AC3">
            <v>709273</v>
          </cell>
          <cell r="AD3">
            <v>739273</v>
          </cell>
          <cell r="AE3">
            <v>769273</v>
          </cell>
          <cell r="AF3">
            <v>799273</v>
          </cell>
          <cell r="AG3">
            <v>829273</v>
          </cell>
          <cell r="AH3">
            <v>859273</v>
          </cell>
          <cell r="AI3">
            <v>889273</v>
          </cell>
          <cell r="AJ3">
            <v>919273</v>
          </cell>
          <cell r="AK3">
            <v>949273</v>
          </cell>
          <cell r="AL3">
            <v>979273</v>
          </cell>
          <cell r="AM3">
            <v>1009273</v>
          </cell>
          <cell r="AN3">
            <v>1039273</v>
          </cell>
          <cell r="AO3">
            <v>1069273</v>
          </cell>
          <cell r="AP3">
            <v>1099273</v>
          </cell>
          <cell r="AQ3">
            <v>1129273</v>
          </cell>
          <cell r="AR3">
            <v>1159273</v>
          </cell>
          <cell r="AS3">
            <v>1189273</v>
          </cell>
          <cell r="AT3">
            <v>1219273</v>
          </cell>
          <cell r="AU3">
            <v>1249273</v>
          </cell>
          <cell r="AV3">
            <v>1279273</v>
          </cell>
          <cell r="AW3">
            <v>1309273</v>
          </cell>
          <cell r="AX3">
            <v>1339273</v>
          </cell>
          <cell r="AY3">
            <v>1369273</v>
          </cell>
          <cell r="AZ3">
            <v>1400413</v>
          </cell>
          <cell r="BA3">
            <v>1430413</v>
          </cell>
          <cell r="BB3">
            <v>1460413</v>
          </cell>
          <cell r="BC3">
            <v>1490413</v>
          </cell>
          <cell r="BD3">
            <v>1520413</v>
          </cell>
          <cell r="BE3">
            <v>1550413</v>
          </cell>
          <cell r="BF3">
            <v>1580413</v>
          </cell>
          <cell r="BG3">
            <v>1610413</v>
          </cell>
          <cell r="BH3">
            <v>1640413</v>
          </cell>
          <cell r="BI3">
            <v>1670413</v>
          </cell>
          <cell r="BJ3">
            <v>1700413</v>
          </cell>
          <cell r="BK3">
            <v>1730413</v>
          </cell>
        </row>
        <row r="4">
          <cell r="A4" t="str">
            <v>SMM_01280_DIF</v>
          </cell>
          <cell r="B4" t="str">
            <v>Intermed. Financieros. Saldo medio mensual</v>
          </cell>
          <cell r="C4">
            <v>176084</v>
          </cell>
          <cell r="D4">
            <v>179483</v>
          </cell>
          <cell r="E4">
            <v>150707</v>
          </cell>
          <cell r="F4">
            <v>150278</v>
          </cell>
          <cell r="G4">
            <v>193807</v>
          </cell>
          <cell r="H4">
            <v>194475</v>
          </cell>
          <cell r="I4">
            <v>155139</v>
          </cell>
          <cell r="J4">
            <v>166273</v>
          </cell>
          <cell r="K4">
            <v>184273</v>
          </cell>
          <cell r="L4">
            <v>208273</v>
          </cell>
          <cell r="M4">
            <v>232273</v>
          </cell>
          <cell r="N4">
            <v>250273</v>
          </cell>
          <cell r="O4">
            <v>274273</v>
          </cell>
          <cell r="P4">
            <v>304273</v>
          </cell>
          <cell r="Q4">
            <v>334273</v>
          </cell>
          <cell r="R4">
            <v>364273</v>
          </cell>
          <cell r="S4">
            <v>394273</v>
          </cell>
          <cell r="T4">
            <v>424273</v>
          </cell>
          <cell r="U4">
            <v>454273</v>
          </cell>
          <cell r="V4">
            <v>484273</v>
          </cell>
          <cell r="W4">
            <v>514273</v>
          </cell>
          <cell r="X4">
            <v>544273</v>
          </cell>
          <cell r="Y4">
            <v>574273</v>
          </cell>
          <cell r="Z4">
            <v>604273</v>
          </cell>
          <cell r="AA4">
            <v>634273</v>
          </cell>
          <cell r="AB4">
            <v>664273</v>
          </cell>
          <cell r="AC4">
            <v>694273</v>
          </cell>
          <cell r="AD4">
            <v>724273</v>
          </cell>
          <cell r="AE4">
            <v>754273</v>
          </cell>
          <cell r="AF4">
            <v>784273</v>
          </cell>
          <cell r="AG4">
            <v>814273</v>
          </cell>
          <cell r="AH4">
            <v>844273</v>
          </cell>
          <cell r="AI4">
            <v>874273</v>
          </cell>
          <cell r="AJ4">
            <v>904273</v>
          </cell>
          <cell r="AK4">
            <v>934273</v>
          </cell>
          <cell r="AL4">
            <v>964273</v>
          </cell>
          <cell r="AM4">
            <v>994273</v>
          </cell>
          <cell r="AN4">
            <v>1024273</v>
          </cell>
          <cell r="AO4">
            <v>1054273</v>
          </cell>
          <cell r="AP4">
            <v>1084273</v>
          </cell>
          <cell r="AQ4">
            <v>1114273</v>
          </cell>
          <cell r="AR4">
            <v>1144273</v>
          </cell>
          <cell r="AS4">
            <v>1174273</v>
          </cell>
          <cell r="AT4">
            <v>1204273</v>
          </cell>
          <cell r="AU4">
            <v>1234273</v>
          </cell>
          <cell r="AV4">
            <v>1264273</v>
          </cell>
          <cell r="AW4">
            <v>1294273</v>
          </cell>
          <cell r="AX4">
            <v>1324273</v>
          </cell>
          <cell r="AY4">
            <v>1354273</v>
          </cell>
          <cell r="AZ4">
            <v>1384843</v>
          </cell>
          <cell r="BA4">
            <v>1415413</v>
          </cell>
          <cell r="BB4">
            <v>1445413</v>
          </cell>
          <cell r="BC4">
            <v>1475413</v>
          </cell>
          <cell r="BD4">
            <v>1505413</v>
          </cell>
          <cell r="BE4">
            <v>1535413</v>
          </cell>
          <cell r="BF4">
            <v>1565413</v>
          </cell>
          <cell r="BG4">
            <v>1595413</v>
          </cell>
          <cell r="BH4">
            <v>1625413</v>
          </cell>
          <cell r="BI4">
            <v>1655413</v>
          </cell>
          <cell r="BJ4">
            <v>1685413</v>
          </cell>
          <cell r="BK4">
            <v>1715413</v>
          </cell>
        </row>
        <row r="5">
          <cell r="A5" t="str">
            <v>TIP_01280_DIF</v>
          </cell>
          <cell r="B5" t="str">
            <v>Intermed. Financieros. Tipo mensual fin mes</v>
          </cell>
          <cell r="C5">
            <v>2.5</v>
          </cell>
          <cell r="D5">
            <v>2.72</v>
          </cell>
          <cell r="E5">
            <v>2.74</v>
          </cell>
          <cell r="F5">
            <v>2.83</v>
          </cell>
          <cell r="G5">
            <v>3.02</v>
          </cell>
          <cell r="H5">
            <v>3.14</v>
          </cell>
          <cell r="I5">
            <v>3.18</v>
          </cell>
          <cell r="J5">
            <v>3.32</v>
          </cell>
          <cell r="K5">
            <v>3.35</v>
          </cell>
          <cell r="L5">
            <v>3.4</v>
          </cell>
          <cell r="M5">
            <v>3.63</v>
          </cell>
          <cell r="N5">
            <v>3.67</v>
          </cell>
          <cell r="O5">
            <v>3.74</v>
          </cell>
          <cell r="P5">
            <v>3.85</v>
          </cell>
          <cell r="Q5">
            <v>3.9</v>
          </cell>
          <cell r="R5">
            <v>3.97</v>
          </cell>
          <cell r="S5">
            <v>4.0599999999999996</v>
          </cell>
          <cell r="T5">
            <v>4.12</v>
          </cell>
          <cell r="U5">
            <v>4.17</v>
          </cell>
          <cell r="V5">
            <v>4.2300000000000004</v>
          </cell>
          <cell r="W5">
            <v>4.25</v>
          </cell>
          <cell r="X5">
            <v>4.25</v>
          </cell>
          <cell r="Y5">
            <v>4.26</v>
          </cell>
          <cell r="Z5">
            <v>4.26</v>
          </cell>
          <cell r="AA5">
            <v>4.2699999999999996</v>
          </cell>
          <cell r="AB5">
            <v>4.2699999999999996</v>
          </cell>
          <cell r="AC5">
            <v>4.2699999999999996</v>
          </cell>
          <cell r="AD5">
            <v>4.28</v>
          </cell>
          <cell r="AE5">
            <v>4.29</v>
          </cell>
          <cell r="AF5">
            <v>4.3</v>
          </cell>
          <cell r="AG5">
            <v>4.32</v>
          </cell>
          <cell r="AH5">
            <v>4.3499999999999996</v>
          </cell>
          <cell r="AI5">
            <v>4.3600000000000003</v>
          </cell>
          <cell r="AJ5">
            <v>4.3600000000000003</v>
          </cell>
          <cell r="AK5">
            <v>4.3600000000000003</v>
          </cell>
          <cell r="AL5">
            <v>4.3600000000000003</v>
          </cell>
          <cell r="AM5">
            <v>4.37</v>
          </cell>
          <cell r="AN5">
            <v>4.37</v>
          </cell>
          <cell r="AO5">
            <v>4.38</v>
          </cell>
          <cell r="AP5">
            <v>4.4000000000000004</v>
          </cell>
          <cell r="AQ5">
            <v>4.43</v>
          </cell>
          <cell r="AR5">
            <v>4.45</v>
          </cell>
          <cell r="AS5">
            <v>4.46</v>
          </cell>
          <cell r="AT5">
            <v>4.47</v>
          </cell>
          <cell r="AU5">
            <v>4.47</v>
          </cell>
          <cell r="AV5">
            <v>4.47</v>
          </cell>
          <cell r="AW5">
            <v>4.47</v>
          </cell>
          <cell r="AX5">
            <v>4.47</v>
          </cell>
          <cell r="AY5">
            <v>4.47</v>
          </cell>
          <cell r="AZ5">
            <v>4.4800000000000004</v>
          </cell>
          <cell r="BA5">
            <v>4.4800000000000004</v>
          </cell>
          <cell r="BB5">
            <v>4.5</v>
          </cell>
          <cell r="BC5">
            <v>4.5199999999999996</v>
          </cell>
          <cell r="BD5">
            <v>4.53</v>
          </cell>
          <cell r="BE5">
            <v>4.54</v>
          </cell>
          <cell r="BF5">
            <v>4.55</v>
          </cell>
          <cell r="BG5">
            <v>4.55</v>
          </cell>
          <cell r="BH5">
            <v>4.55</v>
          </cell>
          <cell r="BI5">
            <v>4.55</v>
          </cell>
          <cell r="BJ5">
            <v>4.55</v>
          </cell>
          <cell r="BK5">
            <v>4.55</v>
          </cell>
        </row>
        <row r="6">
          <cell r="A6" t="str">
            <v>VSP_03600_DIF</v>
          </cell>
          <cell r="B6" t="str">
            <v>S. Público. Variación saldo puntual</v>
          </cell>
          <cell r="C6">
            <v>32338</v>
          </cell>
          <cell r="D6">
            <v>-63376</v>
          </cell>
          <cell r="E6">
            <v>9265</v>
          </cell>
          <cell r="F6">
            <v>16874</v>
          </cell>
          <cell r="G6">
            <v>53870</v>
          </cell>
          <cell r="H6">
            <v>-97833</v>
          </cell>
          <cell r="I6">
            <v>-58186</v>
          </cell>
          <cell r="J6">
            <v>6000</v>
          </cell>
          <cell r="K6">
            <v>6000</v>
          </cell>
          <cell r="L6">
            <v>10000</v>
          </cell>
          <cell r="M6">
            <v>6000</v>
          </cell>
          <cell r="N6">
            <v>6000</v>
          </cell>
          <cell r="O6">
            <v>10000</v>
          </cell>
          <cell r="P6">
            <v>10000</v>
          </cell>
          <cell r="Q6">
            <v>10000</v>
          </cell>
          <cell r="R6">
            <v>10000</v>
          </cell>
          <cell r="S6">
            <v>10000</v>
          </cell>
          <cell r="T6">
            <v>10000</v>
          </cell>
          <cell r="U6">
            <v>10000</v>
          </cell>
          <cell r="V6">
            <v>10000</v>
          </cell>
          <cell r="W6">
            <v>10000</v>
          </cell>
          <cell r="X6">
            <v>10000</v>
          </cell>
          <cell r="Y6">
            <v>10000</v>
          </cell>
          <cell r="Z6">
            <v>10000</v>
          </cell>
          <cell r="AA6">
            <v>10000</v>
          </cell>
          <cell r="AB6">
            <v>10000</v>
          </cell>
          <cell r="AC6">
            <v>10000</v>
          </cell>
          <cell r="AD6">
            <v>10000</v>
          </cell>
          <cell r="AE6">
            <v>10000</v>
          </cell>
          <cell r="AF6">
            <v>10000</v>
          </cell>
          <cell r="AG6">
            <v>10000</v>
          </cell>
          <cell r="AH6">
            <v>10000</v>
          </cell>
          <cell r="AI6">
            <v>10000</v>
          </cell>
          <cell r="AJ6">
            <v>10000</v>
          </cell>
          <cell r="AK6">
            <v>10000</v>
          </cell>
          <cell r="AL6">
            <v>10000</v>
          </cell>
          <cell r="AM6">
            <v>10000</v>
          </cell>
          <cell r="AN6">
            <v>10000</v>
          </cell>
          <cell r="AO6">
            <v>10000</v>
          </cell>
          <cell r="AP6">
            <v>10000</v>
          </cell>
          <cell r="AQ6">
            <v>10000</v>
          </cell>
          <cell r="AR6">
            <v>10000</v>
          </cell>
          <cell r="AS6">
            <v>10000</v>
          </cell>
          <cell r="AT6">
            <v>10000</v>
          </cell>
          <cell r="AU6">
            <v>10000</v>
          </cell>
          <cell r="AV6">
            <v>10000</v>
          </cell>
          <cell r="AW6">
            <v>10000</v>
          </cell>
          <cell r="AX6">
            <v>10000</v>
          </cell>
          <cell r="AY6">
            <v>10000</v>
          </cell>
          <cell r="AZ6">
            <v>10380</v>
          </cell>
          <cell r="BA6">
            <v>10000</v>
          </cell>
          <cell r="BB6">
            <v>10000</v>
          </cell>
          <cell r="BC6">
            <v>10000</v>
          </cell>
          <cell r="BD6">
            <v>10000</v>
          </cell>
          <cell r="BE6">
            <v>10000</v>
          </cell>
          <cell r="BF6">
            <v>10000</v>
          </cell>
          <cell r="BG6">
            <v>10000</v>
          </cell>
          <cell r="BH6">
            <v>10000</v>
          </cell>
          <cell r="BI6">
            <v>10000</v>
          </cell>
          <cell r="BJ6">
            <v>10000</v>
          </cell>
          <cell r="BK6">
            <v>10000</v>
          </cell>
        </row>
        <row r="7">
          <cell r="A7" t="str">
            <v>SPA_03600_DIF</v>
          </cell>
          <cell r="B7" t="str">
            <v>S. Público. Saldo Puntual</v>
          </cell>
          <cell r="C7">
            <v>528067</v>
          </cell>
          <cell r="D7">
            <v>464691</v>
          </cell>
          <cell r="E7">
            <v>473956</v>
          </cell>
          <cell r="F7">
            <v>490830</v>
          </cell>
          <cell r="G7">
            <v>544700</v>
          </cell>
          <cell r="H7">
            <v>446867</v>
          </cell>
          <cell r="I7">
            <v>388681</v>
          </cell>
          <cell r="J7">
            <v>394681</v>
          </cell>
          <cell r="K7">
            <v>400681</v>
          </cell>
          <cell r="L7">
            <v>410681</v>
          </cell>
          <cell r="M7">
            <v>416681</v>
          </cell>
          <cell r="N7">
            <v>422681</v>
          </cell>
          <cell r="O7">
            <v>432681</v>
          </cell>
          <cell r="P7">
            <v>442681</v>
          </cell>
          <cell r="Q7">
            <v>452681</v>
          </cell>
          <cell r="R7">
            <v>462681</v>
          </cell>
          <cell r="S7">
            <v>472681</v>
          </cell>
          <cell r="T7">
            <v>482681</v>
          </cell>
          <cell r="U7">
            <v>492681</v>
          </cell>
          <cell r="V7">
            <v>502681</v>
          </cell>
          <cell r="W7">
            <v>512681</v>
          </cell>
          <cell r="X7">
            <v>522681</v>
          </cell>
          <cell r="Y7">
            <v>532681</v>
          </cell>
          <cell r="Z7">
            <v>542681</v>
          </cell>
          <cell r="AA7">
            <v>552681</v>
          </cell>
          <cell r="AB7">
            <v>562681</v>
          </cell>
          <cell r="AC7">
            <v>572681</v>
          </cell>
          <cell r="AD7">
            <v>582681</v>
          </cell>
          <cell r="AE7">
            <v>592681</v>
          </cell>
          <cell r="AF7">
            <v>602681</v>
          </cell>
          <cell r="AG7">
            <v>612681</v>
          </cell>
          <cell r="AH7">
            <v>622681</v>
          </cell>
          <cell r="AI7">
            <v>632681</v>
          </cell>
          <cell r="AJ7">
            <v>642681</v>
          </cell>
          <cell r="AK7">
            <v>652681</v>
          </cell>
          <cell r="AL7">
            <v>662681</v>
          </cell>
          <cell r="AM7">
            <v>672681</v>
          </cell>
          <cell r="AN7">
            <v>682681</v>
          </cell>
          <cell r="AO7">
            <v>692681</v>
          </cell>
          <cell r="AP7">
            <v>702681</v>
          </cell>
          <cell r="AQ7">
            <v>712681</v>
          </cell>
          <cell r="AR7">
            <v>722681</v>
          </cell>
          <cell r="AS7">
            <v>732681</v>
          </cell>
          <cell r="AT7">
            <v>742681</v>
          </cell>
          <cell r="AU7">
            <v>752681</v>
          </cell>
          <cell r="AV7">
            <v>762681</v>
          </cell>
          <cell r="AW7">
            <v>772681</v>
          </cell>
          <cell r="AX7">
            <v>782681</v>
          </cell>
          <cell r="AY7">
            <v>792681</v>
          </cell>
          <cell r="AZ7">
            <v>803061</v>
          </cell>
          <cell r="BA7">
            <v>813061</v>
          </cell>
          <cell r="BB7">
            <v>823061</v>
          </cell>
          <cell r="BC7">
            <v>833061</v>
          </cell>
          <cell r="BD7">
            <v>843061</v>
          </cell>
          <cell r="BE7">
            <v>853061</v>
          </cell>
          <cell r="BF7">
            <v>863061</v>
          </cell>
          <cell r="BG7">
            <v>873061</v>
          </cell>
          <cell r="BH7">
            <v>883061</v>
          </cell>
          <cell r="BI7">
            <v>893061</v>
          </cell>
          <cell r="BJ7">
            <v>903061</v>
          </cell>
          <cell r="BK7">
            <v>913061</v>
          </cell>
        </row>
        <row r="8">
          <cell r="A8" t="str">
            <v>SMM_03600_DIF</v>
          </cell>
          <cell r="B8" t="str">
            <v>S. Público. Saldo medio mensual</v>
          </cell>
          <cell r="C8">
            <v>511898</v>
          </cell>
          <cell r="D8">
            <v>496379</v>
          </cell>
          <cell r="E8">
            <v>469324</v>
          </cell>
          <cell r="F8">
            <v>482393</v>
          </cell>
          <cell r="G8">
            <v>517765</v>
          </cell>
          <cell r="H8">
            <v>495783</v>
          </cell>
          <cell r="I8">
            <v>417774</v>
          </cell>
          <cell r="J8">
            <v>391681</v>
          </cell>
          <cell r="K8">
            <v>397681</v>
          </cell>
          <cell r="L8">
            <v>405681</v>
          </cell>
          <cell r="M8">
            <v>413681</v>
          </cell>
          <cell r="N8">
            <v>419681</v>
          </cell>
          <cell r="O8">
            <v>427681</v>
          </cell>
          <cell r="P8">
            <v>437681</v>
          </cell>
          <cell r="Q8">
            <v>447681</v>
          </cell>
          <cell r="R8">
            <v>457681</v>
          </cell>
          <cell r="S8">
            <v>467681</v>
          </cell>
          <cell r="T8">
            <v>477681</v>
          </cell>
          <cell r="U8">
            <v>487681</v>
          </cell>
          <cell r="V8">
            <v>497681</v>
          </cell>
          <cell r="W8">
            <v>507681</v>
          </cell>
          <cell r="X8">
            <v>517681</v>
          </cell>
          <cell r="Y8">
            <v>527681</v>
          </cell>
          <cell r="Z8">
            <v>537681</v>
          </cell>
          <cell r="AA8">
            <v>547681</v>
          </cell>
          <cell r="AB8">
            <v>557681</v>
          </cell>
          <cell r="AC8">
            <v>567681</v>
          </cell>
          <cell r="AD8">
            <v>577681</v>
          </cell>
          <cell r="AE8">
            <v>587681</v>
          </cell>
          <cell r="AF8">
            <v>597681</v>
          </cell>
          <cell r="AG8">
            <v>607681</v>
          </cell>
          <cell r="AH8">
            <v>617681</v>
          </cell>
          <cell r="AI8">
            <v>627681</v>
          </cell>
          <cell r="AJ8">
            <v>637681</v>
          </cell>
          <cell r="AK8">
            <v>647681</v>
          </cell>
          <cell r="AL8">
            <v>657681</v>
          </cell>
          <cell r="AM8">
            <v>667681</v>
          </cell>
          <cell r="AN8">
            <v>677681</v>
          </cell>
          <cell r="AO8">
            <v>687681</v>
          </cell>
          <cell r="AP8">
            <v>697681</v>
          </cell>
          <cell r="AQ8">
            <v>707681</v>
          </cell>
          <cell r="AR8">
            <v>717681</v>
          </cell>
          <cell r="AS8">
            <v>727681</v>
          </cell>
          <cell r="AT8">
            <v>737681</v>
          </cell>
          <cell r="AU8">
            <v>747681</v>
          </cell>
          <cell r="AV8">
            <v>757681</v>
          </cell>
          <cell r="AW8">
            <v>767681</v>
          </cell>
          <cell r="AX8">
            <v>777681</v>
          </cell>
          <cell r="AY8">
            <v>787681</v>
          </cell>
          <cell r="AZ8">
            <v>797871</v>
          </cell>
          <cell r="BA8">
            <v>808061</v>
          </cell>
          <cell r="BB8">
            <v>818061</v>
          </cell>
          <cell r="BC8">
            <v>828061</v>
          </cell>
          <cell r="BD8">
            <v>838061</v>
          </cell>
          <cell r="BE8">
            <v>848061</v>
          </cell>
          <cell r="BF8">
            <v>858061</v>
          </cell>
          <cell r="BG8">
            <v>868061</v>
          </cell>
          <cell r="BH8">
            <v>878061</v>
          </cell>
          <cell r="BI8">
            <v>888061</v>
          </cell>
          <cell r="BJ8">
            <v>898061</v>
          </cell>
          <cell r="BK8">
            <v>908061</v>
          </cell>
        </row>
        <row r="9">
          <cell r="A9" t="str">
            <v>TIP_03600_DIF</v>
          </cell>
          <cell r="B9" t="str">
            <v>S. Público. Tipo mensual fin mes</v>
          </cell>
          <cell r="C9">
            <v>3.0269655555071613</v>
          </cell>
          <cell r="D9">
            <v>3.1482676014814142</v>
          </cell>
          <cell r="E9">
            <v>3.170314037589987</v>
          </cell>
          <cell r="F9">
            <v>3.2038885968665323</v>
          </cell>
          <cell r="G9">
            <v>3.2545846337433453</v>
          </cell>
          <cell r="H9">
            <v>3.3879856870164948</v>
          </cell>
          <cell r="I9">
            <v>3.5556233775255279</v>
          </cell>
          <cell r="J9">
            <v>3.7147136294881178</v>
          </cell>
          <cell r="K9">
            <v>3.7363433754033757</v>
          </cell>
          <cell r="L9">
            <v>3.7681083127780441</v>
          </cell>
          <cell r="M9">
            <v>3.9180466111965746</v>
          </cell>
          <cell r="N9">
            <v>3.9489056522531181</v>
          </cell>
          <cell r="O9">
            <v>4.1105619382408749</v>
          </cell>
          <cell r="P9">
            <v>4.2132049037568819</v>
          </cell>
          <cell r="Q9">
            <v>4.2342889142685456</v>
          </cell>
          <cell r="R9">
            <v>4.2784011014068009</v>
          </cell>
          <cell r="S9">
            <v>4.34534927361159</v>
          </cell>
          <cell r="T9">
            <v>4.3661143073789939</v>
          </cell>
          <cell r="U9">
            <v>4.4082921809446676</v>
          </cell>
          <cell r="V9">
            <v>4.4517985760352987</v>
          </cell>
          <cell r="W9">
            <v>4.4610054790405727</v>
          </cell>
          <cell r="X9">
            <v>4.4702427293129086</v>
          </cell>
          <cell r="Y9">
            <v>4.4681731467801562</v>
          </cell>
          <cell r="Z9">
            <v>4.4661798367733541</v>
          </cell>
          <cell r="AA9">
            <v>4.4642586591541962</v>
          </cell>
          <cell r="AB9">
            <v>4.4624057680995097</v>
          </cell>
          <cell r="AC9">
            <v>4.4606175864049975</v>
          </cell>
          <cell r="AD9">
            <v>4.4588907824349864</v>
          </cell>
          <cell r="AE9">
            <v>4.4572222494056675</v>
          </cell>
          <cell r="AF9">
            <v>4.4667894458262341</v>
          </cell>
          <cell r="AG9">
            <v>4.4763707704335536</v>
          </cell>
          <cell r="AH9">
            <v>4.4971079894841823</v>
          </cell>
          <cell r="AI9">
            <v>4.5066975142291295</v>
          </cell>
          <cell r="AJ9">
            <v>4.5051929184152018</v>
          </cell>
          <cell r="AK9">
            <v>4.5037344276913229</v>
          </cell>
          <cell r="AL9">
            <v>4.502319954850071</v>
          </cell>
          <cell r="AM9">
            <v>4.5009475367967884</v>
          </cell>
          <cell r="AN9">
            <v>4.4996153254594757</v>
          </cell>
          <cell r="AO9">
            <v>4.4983215794860838</v>
          </cell>
          <cell r="AP9">
            <v>4.5080770363792393</v>
          </cell>
          <cell r="AQ9">
            <v>4.528837530395788</v>
          </cell>
          <cell r="AR9">
            <v>4.5385926155523677</v>
          </cell>
          <cell r="AS9">
            <v>4.5483543861516811</v>
          </cell>
          <cell r="AT9">
            <v>4.5690804261856712</v>
          </cell>
          <cell r="AU9">
            <v>4.5678969178177748</v>
          </cell>
          <cell r="AV9">
            <v>4.5667444449252059</v>
          </cell>
          <cell r="AW9">
            <v>4.5656218025291171</v>
          </cell>
          <cell r="AX9">
            <v>4.5645278472327817</v>
          </cell>
          <cell r="AY9">
            <v>4.5743589287493966</v>
          </cell>
          <cell r="AZ9">
            <v>4.5732685437345362</v>
          </cell>
          <cell r="BA9">
            <v>4.5722444072461972</v>
          </cell>
          <cell r="BB9">
            <v>4.5821094669775384</v>
          </cell>
          <cell r="BC9">
            <v>4.591977766334038</v>
          </cell>
          <cell r="BD9">
            <v>4.6018491900348844</v>
          </cell>
          <cell r="BE9">
            <v>4.6117236282047829</v>
          </cell>
          <cell r="BF9">
            <v>4.6216009760607886</v>
          </cell>
          <cell r="BG9">
            <v>4.6206663222844684</v>
          </cell>
          <cell r="BH9">
            <v>4.6197528370067298</v>
          </cell>
          <cell r="BI9">
            <v>4.6188598091283799</v>
          </cell>
          <cell r="BJ9">
            <v>4.6179865590475062</v>
          </cell>
          <cell r="BK9">
            <v>4.6171324369346625</v>
          </cell>
        </row>
        <row r="10">
          <cell r="A10" t="str">
            <v>VSP_06480_DIF</v>
          </cell>
          <cell r="B10" t="str">
            <v>Gtía Hipotecaria. Variación saldo puntual</v>
          </cell>
          <cell r="C10">
            <v>8333</v>
          </cell>
          <cell r="D10">
            <v>14594</v>
          </cell>
          <cell r="E10">
            <v>20433</v>
          </cell>
          <cell r="F10">
            <v>13563</v>
          </cell>
          <cell r="G10">
            <v>6795</v>
          </cell>
          <cell r="H10">
            <v>2564</v>
          </cell>
          <cell r="I10">
            <v>-6810</v>
          </cell>
          <cell r="J10">
            <v>36000</v>
          </cell>
          <cell r="K10">
            <v>36000</v>
          </cell>
          <cell r="L10">
            <v>60000</v>
          </cell>
          <cell r="M10">
            <v>36000</v>
          </cell>
          <cell r="N10">
            <v>36000</v>
          </cell>
          <cell r="O10">
            <v>60000</v>
          </cell>
          <cell r="P10">
            <v>60000</v>
          </cell>
          <cell r="Q10">
            <v>60000</v>
          </cell>
          <cell r="R10">
            <v>60000</v>
          </cell>
          <cell r="S10">
            <v>60000</v>
          </cell>
          <cell r="T10">
            <v>60000</v>
          </cell>
          <cell r="U10">
            <v>60000</v>
          </cell>
          <cell r="V10">
            <v>60000</v>
          </cell>
          <cell r="W10">
            <v>60000</v>
          </cell>
          <cell r="X10">
            <v>60000</v>
          </cell>
          <cell r="Y10">
            <v>60000</v>
          </cell>
          <cell r="Z10">
            <v>60000</v>
          </cell>
          <cell r="AA10">
            <v>60000</v>
          </cell>
          <cell r="AB10">
            <v>60000</v>
          </cell>
          <cell r="AC10">
            <v>60000</v>
          </cell>
          <cell r="AD10">
            <v>60000</v>
          </cell>
          <cell r="AE10">
            <v>60000</v>
          </cell>
          <cell r="AF10">
            <v>60000</v>
          </cell>
          <cell r="AG10">
            <v>60000</v>
          </cell>
          <cell r="AH10">
            <v>60000</v>
          </cell>
          <cell r="AI10">
            <v>60000</v>
          </cell>
          <cell r="AJ10">
            <v>60000</v>
          </cell>
          <cell r="AK10">
            <v>60000</v>
          </cell>
          <cell r="AL10">
            <v>60000</v>
          </cell>
          <cell r="AM10">
            <v>60000</v>
          </cell>
          <cell r="AN10">
            <v>60000</v>
          </cell>
          <cell r="AO10">
            <v>60000</v>
          </cell>
          <cell r="AP10">
            <v>60000</v>
          </cell>
          <cell r="AQ10">
            <v>60000</v>
          </cell>
          <cell r="AR10">
            <v>60000</v>
          </cell>
          <cell r="AS10">
            <v>60000</v>
          </cell>
          <cell r="AT10">
            <v>60000</v>
          </cell>
          <cell r="AU10">
            <v>60000</v>
          </cell>
          <cell r="AV10">
            <v>60000</v>
          </cell>
          <cell r="AW10">
            <v>60000</v>
          </cell>
          <cell r="AX10">
            <v>60000</v>
          </cell>
          <cell r="AY10">
            <v>60000</v>
          </cell>
          <cell r="AZ10">
            <v>62280</v>
          </cell>
          <cell r="BA10">
            <v>60000</v>
          </cell>
          <cell r="BB10">
            <v>60000</v>
          </cell>
          <cell r="BC10">
            <v>60000</v>
          </cell>
          <cell r="BD10">
            <v>60000</v>
          </cell>
          <cell r="BE10">
            <v>60000</v>
          </cell>
          <cell r="BF10">
            <v>60000</v>
          </cell>
          <cell r="BG10">
            <v>60000</v>
          </cell>
          <cell r="BH10">
            <v>60000</v>
          </cell>
          <cell r="BI10">
            <v>60000</v>
          </cell>
          <cell r="BJ10">
            <v>60000</v>
          </cell>
          <cell r="BK10">
            <v>60000</v>
          </cell>
        </row>
        <row r="11">
          <cell r="A11" t="str">
            <v>SPA_06480_DIF</v>
          </cell>
          <cell r="B11" t="str">
            <v>Gtía. Hipotecaria. Saldo Puntual</v>
          </cell>
          <cell r="C11">
            <v>882340</v>
          </cell>
          <cell r="D11">
            <v>896934</v>
          </cell>
          <cell r="E11">
            <v>917367</v>
          </cell>
          <cell r="F11">
            <v>930930</v>
          </cell>
          <cell r="G11">
            <v>937725</v>
          </cell>
          <cell r="H11">
            <v>940289</v>
          </cell>
          <cell r="I11">
            <v>933479</v>
          </cell>
          <cell r="J11">
            <v>969479</v>
          </cell>
          <cell r="K11">
            <v>1005479</v>
          </cell>
          <cell r="L11">
            <v>1065479</v>
          </cell>
          <cell r="M11">
            <v>1101479</v>
          </cell>
          <cell r="N11">
            <v>1137479</v>
          </cell>
          <cell r="O11">
            <v>1197479</v>
          </cell>
          <cell r="P11">
            <v>1257479</v>
          </cell>
          <cell r="Q11">
            <v>1317479</v>
          </cell>
          <cell r="R11">
            <v>1377479</v>
          </cell>
          <cell r="S11">
            <v>1437479</v>
          </cell>
          <cell r="T11">
            <v>1497479</v>
          </cell>
          <cell r="U11">
            <v>1557479</v>
          </cell>
          <cell r="V11">
            <v>1617479</v>
          </cell>
          <cell r="W11">
            <v>1677479</v>
          </cell>
          <cell r="X11">
            <v>1737479</v>
          </cell>
          <cell r="Y11">
            <v>1797479</v>
          </cell>
          <cell r="Z11">
            <v>1857479</v>
          </cell>
          <cell r="AA11">
            <v>1917479</v>
          </cell>
          <cell r="AB11">
            <v>1977479</v>
          </cell>
          <cell r="AC11">
            <v>2037479</v>
          </cell>
          <cell r="AD11">
            <v>2097479</v>
          </cell>
          <cell r="AE11">
            <v>2157479</v>
          </cell>
          <cell r="AF11">
            <v>2217479</v>
          </cell>
          <cell r="AG11">
            <v>2277479</v>
          </cell>
          <cell r="AH11">
            <v>2337479</v>
          </cell>
          <cell r="AI11">
            <v>2397479</v>
          </cell>
          <cell r="AJ11">
            <v>2457479</v>
          </cell>
          <cell r="AK11">
            <v>2517479</v>
          </cell>
          <cell r="AL11">
            <v>2577479</v>
          </cell>
          <cell r="AM11">
            <v>2637479</v>
          </cell>
          <cell r="AN11">
            <v>2697479</v>
          </cell>
          <cell r="AO11">
            <v>2757479</v>
          </cell>
          <cell r="AP11">
            <v>2817479</v>
          </cell>
          <cell r="AQ11">
            <v>2877479</v>
          </cell>
          <cell r="AR11">
            <v>2937479</v>
          </cell>
          <cell r="AS11">
            <v>2997479</v>
          </cell>
          <cell r="AT11">
            <v>3057479</v>
          </cell>
          <cell r="AU11">
            <v>3117479</v>
          </cell>
          <cell r="AV11">
            <v>3177479</v>
          </cell>
          <cell r="AW11">
            <v>3237479</v>
          </cell>
          <cell r="AX11">
            <v>3297479</v>
          </cell>
          <cell r="AY11">
            <v>3357479</v>
          </cell>
          <cell r="AZ11">
            <v>3419759</v>
          </cell>
          <cell r="BA11">
            <v>3479759</v>
          </cell>
          <cell r="BB11">
            <v>3539759</v>
          </cell>
          <cell r="BC11">
            <v>3599759</v>
          </cell>
          <cell r="BD11">
            <v>3659759</v>
          </cell>
          <cell r="BE11">
            <v>3719759</v>
          </cell>
          <cell r="BF11">
            <v>3779759</v>
          </cell>
          <cell r="BG11">
            <v>3839759</v>
          </cell>
          <cell r="BH11">
            <v>3899759</v>
          </cell>
          <cell r="BI11">
            <v>3959759</v>
          </cell>
          <cell r="BJ11">
            <v>4019759</v>
          </cell>
          <cell r="BK11">
            <v>4079759</v>
          </cell>
        </row>
        <row r="12">
          <cell r="A12" t="str">
            <v>SMM_06480_DIF</v>
          </cell>
          <cell r="B12" t="str">
            <v>Gtía. Hipotecaria. Saldo medio mensual</v>
          </cell>
          <cell r="C12">
            <v>878173</v>
          </cell>
          <cell r="D12">
            <v>889637</v>
          </cell>
          <cell r="E12">
            <v>907150</v>
          </cell>
          <cell r="F12">
            <v>924148</v>
          </cell>
          <cell r="G12">
            <v>934327</v>
          </cell>
          <cell r="H12">
            <v>939007</v>
          </cell>
          <cell r="I12">
            <v>936884</v>
          </cell>
          <cell r="J12">
            <v>951479</v>
          </cell>
          <cell r="K12">
            <v>987479</v>
          </cell>
          <cell r="L12">
            <v>1035479</v>
          </cell>
          <cell r="M12">
            <v>1083479</v>
          </cell>
          <cell r="N12">
            <v>1119479</v>
          </cell>
          <cell r="O12">
            <v>1167479</v>
          </cell>
          <cell r="P12">
            <v>1227479</v>
          </cell>
          <cell r="Q12">
            <v>1287479</v>
          </cell>
          <cell r="R12">
            <v>1347479</v>
          </cell>
          <cell r="S12">
            <v>1407479</v>
          </cell>
          <cell r="T12">
            <v>1467479</v>
          </cell>
          <cell r="U12">
            <v>1527479</v>
          </cell>
          <cell r="V12">
            <v>1587479</v>
          </cell>
          <cell r="W12">
            <v>1647479</v>
          </cell>
          <cell r="X12">
            <v>1707479</v>
          </cell>
          <cell r="Y12">
            <v>1767479</v>
          </cell>
          <cell r="Z12">
            <v>1827479</v>
          </cell>
          <cell r="AA12">
            <v>1887479</v>
          </cell>
          <cell r="AB12">
            <v>1947479</v>
          </cell>
          <cell r="AC12">
            <v>2007479</v>
          </cell>
          <cell r="AD12">
            <v>2067479</v>
          </cell>
          <cell r="AE12">
            <v>2127479</v>
          </cell>
          <cell r="AF12">
            <v>2187479</v>
          </cell>
          <cell r="AG12">
            <v>2247479</v>
          </cell>
          <cell r="AH12">
            <v>2307479</v>
          </cell>
          <cell r="AI12">
            <v>2367479</v>
          </cell>
          <cell r="AJ12">
            <v>2427479</v>
          </cell>
          <cell r="AK12">
            <v>2487479</v>
          </cell>
          <cell r="AL12">
            <v>2547479</v>
          </cell>
          <cell r="AM12">
            <v>2607479</v>
          </cell>
          <cell r="AN12">
            <v>2667479</v>
          </cell>
          <cell r="AO12">
            <v>2727479</v>
          </cell>
          <cell r="AP12">
            <v>2787479</v>
          </cell>
          <cell r="AQ12">
            <v>2847479</v>
          </cell>
          <cell r="AR12">
            <v>2907479</v>
          </cell>
          <cell r="AS12">
            <v>2967479</v>
          </cell>
          <cell r="AT12">
            <v>3027479</v>
          </cell>
          <cell r="AU12">
            <v>3087479</v>
          </cell>
          <cell r="AV12">
            <v>3147479</v>
          </cell>
          <cell r="AW12">
            <v>3207479</v>
          </cell>
          <cell r="AX12">
            <v>3267479</v>
          </cell>
          <cell r="AY12">
            <v>3327479</v>
          </cell>
          <cell r="AZ12">
            <v>3388619</v>
          </cell>
          <cell r="BA12">
            <v>3449759</v>
          </cell>
          <cell r="BB12">
            <v>3509759</v>
          </cell>
          <cell r="BC12">
            <v>3569759</v>
          </cell>
          <cell r="BD12">
            <v>3629759</v>
          </cell>
          <cell r="BE12">
            <v>3689759</v>
          </cell>
          <cell r="BF12">
            <v>3749759</v>
          </cell>
          <cell r="BG12">
            <v>3809759</v>
          </cell>
          <cell r="BH12">
            <v>3869759</v>
          </cell>
          <cell r="BI12">
            <v>3929759</v>
          </cell>
          <cell r="BJ12">
            <v>3989759</v>
          </cell>
          <cell r="BK12">
            <v>4049759</v>
          </cell>
        </row>
        <row r="13">
          <cell r="A13" t="str">
            <v>TIP_06480_DIF</v>
          </cell>
          <cell r="B13" t="str">
            <v>Gtía Hipotecaria. Tipo mensual fin mes</v>
          </cell>
          <cell r="C13">
            <v>3.1513357889249045</v>
          </cell>
          <cell r="D13">
            <v>3.4538159329448987</v>
          </cell>
          <cell r="E13">
            <v>3.4524839350009322</v>
          </cell>
          <cell r="F13">
            <v>3.474274155951576</v>
          </cell>
          <cell r="G13">
            <v>3.7465898531019226</v>
          </cell>
          <cell r="H13">
            <v>3.7547712139565599</v>
          </cell>
          <cell r="I13">
            <v>3.7865959062817693</v>
          </cell>
          <cell r="J13">
            <v>3.9951962548956708</v>
          </cell>
          <cell r="K13">
            <v>3.9950102090645361</v>
          </cell>
          <cell r="L13">
            <v>4.0163040942149015</v>
          </cell>
          <cell r="M13">
            <v>4.4038840504449013</v>
          </cell>
          <cell r="N13">
            <v>4.4136202338680537</v>
          </cell>
          <cell r="O13">
            <v>4.4438390318327086</v>
          </cell>
          <cell r="P13">
            <v>4.6411590094148689</v>
          </cell>
          <cell r="Q13">
            <v>4.6710145512755803</v>
          </cell>
          <cell r="R13">
            <v>4.7008826777032535</v>
          </cell>
          <cell r="S13">
            <v>4.8554344933039024</v>
          </cell>
          <cell r="T13">
            <v>4.8747623038453289</v>
          </cell>
          <cell r="U13">
            <v>4.9148606819096754</v>
          </cell>
          <cell r="V13">
            <v>5.027374160653709</v>
          </cell>
          <cell r="W13">
            <v>5.0363710424988923</v>
          </cell>
          <cell r="X13">
            <v>5.0454372052842071</v>
          </cell>
          <cell r="Y13">
            <v>5.0442543083952573</v>
          </cell>
          <cell r="Z13">
            <v>5.0534491749301065</v>
          </cell>
          <cell r="AA13">
            <v>5.0524025139258359</v>
          </cell>
          <cell r="AB13">
            <v>5.0617024251584972</v>
          </cell>
          <cell r="AC13">
            <v>5.0607688471881183</v>
          </cell>
          <cell r="AD13">
            <v>5.0701555438695687</v>
          </cell>
          <cell r="AE13">
            <v>5.0693169110800147</v>
          </cell>
          <cell r="AF13">
            <v>5.0890285048922674</v>
          </cell>
          <cell r="AG13">
            <v>5.1087552947798862</v>
          </cell>
          <cell r="AH13">
            <v>5.1489750367810787</v>
          </cell>
          <cell r="AI13">
            <v>5.1482498991649139</v>
          </cell>
          <cell r="AJ13">
            <v>5.1577879404055951</v>
          </cell>
          <cell r="AK13">
            <v>5.1571256602339091</v>
          </cell>
          <cell r="AL13">
            <v>5.1564942139198813</v>
          </cell>
          <cell r="AM13">
            <v>5.166103722532009</v>
          </cell>
          <cell r="AN13">
            <v>5.1655230976774984</v>
          </cell>
          <cell r="AO13">
            <v>5.1751707302213363</v>
          </cell>
          <cell r="AP13">
            <v>5.1848333705415373</v>
          </cell>
          <cell r="AQ13">
            <v>5.2148991287164916</v>
          </cell>
          <cell r="AR13">
            <v>5.2347716494313667</v>
          </cell>
          <cell r="AS13">
            <v>5.2444625366849946</v>
          </cell>
          <cell r="AT13">
            <v>5.2745317007900958</v>
          </cell>
          <cell r="AU13">
            <v>5.2740595558141692</v>
          </cell>
          <cell r="AV13">
            <v>5.273605241765563</v>
          </cell>
          <cell r="AW13">
            <v>5.2731677672658259</v>
          </cell>
          <cell r="AX13">
            <v>5.2727462130918799</v>
          </cell>
          <cell r="AY13">
            <v>5.2825064400998478</v>
          </cell>
          <cell r="AZ13">
            <v>5.2820965570965672</v>
          </cell>
          <cell r="BA13">
            <v>5.2817155555887627</v>
          </cell>
          <cell r="BB13">
            <v>5.3016637290843818</v>
          </cell>
          <cell r="BC13">
            <v>5.3114581365030276</v>
          </cell>
          <cell r="BD13">
            <v>5.3314122296030959</v>
          </cell>
          <cell r="BE13">
            <v>5.3412173261762392</v>
          </cell>
          <cell r="BF13">
            <v>5.3510286105542706</v>
          </cell>
          <cell r="BG13">
            <v>5.3507000178917483</v>
          </cell>
          <cell r="BH13">
            <v>5.3605250683439669</v>
          </cell>
          <cell r="BI13">
            <v>5.3602140635326538</v>
          </cell>
          <cell r="BJ13">
            <v>5.3599123430036473</v>
          </cell>
          <cell r="BK13">
            <v>5.3596194971320603</v>
          </cell>
        </row>
        <row r="14">
          <cell r="A14" t="str">
            <v>VSP_07200_DIF</v>
          </cell>
          <cell r="B14" t="str">
            <v>Otras Gtías. Variación saldo puntual</v>
          </cell>
          <cell r="C14">
            <v>4770</v>
          </cell>
          <cell r="D14">
            <v>834725</v>
          </cell>
          <cell r="E14">
            <v>654100</v>
          </cell>
          <cell r="F14">
            <v>372608</v>
          </cell>
          <cell r="G14">
            <v>-97602</v>
          </cell>
          <cell r="H14">
            <v>-18530</v>
          </cell>
          <cell r="I14">
            <v>-7753</v>
          </cell>
          <cell r="J14">
            <v>89000</v>
          </cell>
          <cell r="K14">
            <v>-165000</v>
          </cell>
          <cell r="L14">
            <v>115000</v>
          </cell>
          <cell r="M14">
            <v>170000</v>
          </cell>
          <cell r="N14">
            <v>35000</v>
          </cell>
          <cell r="O14">
            <v>20000</v>
          </cell>
          <cell r="P14">
            <v>803000</v>
          </cell>
          <cell r="Q14">
            <v>332000</v>
          </cell>
          <cell r="R14">
            <v>231000</v>
          </cell>
          <cell r="S14">
            <v>43000</v>
          </cell>
          <cell r="T14">
            <v>-201000</v>
          </cell>
          <cell r="U14">
            <v>68000</v>
          </cell>
          <cell r="V14">
            <v>50000</v>
          </cell>
          <cell r="W14">
            <v>-205000</v>
          </cell>
          <cell r="X14">
            <v>95000</v>
          </cell>
          <cell r="Y14">
            <v>130000</v>
          </cell>
          <cell r="Z14">
            <v>-3000</v>
          </cell>
          <cell r="AA14">
            <v>21000</v>
          </cell>
          <cell r="AB14">
            <v>855000</v>
          </cell>
          <cell r="AC14">
            <v>200000</v>
          </cell>
          <cell r="AD14">
            <v>203000</v>
          </cell>
          <cell r="AE14">
            <v>101000</v>
          </cell>
          <cell r="AF14">
            <v>-207000</v>
          </cell>
          <cell r="AG14">
            <v>76000</v>
          </cell>
          <cell r="AH14">
            <v>59000</v>
          </cell>
          <cell r="AI14">
            <v>-211000</v>
          </cell>
          <cell r="AJ14">
            <v>99000</v>
          </cell>
          <cell r="AK14">
            <v>144000</v>
          </cell>
          <cell r="AL14">
            <v>1000</v>
          </cell>
          <cell r="AM14">
            <v>28000</v>
          </cell>
          <cell r="AN14">
            <v>873000</v>
          </cell>
          <cell r="AO14">
            <v>57000</v>
          </cell>
          <cell r="AP14">
            <v>165000</v>
          </cell>
          <cell r="AQ14">
            <v>152000</v>
          </cell>
          <cell r="AR14">
            <v>-208000</v>
          </cell>
          <cell r="AS14">
            <v>76000</v>
          </cell>
          <cell r="AT14">
            <v>60000</v>
          </cell>
          <cell r="AU14">
            <v>-213000</v>
          </cell>
          <cell r="AV14">
            <v>95000</v>
          </cell>
          <cell r="AW14">
            <v>147000</v>
          </cell>
          <cell r="AX14">
            <v>3000</v>
          </cell>
          <cell r="AY14">
            <v>29000</v>
          </cell>
          <cell r="AZ14">
            <v>934200</v>
          </cell>
          <cell r="BA14">
            <v>-79000</v>
          </cell>
          <cell r="BB14">
            <v>140000</v>
          </cell>
          <cell r="BC14">
            <v>214000</v>
          </cell>
          <cell r="BD14">
            <v>-214000</v>
          </cell>
          <cell r="BE14">
            <v>85000</v>
          </cell>
          <cell r="BF14">
            <v>70000</v>
          </cell>
          <cell r="BG14">
            <v>-220000</v>
          </cell>
          <cell r="BH14">
            <v>103000</v>
          </cell>
          <cell r="BI14">
            <v>163000</v>
          </cell>
          <cell r="BJ14">
            <v>8000</v>
          </cell>
          <cell r="BK14">
            <v>37000</v>
          </cell>
        </row>
        <row r="15">
          <cell r="A15" t="str">
            <v>SPA_07200_DIF</v>
          </cell>
          <cell r="B15" t="str">
            <v>Otras Gtías. Saldo Puntual</v>
          </cell>
          <cell r="C15">
            <v>9071100</v>
          </cell>
          <cell r="D15">
            <v>9905825</v>
          </cell>
          <cell r="E15">
            <v>10559925</v>
          </cell>
          <cell r="F15">
            <v>10932533</v>
          </cell>
          <cell r="G15">
            <v>10834931</v>
          </cell>
          <cell r="H15">
            <v>10816401</v>
          </cell>
          <cell r="I15">
            <v>10808648</v>
          </cell>
          <cell r="J15">
            <v>10897648</v>
          </cell>
          <cell r="K15">
            <v>10732648</v>
          </cell>
          <cell r="L15">
            <v>10847648</v>
          </cell>
          <cell r="M15">
            <v>11017648</v>
          </cell>
          <cell r="N15">
            <v>11052648</v>
          </cell>
          <cell r="O15">
            <v>11072648</v>
          </cell>
          <cell r="P15">
            <v>11875648</v>
          </cell>
          <cell r="Q15">
            <v>12207648</v>
          </cell>
          <cell r="R15">
            <v>12438648</v>
          </cell>
          <cell r="S15">
            <v>12481648</v>
          </cell>
          <cell r="T15">
            <v>12280648</v>
          </cell>
          <cell r="U15">
            <v>12348648</v>
          </cell>
          <cell r="V15">
            <v>12398648</v>
          </cell>
          <cell r="W15">
            <v>12193648</v>
          </cell>
          <cell r="X15">
            <v>12288648</v>
          </cell>
          <cell r="Y15">
            <v>12418648</v>
          </cell>
          <cell r="Z15">
            <v>12415648</v>
          </cell>
          <cell r="AA15">
            <v>12436648</v>
          </cell>
          <cell r="AB15">
            <v>13291648</v>
          </cell>
          <cell r="AC15">
            <v>13491648</v>
          </cell>
          <cell r="AD15">
            <v>13694648</v>
          </cell>
          <cell r="AE15">
            <v>13795648</v>
          </cell>
          <cell r="AF15">
            <v>13588648</v>
          </cell>
          <cell r="AG15">
            <v>13664648</v>
          </cell>
          <cell r="AH15">
            <v>13723648</v>
          </cell>
          <cell r="AI15">
            <v>13512648</v>
          </cell>
          <cell r="AJ15">
            <v>13611648</v>
          </cell>
          <cell r="AK15">
            <v>13755648</v>
          </cell>
          <cell r="AL15">
            <v>13756648</v>
          </cell>
          <cell r="AM15">
            <v>13784648</v>
          </cell>
          <cell r="AN15">
            <v>14657648</v>
          </cell>
          <cell r="AO15">
            <v>14714648</v>
          </cell>
          <cell r="AP15">
            <v>14879648</v>
          </cell>
          <cell r="AQ15">
            <v>15031648</v>
          </cell>
          <cell r="AR15">
            <v>14823648</v>
          </cell>
          <cell r="AS15">
            <v>14899648</v>
          </cell>
          <cell r="AT15">
            <v>14959648</v>
          </cell>
          <cell r="AU15">
            <v>14746648</v>
          </cell>
          <cell r="AV15">
            <v>14841648</v>
          </cell>
          <cell r="AW15">
            <v>14988648</v>
          </cell>
          <cell r="AX15">
            <v>14991648</v>
          </cell>
          <cell r="AY15">
            <v>15020648</v>
          </cell>
          <cell r="AZ15">
            <v>15954848</v>
          </cell>
          <cell r="BA15">
            <v>15875848</v>
          </cell>
          <cell r="BB15">
            <v>16015848</v>
          </cell>
          <cell r="BC15">
            <v>16229848</v>
          </cell>
          <cell r="BD15">
            <v>16015848</v>
          </cell>
          <cell r="BE15">
            <v>16100848</v>
          </cell>
          <cell r="BF15">
            <v>16170848</v>
          </cell>
          <cell r="BG15">
            <v>15950848</v>
          </cell>
          <cell r="BH15">
            <v>16053848</v>
          </cell>
          <cell r="BI15">
            <v>16216848</v>
          </cell>
          <cell r="BJ15">
            <v>16224848</v>
          </cell>
          <cell r="BK15">
            <v>16261848</v>
          </cell>
        </row>
        <row r="16">
          <cell r="A16" t="str">
            <v>SMM_07200_DIF</v>
          </cell>
          <cell r="B16" t="str">
            <v>Otras Gtías. Saldo medio mensual</v>
          </cell>
          <cell r="C16">
            <v>9068715</v>
          </cell>
          <cell r="D16">
            <v>9488462</v>
          </cell>
          <cell r="E16">
            <v>10232875</v>
          </cell>
          <cell r="F16">
            <v>10746229</v>
          </cell>
          <cell r="G16">
            <v>10883732</v>
          </cell>
          <cell r="H16">
            <v>10825666</v>
          </cell>
          <cell r="I16">
            <v>10812525</v>
          </cell>
          <cell r="J16">
            <v>10853148</v>
          </cell>
          <cell r="K16">
            <v>10815148</v>
          </cell>
          <cell r="L16">
            <v>10790148</v>
          </cell>
          <cell r="M16">
            <v>10932648</v>
          </cell>
          <cell r="N16">
            <v>11035148</v>
          </cell>
          <cell r="O16">
            <v>11062648</v>
          </cell>
          <cell r="P16">
            <v>11474148</v>
          </cell>
          <cell r="Q16">
            <v>12041648</v>
          </cell>
          <cell r="R16">
            <v>12323148</v>
          </cell>
          <cell r="S16">
            <v>12460148</v>
          </cell>
          <cell r="T16">
            <v>12381148</v>
          </cell>
          <cell r="U16">
            <v>12314648</v>
          </cell>
          <cell r="V16">
            <v>12373648</v>
          </cell>
          <cell r="W16">
            <v>12296148</v>
          </cell>
          <cell r="X16">
            <v>12241148</v>
          </cell>
          <cell r="Y16">
            <v>12353648</v>
          </cell>
          <cell r="Z16">
            <v>12417148</v>
          </cell>
          <cell r="AA16">
            <v>12426148</v>
          </cell>
          <cell r="AB16">
            <v>12864148</v>
          </cell>
          <cell r="AC16">
            <v>13391648</v>
          </cell>
          <cell r="AD16">
            <v>13593148</v>
          </cell>
          <cell r="AE16">
            <v>13745148</v>
          </cell>
          <cell r="AF16">
            <v>13692148</v>
          </cell>
          <cell r="AG16">
            <v>13626648</v>
          </cell>
          <cell r="AH16">
            <v>13694148</v>
          </cell>
          <cell r="AI16">
            <v>13618148</v>
          </cell>
          <cell r="AJ16">
            <v>13562148</v>
          </cell>
          <cell r="AK16">
            <v>13683648</v>
          </cell>
          <cell r="AL16">
            <v>13756148</v>
          </cell>
          <cell r="AM16">
            <v>13770648</v>
          </cell>
          <cell r="AN16">
            <v>14221148</v>
          </cell>
          <cell r="AO16">
            <v>14686148</v>
          </cell>
          <cell r="AP16">
            <v>14797148</v>
          </cell>
          <cell r="AQ16">
            <v>14955648</v>
          </cell>
          <cell r="AR16">
            <v>14927648</v>
          </cell>
          <cell r="AS16">
            <v>14861648</v>
          </cell>
          <cell r="AT16">
            <v>14929648</v>
          </cell>
          <cell r="AU16">
            <v>14853148</v>
          </cell>
          <cell r="AV16">
            <v>14794148</v>
          </cell>
          <cell r="AW16">
            <v>14915148</v>
          </cell>
          <cell r="AX16">
            <v>14990148</v>
          </cell>
          <cell r="AY16">
            <v>15006148</v>
          </cell>
          <cell r="AZ16">
            <v>15487748</v>
          </cell>
          <cell r="BA16">
            <v>15915348</v>
          </cell>
          <cell r="BB16">
            <v>15945848</v>
          </cell>
          <cell r="BC16">
            <v>16122848</v>
          </cell>
          <cell r="BD16">
            <v>16122848</v>
          </cell>
          <cell r="BE16">
            <v>16058348</v>
          </cell>
          <cell r="BF16">
            <v>16135848</v>
          </cell>
          <cell r="BG16">
            <v>16060848</v>
          </cell>
          <cell r="BH16">
            <v>16002348</v>
          </cell>
          <cell r="BI16">
            <v>16135348</v>
          </cell>
          <cell r="BJ16">
            <v>16220848</v>
          </cell>
          <cell r="BK16">
            <v>16243348</v>
          </cell>
        </row>
        <row r="17">
          <cell r="A17" t="str">
            <v>TIP_07200_DIF</v>
          </cell>
          <cell r="B17" t="str">
            <v>Otras Gtías. Tipo mensual fin mes</v>
          </cell>
          <cell r="C17">
            <v>3.1591127757383335</v>
          </cell>
          <cell r="D17">
            <v>3.3118908258524655</v>
          </cell>
          <cell r="E17">
            <v>3.3296682391210166</v>
          </cell>
          <cell r="F17">
            <v>3.398203323054227</v>
          </cell>
          <cell r="G17">
            <v>3.5515566310482272</v>
          </cell>
          <cell r="H17">
            <v>3.5799160968606847</v>
          </cell>
          <cell r="I17">
            <v>3.6478059587101002</v>
          </cell>
          <cell r="J17">
            <v>3.839193703081619</v>
          </cell>
          <cell r="K17">
            <v>3.8816373852939181</v>
          </cell>
          <cell r="L17">
            <v>3.9197496655496193</v>
          </cell>
          <cell r="M17">
            <v>4.2531900601652914</v>
          </cell>
          <cell r="N17">
            <v>4.2723849687423323</v>
          </cell>
          <cell r="O17">
            <v>4.3420644637127452</v>
          </cell>
          <cell r="P17">
            <v>4.5136994781253197</v>
          </cell>
          <cell r="Q17">
            <v>4.5335988668742742</v>
          </cell>
          <cell r="R17">
            <v>4.5664679682229137</v>
          </cell>
          <cell r="S17">
            <v>4.7156317819569979</v>
          </cell>
          <cell r="T17">
            <v>4.747154948175373</v>
          </cell>
          <cell r="U17">
            <v>4.7714231096392092</v>
          </cell>
          <cell r="V17">
            <v>4.8992129093430181</v>
          </cell>
          <cell r="W17">
            <v>4.9100883968439968</v>
          </cell>
          <cell r="X17">
            <v>4.920725435377431</v>
          </cell>
          <cell r="Y17">
            <v>4.9206131601443248</v>
          </cell>
          <cell r="Z17">
            <v>4.9313234395820498</v>
          </cell>
          <cell r="AA17">
            <v>4.9420108392550786</v>
          </cell>
          <cell r="AB17">
            <v>4.9412382286982011</v>
          </cell>
          <cell r="AC17">
            <v>4.9410716333542046</v>
          </cell>
          <cell r="AD17">
            <v>4.9409075151110127</v>
          </cell>
          <cell r="AE17">
            <v>4.9514645807141511</v>
          </cell>
          <cell r="AF17">
            <v>4.9622858477164185</v>
          </cell>
          <cell r="AG17">
            <v>4.9696454076241121</v>
          </cell>
          <cell r="AH17">
            <v>5.0328052541131916</v>
          </cell>
          <cell r="AI17">
            <v>5.0436554685654498</v>
          </cell>
          <cell r="AJ17">
            <v>5.0435561498504802</v>
          </cell>
          <cell r="AK17">
            <v>5.0540530115338793</v>
          </cell>
          <cell r="AL17">
            <v>5.054051989990584</v>
          </cell>
          <cell r="AM17">
            <v>5.0540234469534502</v>
          </cell>
          <cell r="AN17">
            <v>5.0531882195560973</v>
          </cell>
          <cell r="AO17">
            <v>5.0531371324682715</v>
          </cell>
          <cell r="AP17">
            <v>5.0635819758639444</v>
          </cell>
          <cell r="AQ17">
            <v>5.0951982829826772</v>
          </cell>
          <cell r="AR17">
            <v>5.1060042912513843</v>
          </cell>
          <cell r="AS17">
            <v>5.1123842885415813</v>
          </cell>
          <cell r="AT17">
            <v>5.1652714315203143</v>
          </cell>
          <cell r="AU17">
            <v>5.1760878580678131</v>
          </cell>
          <cell r="AV17">
            <v>5.1759848811937861</v>
          </cell>
          <cell r="AW17">
            <v>5.1758281107141881</v>
          </cell>
          <cell r="AX17">
            <v>5.1864110523406097</v>
          </cell>
          <cell r="AY17">
            <v>5.1863793679207442</v>
          </cell>
          <cell r="AZ17">
            <v>5.1748695857209039</v>
          </cell>
          <cell r="BA17">
            <v>5.1854970443153645</v>
          </cell>
          <cell r="BB17">
            <v>5.1853615793556482</v>
          </cell>
          <cell r="BC17">
            <v>5.2167832095531645</v>
          </cell>
          <cell r="BD17">
            <v>5.2164588350239098</v>
          </cell>
          <cell r="BE17">
            <v>5.2247347506168618</v>
          </cell>
          <cell r="BF17">
            <v>5.2668444437793243</v>
          </cell>
          <cell r="BG17">
            <v>5.2670767685830873</v>
          </cell>
          <cell r="BH17">
            <v>5.2669672056194878</v>
          </cell>
          <cell r="BI17">
            <v>5.2667966635686536</v>
          </cell>
          <cell r="BJ17">
            <v>5.2667883816230514</v>
          </cell>
          <cell r="BK17">
            <v>5.2772905121238374</v>
          </cell>
        </row>
        <row r="18">
          <cell r="A18" t="str">
            <v>VSP_99999_DIF</v>
          </cell>
          <cell r="B18" t="str">
            <v>Total Cuentas Cto. Variación saldo puntual</v>
          </cell>
          <cell r="C18">
            <v>106150</v>
          </cell>
          <cell r="D18">
            <v>732033</v>
          </cell>
          <cell r="E18">
            <v>680158</v>
          </cell>
          <cell r="F18">
            <v>405826</v>
          </cell>
          <cell r="G18">
            <v>47337</v>
          </cell>
          <cell r="H18">
            <v>-196739</v>
          </cell>
          <cell r="I18">
            <v>-68480</v>
          </cell>
          <cell r="J18">
            <v>149000</v>
          </cell>
          <cell r="K18">
            <v>-105000</v>
          </cell>
          <cell r="L18">
            <v>215000</v>
          </cell>
          <cell r="M18">
            <v>230000</v>
          </cell>
          <cell r="N18">
            <v>95000</v>
          </cell>
          <cell r="O18">
            <v>120000</v>
          </cell>
          <cell r="P18">
            <v>903000</v>
          </cell>
          <cell r="Q18">
            <v>432000</v>
          </cell>
          <cell r="R18">
            <v>331000</v>
          </cell>
          <cell r="S18">
            <v>143000</v>
          </cell>
          <cell r="T18">
            <v>-101000</v>
          </cell>
          <cell r="U18">
            <v>168000</v>
          </cell>
          <cell r="V18">
            <v>150000</v>
          </cell>
          <cell r="W18">
            <v>-105000</v>
          </cell>
          <cell r="X18">
            <v>195000</v>
          </cell>
          <cell r="Y18">
            <v>230000</v>
          </cell>
          <cell r="Z18">
            <v>97000</v>
          </cell>
          <cell r="AA18">
            <v>121000</v>
          </cell>
          <cell r="AB18">
            <v>955000</v>
          </cell>
          <cell r="AC18">
            <v>300000</v>
          </cell>
          <cell r="AD18">
            <v>303000</v>
          </cell>
          <cell r="AE18">
            <v>201000</v>
          </cell>
          <cell r="AF18">
            <v>-107000</v>
          </cell>
          <cell r="AG18">
            <v>176000</v>
          </cell>
          <cell r="AH18">
            <v>159000</v>
          </cell>
          <cell r="AI18">
            <v>-111000</v>
          </cell>
          <cell r="AJ18">
            <v>199000</v>
          </cell>
          <cell r="AK18">
            <v>244000</v>
          </cell>
          <cell r="AL18">
            <v>101000</v>
          </cell>
          <cell r="AM18">
            <v>128000</v>
          </cell>
          <cell r="AN18">
            <v>973000</v>
          </cell>
          <cell r="AO18">
            <v>157000</v>
          </cell>
          <cell r="AP18">
            <v>265000</v>
          </cell>
          <cell r="AQ18">
            <v>252000</v>
          </cell>
          <cell r="AR18">
            <v>-108000</v>
          </cell>
          <cell r="AS18">
            <v>176000</v>
          </cell>
          <cell r="AT18">
            <v>160000</v>
          </cell>
          <cell r="AU18">
            <v>-113000</v>
          </cell>
          <cell r="AV18">
            <v>195000</v>
          </cell>
          <cell r="AW18">
            <v>247000</v>
          </cell>
          <cell r="AX18">
            <v>103000</v>
          </cell>
          <cell r="AY18">
            <v>129000</v>
          </cell>
          <cell r="AZ18">
            <v>1038000</v>
          </cell>
          <cell r="BA18">
            <v>21000</v>
          </cell>
          <cell r="BB18">
            <v>240000</v>
          </cell>
          <cell r="BC18">
            <v>314000</v>
          </cell>
          <cell r="BD18">
            <v>-114000</v>
          </cell>
          <cell r="BE18">
            <v>185000</v>
          </cell>
          <cell r="BF18">
            <v>170000</v>
          </cell>
          <cell r="BG18">
            <v>-120000</v>
          </cell>
          <cell r="BH18">
            <v>203000</v>
          </cell>
          <cell r="BI18">
            <v>263000</v>
          </cell>
          <cell r="BJ18">
            <v>108000</v>
          </cell>
          <cell r="BK18">
            <v>137000</v>
          </cell>
        </row>
        <row r="19">
          <cell r="A19" t="str">
            <v>SPA_99999_DIF</v>
          </cell>
          <cell r="B19" t="str">
            <v>Total Cuentas Cto. Saldo Puntual</v>
          </cell>
          <cell r="C19">
            <v>10687945</v>
          </cell>
          <cell r="D19">
            <v>11419978</v>
          </cell>
          <cell r="E19">
            <v>12100136</v>
          </cell>
          <cell r="F19">
            <v>12505962</v>
          </cell>
          <cell r="G19">
            <v>12553299</v>
          </cell>
          <cell r="H19">
            <v>12356560</v>
          </cell>
          <cell r="I19">
            <v>12288080</v>
          </cell>
          <cell r="J19">
            <v>12437080</v>
          </cell>
          <cell r="K19">
            <v>12332080</v>
          </cell>
          <cell r="L19">
            <v>12547080</v>
          </cell>
          <cell r="M19">
            <v>12777080</v>
          </cell>
          <cell r="N19">
            <v>12872080</v>
          </cell>
          <cell r="O19">
            <v>12992080</v>
          </cell>
          <cell r="P19">
            <v>13895080</v>
          </cell>
          <cell r="Q19">
            <v>14327080</v>
          </cell>
          <cell r="R19">
            <v>14658080</v>
          </cell>
          <cell r="S19">
            <v>14801080</v>
          </cell>
          <cell r="T19">
            <v>14700080</v>
          </cell>
          <cell r="U19">
            <v>14868080</v>
          </cell>
          <cell r="V19">
            <v>15018080</v>
          </cell>
          <cell r="W19">
            <v>14913080</v>
          </cell>
          <cell r="X19">
            <v>15108080</v>
          </cell>
          <cell r="Y19">
            <v>15338080</v>
          </cell>
          <cell r="Z19">
            <v>15435080</v>
          </cell>
          <cell r="AA19">
            <v>15556080</v>
          </cell>
          <cell r="AB19">
            <v>16511080</v>
          </cell>
          <cell r="AC19">
            <v>16811080</v>
          </cell>
          <cell r="AD19">
            <v>17114080</v>
          </cell>
          <cell r="AE19">
            <v>17315080</v>
          </cell>
          <cell r="AF19">
            <v>17208080</v>
          </cell>
          <cell r="AG19">
            <v>17384080</v>
          </cell>
          <cell r="AH19">
            <v>17543080</v>
          </cell>
          <cell r="AI19">
            <v>17432080</v>
          </cell>
          <cell r="AJ19">
            <v>17631080</v>
          </cell>
          <cell r="AK19">
            <v>17875080</v>
          </cell>
          <cell r="AL19">
            <v>17976080</v>
          </cell>
          <cell r="AM19">
            <v>18104080</v>
          </cell>
          <cell r="AN19">
            <v>19077080</v>
          </cell>
          <cell r="AO19">
            <v>19234080</v>
          </cell>
          <cell r="AP19">
            <v>19499080</v>
          </cell>
          <cell r="AQ19">
            <v>19751080</v>
          </cell>
          <cell r="AR19">
            <v>19643080</v>
          </cell>
          <cell r="AS19">
            <v>19819080</v>
          </cell>
          <cell r="AT19">
            <v>19979080</v>
          </cell>
          <cell r="AU19">
            <v>19866080</v>
          </cell>
          <cell r="AV19">
            <v>20061080</v>
          </cell>
          <cell r="AW19">
            <v>20308080</v>
          </cell>
          <cell r="AX19">
            <v>20411080</v>
          </cell>
          <cell r="AY19">
            <v>20540080</v>
          </cell>
          <cell r="AZ19">
            <v>21578080</v>
          </cell>
          <cell r="BA19">
            <v>21599080</v>
          </cell>
          <cell r="BB19">
            <v>21839080</v>
          </cell>
          <cell r="BC19">
            <v>22153080</v>
          </cell>
          <cell r="BD19">
            <v>22039080</v>
          </cell>
          <cell r="BE19">
            <v>22224080</v>
          </cell>
          <cell r="BF19">
            <v>22394080</v>
          </cell>
          <cell r="BG19">
            <v>22274080</v>
          </cell>
          <cell r="BH19">
            <v>22477080</v>
          </cell>
          <cell r="BI19">
            <v>22740080</v>
          </cell>
          <cell r="BJ19">
            <v>22848080</v>
          </cell>
          <cell r="BK19">
            <v>22985080</v>
          </cell>
        </row>
        <row r="20">
          <cell r="A20" t="str">
            <v>SMM_99999_DIF</v>
          </cell>
          <cell r="B20" t="str">
            <v>Total Cuentas Cto. Saldo medio mensual</v>
          </cell>
          <cell r="C20">
            <v>10634870</v>
          </cell>
          <cell r="D20">
            <v>11053961</v>
          </cell>
          <cell r="E20">
            <v>11760057</v>
          </cell>
          <cell r="F20">
            <v>12303049</v>
          </cell>
          <cell r="G20">
            <v>12529631</v>
          </cell>
          <cell r="H20">
            <v>12454929</v>
          </cell>
          <cell r="I20">
            <v>12322320</v>
          </cell>
          <cell r="J20">
            <v>12362580</v>
          </cell>
          <cell r="K20">
            <v>12384580</v>
          </cell>
          <cell r="L20">
            <v>12439580</v>
          </cell>
          <cell r="M20">
            <v>12662080</v>
          </cell>
          <cell r="N20">
            <v>12824580</v>
          </cell>
          <cell r="O20">
            <v>12932080</v>
          </cell>
          <cell r="P20">
            <v>13443580</v>
          </cell>
          <cell r="Q20">
            <v>14111080</v>
          </cell>
          <cell r="R20">
            <v>14492580</v>
          </cell>
          <cell r="S20">
            <v>14729580</v>
          </cell>
          <cell r="T20">
            <v>14750580</v>
          </cell>
          <cell r="U20">
            <v>14784080</v>
          </cell>
          <cell r="V20">
            <v>14943080</v>
          </cell>
          <cell r="W20">
            <v>14965580</v>
          </cell>
          <cell r="X20">
            <v>15010580</v>
          </cell>
          <cell r="Y20">
            <v>15223080</v>
          </cell>
          <cell r="Z20">
            <v>15386580</v>
          </cell>
          <cell r="AA20">
            <v>15495580</v>
          </cell>
          <cell r="AB20">
            <v>16033580</v>
          </cell>
          <cell r="AC20">
            <v>16661080</v>
          </cell>
          <cell r="AD20">
            <v>16962580</v>
          </cell>
          <cell r="AE20">
            <v>17214580</v>
          </cell>
          <cell r="AF20">
            <v>17261580</v>
          </cell>
          <cell r="AG20">
            <v>17296080</v>
          </cell>
          <cell r="AH20">
            <v>17463580</v>
          </cell>
          <cell r="AI20">
            <v>17487580</v>
          </cell>
          <cell r="AJ20">
            <v>17531580</v>
          </cell>
          <cell r="AK20">
            <v>17753080</v>
          </cell>
          <cell r="AL20">
            <v>17925580</v>
          </cell>
          <cell r="AM20">
            <v>18040080</v>
          </cell>
          <cell r="AN20">
            <v>18590580</v>
          </cell>
          <cell r="AO20">
            <v>19155580</v>
          </cell>
          <cell r="AP20">
            <v>19366580</v>
          </cell>
          <cell r="AQ20">
            <v>19625080</v>
          </cell>
          <cell r="AR20">
            <v>19697080</v>
          </cell>
          <cell r="AS20">
            <v>19731080</v>
          </cell>
          <cell r="AT20">
            <v>19899080</v>
          </cell>
          <cell r="AU20">
            <v>19922580</v>
          </cell>
          <cell r="AV20">
            <v>19963580</v>
          </cell>
          <cell r="AW20">
            <v>20184580</v>
          </cell>
          <cell r="AX20">
            <v>20359580</v>
          </cell>
          <cell r="AY20">
            <v>20475580</v>
          </cell>
          <cell r="AZ20">
            <v>21059080</v>
          </cell>
          <cell r="BA20">
            <v>21588580</v>
          </cell>
          <cell r="BB20">
            <v>21719080</v>
          </cell>
          <cell r="BC20">
            <v>21996080</v>
          </cell>
          <cell r="BD20">
            <v>22096080</v>
          </cell>
          <cell r="BE20">
            <v>22131580</v>
          </cell>
          <cell r="BF20">
            <v>22309080</v>
          </cell>
          <cell r="BG20">
            <v>22334080</v>
          </cell>
          <cell r="BH20">
            <v>22375580</v>
          </cell>
          <cell r="BI20">
            <v>22608580</v>
          </cell>
          <cell r="BJ20">
            <v>22794080</v>
          </cell>
          <cell r="BK20">
            <v>22916580</v>
          </cell>
        </row>
        <row r="21">
          <cell r="A21" t="str">
            <v>TIP_99999_DIF</v>
          </cell>
          <cell r="B21" t="str">
            <v>Total Cuentas Cto. Tipo mensual fin mes</v>
          </cell>
          <cell r="C21">
            <v>3.1399118146659624</v>
          </cell>
          <cell r="D21">
            <v>3.3136709755482894</v>
          </cell>
          <cell r="E21">
            <v>3.331396866944305</v>
          </cell>
          <cell r="F21">
            <v>3.3890533371203273</v>
          </cell>
          <cell r="G21">
            <v>3.541441574043604</v>
          </cell>
          <cell r="H21">
            <v>3.5807674174689392</v>
          </cell>
          <cell r="I21">
            <v>3.6501779350394856</v>
          </cell>
          <cell r="J21">
            <v>3.8238260106069912</v>
          </cell>
          <cell r="K21">
            <v>3.8653194692217374</v>
          </cell>
          <cell r="L21">
            <v>3.8955307864459301</v>
          </cell>
          <cell r="M21">
            <v>4.228979482009974</v>
          </cell>
          <cell r="N21">
            <v>4.2482794466783922</v>
          </cell>
          <cell r="O21">
            <v>4.309872017413686</v>
          </cell>
          <cell r="P21">
            <v>4.4820377241440861</v>
          </cell>
          <cell r="Q21">
            <v>4.5029798256169435</v>
          </cell>
          <cell r="R21">
            <v>4.5369628668966193</v>
          </cell>
          <cell r="S21">
            <v>4.6859227867155644</v>
          </cell>
          <cell r="T21">
            <v>4.706578977801481</v>
          </cell>
          <cell r="U21">
            <v>4.7318823197077231</v>
          </cell>
          <cell r="V21">
            <v>4.8600000000000003</v>
          </cell>
          <cell r="W21">
            <v>4.8706744321092632</v>
          </cell>
          <cell r="X21">
            <v>4.8706657272135176</v>
          </cell>
          <cell r="Y21">
            <v>4.8813114887912965</v>
          </cell>
          <cell r="Z21">
            <v>4.8813032468895532</v>
          </cell>
          <cell r="AA21">
            <v>4.8919396647484454</v>
          </cell>
          <cell r="AB21">
            <v>4.8918274746412713</v>
          </cell>
          <cell r="AC21">
            <v>4.891794862673903</v>
          </cell>
          <cell r="AD21">
            <v>4.9023507801763238</v>
          </cell>
          <cell r="AE21">
            <v>4.9023234914305922</v>
          </cell>
          <cell r="AF21">
            <v>4.9123379389217163</v>
          </cell>
          <cell r="AG21">
            <v>4.9311571345737013</v>
          </cell>
          <cell r="AH21">
            <v>4.9840132644894739</v>
          </cell>
          <cell r="AI21">
            <v>4.9840388192344234</v>
          </cell>
          <cell r="AJ21">
            <v>4.9945636954741284</v>
          </cell>
          <cell r="AK21">
            <v>4.9945013997140153</v>
          </cell>
          <cell r="AL21">
            <v>4.9944761082505194</v>
          </cell>
          <cell r="AM21">
            <v>4.9944444611380421</v>
          </cell>
          <cell r="AN21">
            <v>4.9942177775634429</v>
          </cell>
          <cell r="AO21">
            <v>5.0047062682488583</v>
          </cell>
          <cell r="AP21">
            <v>5.015158120280546</v>
          </cell>
          <cell r="AQ21">
            <v>5.0361107706515291</v>
          </cell>
          <cell r="AR21">
            <v>5.0461443683984379</v>
          </cell>
          <cell r="AS21">
            <v>5.0540598695802226</v>
          </cell>
          <cell r="AT21">
            <v>5.1060410349225283</v>
          </cell>
          <cell r="AU21">
            <v>5.1060753968573565</v>
          </cell>
          <cell r="AV21">
            <v>5.1060163420912525</v>
          </cell>
          <cell r="AW21">
            <v>5.1059431674486211</v>
          </cell>
          <cell r="AX21">
            <v>5.1164059412828724</v>
          </cell>
          <cell r="AY21">
            <v>5.1163657093837998</v>
          </cell>
          <cell r="AZ21">
            <v>5.1160594909278307</v>
          </cell>
          <cell r="BA21">
            <v>5.1160535995051646</v>
          </cell>
          <cell r="BB21">
            <v>5.1264476177567921</v>
          </cell>
          <cell r="BC21">
            <v>5.1472642612223671</v>
          </cell>
          <cell r="BD21">
            <v>5.1473018365557905</v>
          </cell>
          <cell r="BE21">
            <v>5.1558833562514179</v>
          </cell>
          <cell r="BF21">
            <v>5.1871860848938649</v>
          </cell>
          <cell r="BG21">
            <v>5.1872247994081011</v>
          </cell>
          <cell r="BH21">
            <v>5.1871595491941118</v>
          </cell>
          <cell r="BI21">
            <v>5.1870767455523463</v>
          </cell>
          <cell r="BJ21">
            <v>5.187043294666335</v>
          </cell>
          <cell r="BK21">
            <v>5.1870013138957969</v>
          </cell>
        </row>
        <row r="22">
          <cell r="A22" t="str">
            <v>VSP_01280_PRS</v>
          </cell>
          <cell r="B22" t="str">
            <v>Intermed. Financieros. Variación saldo puntual</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row>
        <row r="23">
          <cell r="A23" t="str">
            <v>SPA_01280_PRS</v>
          </cell>
          <cell r="B23" t="str">
            <v>Intermed. Financieros. Saldo Puntual</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row>
        <row r="24">
          <cell r="A24" t="str">
            <v>SMM_01280_PRS</v>
          </cell>
          <cell r="B24" t="str">
            <v>Intermed. Financieros. Saldo medio mensual</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row>
        <row r="25">
          <cell r="A25" t="str">
            <v>TIP_01280_PRS</v>
          </cell>
          <cell r="B25" t="str">
            <v>Intermed. Financieros. Tipo mensual fin mes</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row>
        <row r="26">
          <cell r="A26" t="str">
            <v>VSP_03600_PRS</v>
          </cell>
          <cell r="B26" t="str">
            <v>S. Público. Variación saldo puntual</v>
          </cell>
          <cell r="C26">
            <v>-2108</v>
          </cell>
          <cell r="D26">
            <v>-129</v>
          </cell>
          <cell r="E26">
            <v>-114</v>
          </cell>
          <cell r="F26">
            <v>-1653</v>
          </cell>
          <cell r="G26">
            <v>-254</v>
          </cell>
          <cell r="H26">
            <v>-1789</v>
          </cell>
          <cell r="I26">
            <v>-2426</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row>
        <row r="27">
          <cell r="A27" t="str">
            <v>SPA_03600_PRS</v>
          </cell>
          <cell r="B27" t="str">
            <v>S. Público. Saldo Puntual</v>
          </cell>
          <cell r="C27">
            <v>77503</v>
          </cell>
          <cell r="D27">
            <v>77374</v>
          </cell>
          <cell r="E27">
            <v>77260</v>
          </cell>
          <cell r="F27">
            <v>75607</v>
          </cell>
          <cell r="G27">
            <v>75353</v>
          </cell>
          <cell r="H27">
            <v>73564</v>
          </cell>
          <cell r="I27">
            <v>71138</v>
          </cell>
          <cell r="J27">
            <v>71138</v>
          </cell>
          <cell r="K27">
            <v>71138</v>
          </cell>
          <cell r="L27">
            <v>71138</v>
          </cell>
          <cell r="M27">
            <v>71138</v>
          </cell>
          <cell r="N27">
            <v>71138</v>
          </cell>
          <cell r="O27">
            <v>71138</v>
          </cell>
          <cell r="P27">
            <v>71138</v>
          </cell>
          <cell r="Q27">
            <v>71138</v>
          </cell>
          <cell r="R27">
            <v>71138</v>
          </cell>
          <cell r="S27">
            <v>71138</v>
          </cell>
          <cell r="T27">
            <v>71138</v>
          </cell>
          <cell r="U27">
            <v>71138</v>
          </cell>
          <cell r="V27">
            <v>71138</v>
          </cell>
          <cell r="W27">
            <v>71138</v>
          </cell>
          <cell r="X27">
            <v>71138</v>
          </cell>
          <cell r="Y27">
            <v>71138</v>
          </cell>
          <cell r="Z27">
            <v>71138</v>
          </cell>
          <cell r="AA27">
            <v>71138</v>
          </cell>
          <cell r="AB27">
            <v>71138</v>
          </cell>
          <cell r="AC27">
            <v>71138</v>
          </cell>
          <cell r="AD27">
            <v>71138</v>
          </cell>
          <cell r="AE27">
            <v>71138</v>
          </cell>
          <cell r="AF27">
            <v>71138</v>
          </cell>
          <cell r="AG27">
            <v>71138</v>
          </cell>
          <cell r="AH27">
            <v>71138</v>
          </cell>
          <cell r="AI27">
            <v>71138</v>
          </cell>
          <cell r="AJ27">
            <v>71138</v>
          </cell>
          <cell r="AK27">
            <v>71138</v>
          </cell>
          <cell r="AL27">
            <v>71138</v>
          </cell>
          <cell r="AM27">
            <v>71138</v>
          </cell>
          <cell r="AN27">
            <v>71138</v>
          </cell>
          <cell r="AO27">
            <v>71138</v>
          </cell>
          <cell r="AP27">
            <v>71138</v>
          </cell>
          <cell r="AQ27">
            <v>71138</v>
          </cell>
          <cell r="AR27">
            <v>71138</v>
          </cell>
          <cell r="AS27">
            <v>71138</v>
          </cell>
          <cell r="AT27">
            <v>71138</v>
          </cell>
          <cell r="AU27">
            <v>71138</v>
          </cell>
          <cell r="AV27">
            <v>71138</v>
          </cell>
          <cell r="AW27">
            <v>71138</v>
          </cell>
          <cell r="AX27">
            <v>71138</v>
          </cell>
          <cell r="AY27">
            <v>71138</v>
          </cell>
          <cell r="AZ27">
            <v>71138</v>
          </cell>
          <cell r="BA27">
            <v>71138</v>
          </cell>
          <cell r="BB27">
            <v>71138</v>
          </cell>
          <cell r="BC27">
            <v>71138</v>
          </cell>
          <cell r="BD27">
            <v>71138</v>
          </cell>
          <cell r="BE27">
            <v>71138</v>
          </cell>
          <cell r="BF27">
            <v>71138</v>
          </cell>
          <cell r="BG27">
            <v>71138</v>
          </cell>
          <cell r="BH27">
            <v>71138</v>
          </cell>
          <cell r="BI27">
            <v>71138</v>
          </cell>
          <cell r="BJ27">
            <v>71138</v>
          </cell>
          <cell r="BK27">
            <v>71138</v>
          </cell>
        </row>
        <row r="28">
          <cell r="A28" t="str">
            <v>SMM_03600_PRS</v>
          </cell>
          <cell r="B28" t="str">
            <v>S. Público. Saldo medio mensual</v>
          </cell>
          <cell r="C28">
            <v>78557</v>
          </cell>
          <cell r="D28">
            <v>77439</v>
          </cell>
          <cell r="E28">
            <v>77317</v>
          </cell>
          <cell r="F28">
            <v>76434</v>
          </cell>
          <cell r="G28">
            <v>75480</v>
          </cell>
          <cell r="H28">
            <v>74459</v>
          </cell>
          <cell r="I28">
            <v>72351</v>
          </cell>
          <cell r="J28">
            <v>71138</v>
          </cell>
          <cell r="K28">
            <v>71138</v>
          </cell>
          <cell r="L28">
            <v>71138</v>
          </cell>
          <cell r="M28">
            <v>71138</v>
          </cell>
          <cell r="N28">
            <v>71138</v>
          </cell>
          <cell r="O28">
            <v>71138</v>
          </cell>
          <cell r="P28">
            <v>71138</v>
          </cell>
          <cell r="Q28">
            <v>71138</v>
          </cell>
          <cell r="R28">
            <v>71138</v>
          </cell>
          <cell r="S28">
            <v>71138</v>
          </cell>
          <cell r="T28">
            <v>71138</v>
          </cell>
          <cell r="U28">
            <v>71138</v>
          </cell>
          <cell r="V28">
            <v>71138</v>
          </cell>
          <cell r="W28">
            <v>71138</v>
          </cell>
          <cell r="X28">
            <v>71138</v>
          </cell>
          <cell r="Y28">
            <v>71138</v>
          </cell>
          <cell r="Z28">
            <v>71138</v>
          </cell>
          <cell r="AA28">
            <v>71138</v>
          </cell>
          <cell r="AB28">
            <v>71138</v>
          </cell>
          <cell r="AC28">
            <v>71138</v>
          </cell>
          <cell r="AD28">
            <v>71138</v>
          </cell>
          <cell r="AE28">
            <v>71138</v>
          </cell>
          <cell r="AF28">
            <v>71138</v>
          </cell>
          <cell r="AG28">
            <v>71138</v>
          </cell>
          <cell r="AH28">
            <v>71138</v>
          </cell>
          <cell r="AI28">
            <v>71138</v>
          </cell>
          <cell r="AJ28">
            <v>71138</v>
          </cell>
          <cell r="AK28">
            <v>71138</v>
          </cell>
          <cell r="AL28">
            <v>71138</v>
          </cell>
          <cell r="AM28">
            <v>71138</v>
          </cell>
          <cell r="AN28">
            <v>71138</v>
          </cell>
          <cell r="AO28">
            <v>71138</v>
          </cell>
          <cell r="AP28">
            <v>71138</v>
          </cell>
          <cell r="AQ28">
            <v>71138</v>
          </cell>
          <cell r="AR28">
            <v>71138</v>
          </cell>
          <cell r="AS28">
            <v>71138</v>
          </cell>
          <cell r="AT28">
            <v>71138</v>
          </cell>
          <cell r="AU28">
            <v>71138</v>
          </cell>
          <cell r="AV28">
            <v>71138</v>
          </cell>
          <cell r="AW28">
            <v>71138</v>
          </cell>
          <cell r="AX28">
            <v>71138</v>
          </cell>
          <cell r="AY28">
            <v>71138</v>
          </cell>
          <cell r="AZ28">
            <v>71138</v>
          </cell>
          <cell r="BA28">
            <v>71138</v>
          </cell>
          <cell r="BB28">
            <v>71138</v>
          </cell>
          <cell r="BC28">
            <v>71138</v>
          </cell>
          <cell r="BD28">
            <v>71138</v>
          </cell>
          <cell r="BE28">
            <v>71138</v>
          </cell>
          <cell r="BF28">
            <v>71138</v>
          </cell>
          <cell r="BG28">
            <v>71138</v>
          </cell>
          <cell r="BH28">
            <v>71138</v>
          </cell>
          <cell r="BI28">
            <v>71138</v>
          </cell>
          <cell r="BJ28">
            <v>71138</v>
          </cell>
          <cell r="BK28">
            <v>71138</v>
          </cell>
        </row>
        <row r="29">
          <cell r="A29" t="str">
            <v>TIP_03600_PRS</v>
          </cell>
          <cell r="B29" t="str">
            <v>S. Público. Tipo mensual fin mes</v>
          </cell>
          <cell r="C29">
            <v>2.66</v>
          </cell>
          <cell r="D29">
            <v>2.67</v>
          </cell>
          <cell r="E29">
            <v>2.74</v>
          </cell>
          <cell r="F29">
            <v>2.95</v>
          </cell>
          <cell r="G29">
            <v>2.97</v>
          </cell>
          <cell r="H29">
            <v>3.19</v>
          </cell>
          <cell r="I29">
            <v>3.39</v>
          </cell>
          <cell r="J29">
            <v>3.16</v>
          </cell>
          <cell r="K29">
            <v>3.23</v>
          </cell>
          <cell r="L29">
            <v>3.51</v>
          </cell>
          <cell r="M29">
            <v>3.52</v>
          </cell>
          <cell r="N29">
            <v>3.54</v>
          </cell>
          <cell r="O29">
            <v>3.54</v>
          </cell>
          <cell r="P29">
            <v>3.54</v>
          </cell>
          <cell r="Q29">
            <v>3.54</v>
          </cell>
          <cell r="R29">
            <v>3.54</v>
          </cell>
          <cell r="S29">
            <v>3.54</v>
          </cell>
          <cell r="T29">
            <v>3.54</v>
          </cell>
          <cell r="U29">
            <v>3.55</v>
          </cell>
          <cell r="V29">
            <v>3.55</v>
          </cell>
          <cell r="W29">
            <v>3.55</v>
          </cell>
          <cell r="X29">
            <v>3.55</v>
          </cell>
          <cell r="Y29">
            <v>3.55</v>
          </cell>
          <cell r="Z29">
            <v>3.55</v>
          </cell>
          <cell r="AA29">
            <v>3.55</v>
          </cell>
          <cell r="AB29">
            <v>3.55</v>
          </cell>
          <cell r="AC29">
            <v>3.55</v>
          </cell>
          <cell r="AD29">
            <v>3.55</v>
          </cell>
          <cell r="AE29">
            <v>3.55</v>
          </cell>
          <cell r="AF29">
            <v>3.55</v>
          </cell>
          <cell r="AG29">
            <v>3.55</v>
          </cell>
          <cell r="AH29">
            <v>3.55</v>
          </cell>
          <cell r="AI29">
            <v>3.55</v>
          </cell>
          <cell r="AJ29">
            <v>3.55</v>
          </cell>
          <cell r="AK29">
            <v>3.55</v>
          </cell>
          <cell r="AL29">
            <v>3.55</v>
          </cell>
          <cell r="AM29">
            <v>3.55</v>
          </cell>
          <cell r="AN29">
            <v>3.55</v>
          </cell>
          <cell r="AO29">
            <v>3.55</v>
          </cell>
          <cell r="AP29">
            <v>3.55</v>
          </cell>
          <cell r="AQ29">
            <v>3.55</v>
          </cell>
          <cell r="AR29">
            <v>3.55</v>
          </cell>
          <cell r="AS29">
            <v>3.55</v>
          </cell>
          <cell r="AT29">
            <v>3.55</v>
          </cell>
          <cell r="AU29">
            <v>3.55</v>
          </cell>
          <cell r="AV29">
            <v>3.55</v>
          </cell>
          <cell r="AW29">
            <v>3.55</v>
          </cell>
          <cell r="AX29">
            <v>3.55</v>
          </cell>
          <cell r="AY29">
            <v>3.55</v>
          </cell>
          <cell r="AZ29">
            <v>3.55</v>
          </cell>
          <cell r="BA29">
            <v>3.55</v>
          </cell>
          <cell r="BB29">
            <v>3.55</v>
          </cell>
          <cell r="BC29">
            <v>3.55</v>
          </cell>
          <cell r="BD29">
            <v>3.55</v>
          </cell>
          <cell r="BE29">
            <v>3.55</v>
          </cell>
          <cell r="BF29">
            <v>3.55</v>
          </cell>
          <cell r="BG29">
            <v>3.55</v>
          </cell>
          <cell r="BH29">
            <v>3.55</v>
          </cell>
          <cell r="BI29">
            <v>3.55</v>
          </cell>
          <cell r="BJ29">
            <v>3.55</v>
          </cell>
          <cell r="BK29">
            <v>3.55</v>
          </cell>
        </row>
        <row r="30">
          <cell r="A30" t="str">
            <v>VSP_06480_PRS</v>
          </cell>
          <cell r="B30" t="str">
            <v>Gtía Hipotecaria. Variación saldo puntual</v>
          </cell>
          <cell r="C30">
            <v>1129</v>
          </cell>
          <cell r="D30">
            <v>-1887</v>
          </cell>
          <cell r="E30">
            <v>-77</v>
          </cell>
          <cell r="F30">
            <v>-125</v>
          </cell>
          <cell r="G30">
            <v>-665</v>
          </cell>
          <cell r="H30">
            <v>-98</v>
          </cell>
          <cell r="I30">
            <v>-105</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row>
        <row r="31">
          <cell r="A31" t="str">
            <v>SPA_06480_PRS</v>
          </cell>
          <cell r="B31" t="str">
            <v>Gtía. Hipotecaria. Saldo Puntual</v>
          </cell>
          <cell r="C31">
            <v>58931</v>
          </cell>
          <cell r="D31">
            <v>57044</v>
          </cell>
          <cell r="E31">
            <v>56967</v>
          </cell>
          <cell r="F31">
            <v>56842</v>
          </cell>
          <cell r="G31">
            <v>56177</v>
          </cell>
          <cell r="H31">
            <v>56079</v>
          </cell>
          <cell r="I31">
            <v>55974</v>
          </cell>
          <cell r="J31">
            <v>55974</v>
          </cell>
          <cell r="K31">
            <v>55974</v>
          </cell>
          <cell r="L31">
            <v>55974</v>
          </cell>
          <cell r="M31">
            <v>55974</v>
          </cell>
          <cell r="N31">
            <v>55974</v>
          </cell>
          <cell r="O31">
            <v>55974</v>
          </cell>
          <cell r="P31">
            <v>55974</v>
          </cell>
          <cell r="Q31">
            <v>55974</v>
          </cell>
          <cell r="R31">
            <v>55974</v>
          </cell>
          <cell r="S31">
            <v>55974</v>
          </cell>
          <cell r="T31">
            <v>55974</v>
          </cell>
          <cell r="U31">
            <v>55974</v>
          </cell>
          <cell r="V31">
            <v>55974</v>
          </cell>
          <cell r="W31">
            <v>55974</v>
          </cell>
          <cell r="X31">
            <v>55974</v>
          </cell>
          <cell r="Y31">
            <v>55974</v>
          </cell>
          <cell r="Z31">
            <v>55974</v>
          </cell>
          <cell r="AA31">
            <v>55974</v>
          </cell>
          <cell r="AB31">
            <v>55974</v>
          </cell>
          <cell r="AC31">
            <v>55974</v>
          </cell>
          <cell r="AD31">
            <v>55974</v>
          </cell>
          <cell r="AE31">
            <v>55974</v>
          </cell>
          <cell r="AF31">
            <v>55974</v>
          </cell>
          <cell r="AG31">
            <v>55974</v>
          </cell>
          <cell r="AH31">
            <v>55974</v>
          </cell>
          <cell r="AI31">
            <v>55974</v>
          </cell>
          <cell r="AJ31">
            <v>55974</v>
          </cell>
          <cell r="AK31">
            <v>55974</v>
          </cell>
          <cell r="AL31">
            <v>55974</v>
          </cell>
          <cell r="AM31">
            <v>55974</v>
          </cell>
          <cell r="AN31">
            <v>55974</v>
          </cell>
          <cell r="AO31">
            <v>55974</v>
          </cell>
          <cell r="AP31">
            <v>55974</v>
          </cell>
          <cell r="AQ31">
            <v>55974</v>
          </cell>
          <cell r="AR31">
            <v>55974</v>
          </cell>
          <cell r="AS31">
            <v>55974</v>
          </cell>
          <cell r="AT31">
            <v>55974</v>
          </cell>
          <cell r="AU31">
            <v>55974</v>
          </cell>
          <cell r="AV31">
            <v>55974</v>
          </cell>
          <cell r="AW31">
            <v>55974</v>
          </cell>
          <cell r="AX31">
            <v>55974</v>
          </cell>
          <cell r="AY31">
            <v>55974</v>
          </cell>
          <cell r="AZ31">
            <v>55974</v>
          </cell>
          <cell r="BA31">
            <v>55974</v>
          </cell>
          <cell r="BB31">
            <v>55974</v>
          </cell>
          <cell r="BC31">
            <v>55974</v>
          </cell>
          <cell r="BD31">
            <v>55974</v>
          </cell>
          <cell r="BE31">
            <v>55974</v>
          </cell>
          <cell r="BF31">
            <v>55974</v>
          </cell>
          <cell r="BG31">
            <v>55974</v>
          </cell>
          <cell r="BH31">
            <v>55974</v>
          </cell>
          <cell r="BI31">
            <v>55974</v>
          </cell>
          <cell r="BJ31">
            <v>55974</v>
          </cell>
          <cell r="BK31">
            <v>55974</v>
          </cell>
        </row>
        <row r="32">
          <cell r="A32" t="str">
            <v>SMM_06480_PRS</v>
          </cell>
          <cell r="B32" t="str">
            <v>Gtía. Hipotecaria. Saldo medio mensual</v>
          </cell>
          <cell r="C32">
            <v>58367</v>
          </cell>
          <cell r="D32">
            <v>57988</v>
          </cell>
          <cell r="E32">
            <v>57006</v>
          </cell>
          <cell r="F32">
            <v>56905</v>
          </cell>
          <cell r="G32">
            <v>56510</v>
          </cell>
          <cell r="H32">
            <v>56128</v>
          </cell>
          <cell r="I32">
            <v>56027</v>
          </cell>
          <cell r="J32">
            <v>55974</v>
          </cell>
          <cell r="K32">
            <v>55974</v>
          </cell>
          <cell r="L32">
            <v>55974</v>
          </cell>
          <cell r="M32">
            <v>55974</v>
          </cell>
          <cell r="N32">
            <v>55974</v>
          </cell>
          <cell r="O32">
            <v>55974</v>
          </cell>
          <cell r="P32">
            <v>55974</v>
          </cell>
          <cell r="Q32">
            <v>55974</v>
          </cell>
          <cell r="R32">
            <v>55974</v>
          </cell>
          <cell r="S32">
            <v>55974</v>
          </cell>
          <cell r="T32">
            <v>55974</v>
          </cell>
          <cell r="U32">
            <v>55974</v>
          </cell>
          <cell r="V32">
            <v>55974</v>
          </cell>
          <cell r="W32">
            <v>55974</v>
          </cell>
          <cell r="X32">
            <v>55974</v>
          </cell>
          <cell r="Y32">
            <v>55974</v>
          </cell>
          <cell r="Z32">
            <v>55974</v>
          </cell>
          <cell r="AA32">
            <v>55974</v>
          </cell>
          <cell r="AB32">
            <v>55974</v>
          </cell>
          <cell r="AC32">
            <v>55974</v>
          </cell>
          <cell r="AD32">
            <v>55974</v>
          </cell>
          <cell r="AE32">
            <v>55974</v>
          </cell>
          <cell r="AF32">
            <v>55974</v>
          </cell>
          <cell r="AG32">
            <v>55974</v>
          </cell>
          <cell r="AH32">
            <v>55974</v>
          </cell>
          <cell r="AI32">
            <v>55974</v>
          </cell>
          <cell r="AJ32">
            <v>55974</v>
          </cell>
          <cell r="AK32">
            <v>55974</v>
          </cell>
          <cell r="AL32">
            <v>55974</v>
          </cell>
          <cell r="AM32">
            <v>55974</v>
          </cell>
          <cell r="AN32">
            <v>55974</v>
          </cell>
          <cell r="AO32">
            <v>55974</v>
          </cell>
          <cell r="AP32">
            <v>55974</v>
          </cell>
          <cell r="AQ32">
            <v>55974</v>
          </cell>
          <cell r="AR32">
            <v>55974</v>
          </cell>
          <cell r="AS32">
            <v>55974</v>
          </cell>
          <cell r="AT32">
            <v>55974</v>
          </cell>
          <cell r="AU32">
            <v>55974</v>
          </cell>
          <cell r="AV32">
            <v>55974</v>
          </cell>
          <cell r="AW32">
            <v>55974</v>
          </cell>
          <cell r="AX32">
            <v>55974</v>
          </cell>
          <cell r="AY32">
            <v>55974</v>
          </cell>
          <cell r="AZ32">
            <v>55974</v>
          </cell>
          <cell r="BA32">
            <v>55974</v>
          </cell>
          <cell r="BB32">
            <v>55974</v>
          </cell>
          <cell r="BC32">
            <v>55974</v>
          </cell>
          <cell r="BD32">
            <v>55974</v>
          </cell>
          <cell r="BE32">
            <v>55974</v>
          </cell>
          <cell r="BF32">
            <v>55974</v>
          </cell>
          <cell r="BG32">
            <v>55974</v>
          </cell>
          <cell r="BH32">
            <v>55974</v>
          </cell>
          <cell r="BI32">
            <v>55974</v>
          </cell>
          <cell r="BJ32">
            <v>55974</v>
          </cell>
          <cell r="BK32">
            <v>55974</v>
          </cell>
        </row>
        <row r="33">
          <cell r="A33" t="str">
            <v>TIP_06480_PRS</v>
          </cell>
          <cell r="B33" t="str">
            <v>Gtía Hipotecaria. Tipo mensual fin mes</v>
          </cell>
          <cell r="C33">
            <v>3.13</v>
          </cell>
          <cell r="D33">
            <v>3.39</v>
          </cell>
          <cell r="E33">
            <v>3.41</v>
          </cell>
          <cell r="F33">
            <v>3.4</v>
          </cell>
          <cell r="G33">
            <v>3.63</v>
          </cell>
          <cell r="H33">
            <v>3.67</v>
          </cell>
          <cell r="I33">
            <v>3.67</v>
          </cell>
          <cell r="J33">
            <v>3.9</v>
          </cell>
          <cell r="K33">
            <v>3.9</v>
          </cell>
          <cell r="L33">
            <v>3.89</v>
          </cell>
          <cell r="M33">
            <v>3.91</v>
          </cell>
          <cell r="N33">
            <v>3.91</v>
          </cell>
          <cell r="O33">
            <v>3.91</v>
          </cell>
          <cell r="P33">
            <v>3.91</v>
          </cell>
          <cell r="Q33">
            <v>3.91</v>
          </cell>
          <cell r="R33">
            <v>3.91</v>
          </cell>
          <cell r="S33">
            <v>3.91</v>
          </cell>
          <cell r="T33">
            <v>3.91</v>
          </cell>
          <cell r="U33">
            <v>3.91</v>
          </cell>
          <cell r="V33">
            <v>3.91</v>
          </cell>
          <cell r="W33">
            <v>3.91</v>
          </cell>
          <cell r="X33">
            <v>3.91</v>
          </cell>
          <cell r="Y33">
            <v>3.91</v>
          </cell>
          <cell r="Z33">
            <v>3.91</v>
          </cell>
          <cell r="AA33">
            <v>3.91</v>
          </cell>
          <cell r="AB33">
            <v>3.91</v>
          </cell>
          <cell r="AC33">
            <v>3.91</v>
          </cell>
          <cell r="AD33">
            <v>3.91</v>
          </cell>
          <cell r="AE33">
            <v>3.91</v>
          </cell>
          <cell r="AF33">
            <v>3.91</v>
          </cell>
          <cell r="AG33">
            <v>3.91</v>
          </cell>
          <cell r="AH33">
            <v>3.91</v>
          </cell>
          <cell r="AI33">
            <v>3.91</v>
          </cell>
          <cell r="AJ33">
            <v>3.91</v>
          </cell>
          <cell r="AK33">
            <v>3.91</v>
          </cell>
          <cell r="AL33">
            <v>3.91</v>
          </cell>
          <cell r="AM33">
            <v>3.91</v>
          </cell>
          <cell r="AN33">
            <v>3.91</v>
          </cell>
          <cell r="AO33">
            <v>3.91</v>
          </cell>
          <cell r="AP33">
            <v>3.91</v>
          </cell>
          <cell r="AQ33">
            <v>3.91</v>
          </cell>
          <cell r="AR33">
            <v>3.91</v>
          </cell>
          <cell r="AS33">
            <v>3.91</v>
          </cell>
          <cell r="AT33">
            <v>3.91</v>
          </cell>
          <cell r="AU33">
            <v>3.91</v>
          </cell>
          <cell r="AV33">
            <v>3.91</v>
          </cell>
          <cell r="AW33">
            <v>3.91</v>
          </cell>
          <cell r="AX33">
            <v>3.91</v>
          </cell>
          <cell r="AY33">
            <v>3.91</v>
          </cell>
          <cell r="AZ33">
            <v>3.91</v>
          </cell>
          <cell r="BA33">
            <v>3.91</v>
          </cell>
          <cell r="BB33">
            <v>3.91</v>
          </cell>
          <cell r="BC33">
            <v>3.91</v>
          </cell>
          <cell r="BD33">
            <v>3.91</v>
          </cell>
          <cell r="BE33">
            <v>3.91</v>
          </cell>
          <cell r="BF33">
            <v>3.91</v>
          </cell>
          <cell r="BG33">
            <v>3.91</v>
          </cell>
          <cell r="BH33">
            <v>3.91</v>
          </cell>
          <cell r="BI33">
            <v>3.91</v>
          </cell>
          <cell r="BJ33">
            <v>3.91</v>
          </cell>
          <cell r="BK33">
            <v>3.91</v>
          </cell>
        </row>
        <row r="34">
          <cell r="A34" t="str">
            <v>VSP_07200_PRS</v>
          </cell>
          <cell r="B34" t="str">
            <v>Otras Gtías. Variación saldo puntual</v>
          </cell>
          <cell r="C34">
            <v>-23038</v>
          </cell>
          <cell r="D34">
            <v>14717</v>
          </cell>
          <cell r="E34">
            <v>9453</v>
          </cell>
          <cell r="F34">
            <v>46032</v>
          </cell>
          <cell r="G34">
            <v>-2436</v>
          </cell>
          <cell r="H34">
            <v>-591</v>
          </cell>
          <cell r="I34">
            <v>-15130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row>
        <row r="35">
          <cell r="A35" t="str">
            <v>SPA_07200_PRS</v>
          </cell>
          <cell r="B35" t="str">
            <v>Otras Gtías. Saldo Puntual</v>
          </cell>
          <cell r="C35">
            <v>826629</v>
          </cell>
          <cell r="D35">
            <v>841346</v>
          </cell>
          <cell r="E35">
            <v>850799</v>
          </cell>
          <cell r="F35">
            <v>896831</v>
          </cell>
          <cell r="G35">
            <v>894395</v>
          </cell>
          <cell r="H35">
            <v>893804</v>
          </cell>
          <cell r="I35">
            <v>878674</v>
          </cell>
          <cell r="J35">
            <v>878674</v>
          </cell>
          <cell r="K35">
            <v>878674</v>
          </cell>
          <cell r="L35">
            <v>878674</v>
          </cell>
          <cell r="M35">
            <v>878674</v>
          </cell>
          <cell r="N35">
            <v>878674</v>
          </cell>
          <cell r="O35">
            <v>878674</v>
          </cell>
          <cell r="P35">
            <v>878674</v>
          </cell>
          <cell r="Q35">
            <v>878674</v>
          </cell>
          <cell r="R35">
            <v>878674</v>
          </cell>
          <cell r="S35">
            <v>878674</v>
          </cell>
          <cell r="T35">
            <v>878674</v>
          </cell>
          <cell r="U35">
            <v>878674</v>
          </cell>
          <cell r="V35">
            <v>878674</v>
          </cell>
          <cell r="W35">
            <v>878674</v>
          </cell>
          <cell r="X35">
            <v>878674</v>
          </cell>
          <cell r="Y35">
            <v>878674</v>
          </cell>
          <cell r="Z35">
            <v>878674</v>
          </cell>
          <cell r="AA35">
            <v>878674</v>
          </cell>
          <cell r="AB35">
            <v>878674</v>
          </cell>
          <cell r="AC35">
            <v>878674</v>
          </cell>
          <cell r="AD35">
            <v>878674</v>
          </cell>
          <cell r="AE35">
            <v>878674</v>
          </cell>
          <cell r="AF35">
            <v>878674</v>
          </cell>
          <cell r="AG35">
            <v>878674</v>
          </cell>
          <cell r="AH35">
            <v>878674</v>
          </cell>
          <cell r="AI35">
            <v>878674</v>
          </cell>
          <cell r="AJ35">
            <v>878674</v>
          </cell>
          <cell r="AK35">
            <v>878674</v>
          </cell>
          <cell r="AL35">
            <v>878674</v>
          </cell>
          <cell r="AM35">
            <v>878674</v>
          </cell>
          <cell r="AN35">
            <v>878674</v>
          </cell>
          <cell r="AO35">
            <v>878674</v>
          </cell>
          <cell r="AP35">
            <v>878674</v>
          </cell>
          <cell r="AQ35">
            <v>878674</v>
          </cell>
          <cell r="AR35">
            <v>878674</v>
          </cell>
          <cell r="AS35">
            <v>878674</v>
          </cell>
          <cell r="AT35">
            <v>878674</v>
          </cell>
          <cell r="AU35">
            <v>878674</v>
          </cell>
          <cell r="AV35">
            <v>878674</v>
          </cell>
          <cell r="AW35">
            <v>878674</v>
          </cell>
          <cell r="AX35">
            <v>878674</v>
          </cell>
          <cell r="AY35">
            <v>878674</v>
          </cell>
          <cell r="AZ35">
            <v>878674</v>
          </cell>
          <cell r="BA35">
            <v>878674</v>
          </cell>
          <cell r="BB35">
            <v>878674</v>
          </cell>
          <cell r="BC35">
            <v>878674</v>
          </cell>
          <cell r="BD35">
            <v>878674</v>
          </cell>
          <cell r="BE35">
            <v>878674</v>
          </cell>
          <cell r="BF35">
            <v>878674</v>
          </cell>
          <cell r="BG35">
            <v>878674</v>
          </cell>
          <cell r="BH35">
            <v>878674</v>
          </cell>
          <cell r="BI35">
            <v>878674</v>
          </cell>
          <cell r="BJ35">
            <v>878674</v>
          </cell>
          <cell r="BK35">
            <v>878674</v>
          </cell>
        </row>
        <row r="36">
          <cell r="A36" t="str">
            <v>SMM_07200_PRS</v>
          </cell>
          <cell r="B36" t="str">
            <v>Otras Gtías. Saldo medio mensual</v>
          </cell>
          <cell r="C36">
            <v>838148</v>
          </cell>
          <cell r="D36">
            <v>833988</v>
          </cell>
          <cell r="E36">
            <v>846073</v>
          </cell>
          <cell r="F36">
            <v>873815</v>
          </cell>
          <cell r="G36">
            <v>895613</v>
          </cell>
          <cell r="H36">
            <v>894100</v>
          </cell>
          <cell r="I36">
            <v>886239</v>
          </cell>
          <cell r="J36">
            <v>878674</v>
          </cell>
          <cell r="K36">
            <v>878674</v>
          </cell>
          <cell r="L36">
            <v>878674</v>
          </cell>
          <cell r="M36">
            <v>878674</v>
          </cell>
          <cell r="N36">
            <v>878674</v>
          </cell>
          <cell r="O36">
            <v>878674</v>
          </cell>
          <cell r="P36">
            <v>878674</v>
          </cell>
          <cell r="Q36">
            <v>878674</v>
          </cell>
          <cell r="R36">
            <v>878674</v>
          </cell>
          <cell r="S36">
            <v>878674</v>
          </cell>
          <cell r="T36">
            <v>878674</v>
          </cell>
          <cell r="U36">
            <v>878674</v>
          </cell>
          <cell r="V36">
            <v>878674</v>
          </cell>
          <cell r="W36">
            <v>878674</v>
          </cell>
          <cell r="X36">
            <v>878674</v>
          </cell>
          <cell r="Y36">
            <v>878674</v>
          </cell>
          <cell r="Z36">
            <v>878674</v>
          </cell>
          <cell r="AA36">
            <v>878674</v>
          </cell>
          <cell r="AB36">
            <v>878674</v>
          </cell>
          <cell r="AC36">
            <v>878674</v>
          </cell>
          <cell r="AD36">
            <v>878674</v>
          </cell>
          <cell r="AE36">
            <v>878674</v>
          </cell>
          <cell r="AF36">
            <v>878674</v>
          </cell>
          <cell r="AG36">
            <v>878674</v>
          </cell>
          <cell r="AH36">
            <v>878674</v>
          </cell>
          <cell r="AI36">
            <v>878674</v>
          </cell>
          <cell r="AJ36">
            <v>878674</v>
          </cell>
          <cell r="AK36">
            <v>878674</v>
          </cell>
          <cell r="AL36">
            <v>878674</v>
          </cell>
          <cell r="AM36">
            <v>878674</v>
          </cell>
          <cell r="AN36">
            <v>878674</v>
          </cell>
          <cell r="AO36">
            <v>878674</v>
          </cell>
          <cell r="AP36">
            <v>878674</v>
          </cell>
          <cell r="AQ36">
            <v>878674</v>
          </cell>
          <cell r="AR36">
            <v>878674</v>
          </cell>
          <cell r="AS36">
            <v>878674</v>
          </cell>
          <cell r="AT36">
            <v>878674</v>
          </cell>
          <cell r="AU36">
            <v>878674</v>
          </cell>
          <cell r="AV36">
            <v>878674</v>
          </cell>
          <cell r="AW36">
            <v>878674</v>
          </cell>
          <cell r="AX36">
            <v>878674</v>
          </cell>
          <cell r="AY36">
            <v>878674</v>
          </cell>
          <cell r="AZ36">
            <v>878674</v>
          </cell>
          <cell r="BA36">
            <v>878674</v>
          </cell>
          <cell r="BB36">
            <v>878674</v>
          </cell>
          <cell r="BC36">
            <v>878674</v>
          </cell>
          <cell r="BD36">
            <v>878674</v>
          </cell>
          <cell r="BE36">
            <v>878674</v>
          </cell>
          <cell r="BF36">
            <v>878674</v>
          </cell>
          <cell r="BG36">
            <v>878674</v>
          </cell>
          <cell r="BH36">
            <v>878674</v>
          </cell>
          <cell r="BI36">
            <v>878674</v>
          </cell>
          <cell r="BJ36">
            <v>878674</v>
          </cell>
          <cell r="BK36">
            <v>878674</v>
          </cell>
        </row>
        <row r="37">
          <cell r="A37" t="str">
            <v>TIP_07200_PRS</v>
          </cell>
          <cell r="B37" t="str">
            <v>Otras Gtías. Tipo mensual fin mes</v>
          </cell>
          <cell r="C37">
            <v>3.05</v>
          </cell>
          <cell r="D37">
            <v>3.16</v>
          </cell>
          <cell r="E37">
            <v>3.2</v>
          </cell>
          <cell r="F37">
            <v>3.29</v>
          </cell>
          <cell r="G37">
            <v>3.4</v>
          </cell>
          <cell r="H37">
            <v>3.45</v>
          </cell>
          <cell r="I37">
            <v>3.81</v>
          </cell>
          <cell r="J37">
            <v>3.85</v>
          </cell>
          <cell r="K37">
            <v>3.86</v>
          </cell>
          <cell r="L37">
            <v>4.1900000000000004</v>
          </cell>
          <cell r="M37">
            <v>4.21</v>
          </cell>
          <cell r="N37">
            <v>4.24</v>
          </cell>
          <cell r="O37">
            <v>4.45</v>
          </cell>
          <cell r="P37">
            <v>4.46</v>
          </cell>
          <cell r="Q37">
            <v>4.4800000000000004</v>
          </cell>
          <cell r="R37">
            <v>4.62</v>
          </cell>
          <cell r="S37">
            <v>4.63</v>
          </cell>
          <cell r="T37">
            <v>4.6399999999999997</v>
          </cell>
          <cell r="U37">
            <v>4.75</v>
          </cell>
          <cell r="V37">
            <v>4.76</v>
          </cell>
          <cell r="W37">
            <v>4.76</v>
          </cell>
          <cell r="X37">
            <v>4.76</v>
          </cell>
          <cell r="Y37">
            <v>4.76</v>
          </cell>
          <cell r="Z37">
            <v>4.76</v>
          </cell>
          <cell r="AA37">
            <v>4.76</v>
          </cell>
          <cell r="AB37">
            <v>4.76</v>
          </cell>
          <cell r="AC37">
            <v>4.76</v>
          </cell>
          <cell r="AD37">
            <v>4.76</v>
          </cell>
          <cell r="AE37">
            <v>4.76</v>
          </cell>
          <cell r="AF37">
            <v>4.76</v>
          </cell>
          <cell r="AG37">
            <v>4.8099999999999996</v>
          </cell>
          <cell r="AH37">
            <v>4.82</v>
          </cell>
          <cell r="AI37">
            <v>4.82</v>
          </cell>
          <cell r="AJ37">
            <v>4.82</v>
          </cell>
          <cell r="AK37">
            <v>4.82</v>
          </cell>
          <cell r="AL37">
            <v>4.82</v>
          </cell>
          <cell r="AM37">
            <v>4.82</v>
          </cell>
          <cell r="AN37">
            <v>4.82</v>
          </cell>
          <cell r="AO37">
            <v>4.82</v>
          </cell>
          <cell r="AP37">
            <v>4.82</v>
          </cell>
          <cell r="AQ37">
            <v>4.82</v>
          </cell>
          <cell r="AR37">
            <v>4.82</v>
          </cell>
          <cell r="AS37">
            <v>4.8899999999999997</v>
          </cell>
          <cell r="AT37">
            <v>4.8899999999999997</v>
          </cell>
          <cell r="AU37">
            <v>4.8899999999999997</v>
          </cell>
          <cell r="AV37">
            <v>4.8899999999999997</v>
          </cell>
          <cell r="AW37">
            <v>4.8899999999999997</v>
          </cell>
          <cell r="AX37">
            <v>4.8899999999999997</v>
          </cell>
          <cell r="AY37">
            <v>4.8899999999999997</v>
          </cell>
          <cell r="AZ37">
            <v>4.8899999999999997</v>
          </cell>
          <cell r="BA37">
            <v>4.8899999999999997</v>
          </cell>
          <cell r="BB37">
            <v>4.8899999999999997</v>
          </cell>
          <cell r="BC37">
            <v>4.8899999999999997</v>
          </cell>
          <cell r="BD37">
            <v>4.9000000000000004</v>
          </cell>
          <cell r="BE37">
            <v>4.9400000000000004</v>
          </cell>
          <cell r="BF37">
            <v>4.9400000000000004</v>
          </cell>
          <cell r="BG37">
            <v>4.9400000000000004</v>
          </cell>
          <cell r="BH37">
            <v>4.9400000000000004</v>
          </cell>
          <cell r="BI37">
            <v>4.9400000000000004</v>
          </cell>
          <cell r="BJ37">
            <v>4.9400000000000004</v>
          </cell>
          <cell r="BK37">
            <v>4.9400000000000004</v>
          </cell>
        </row>
        <row r="38">
          <cell r="A38" t="str">
            <v>VSP_99999_PRS</v>
          </cell>
          <cell r="B38" t="str">
            <v>Total Cuentas Cto. Variación saldo puntual</v>
          </cell>
          <cell r="C38">
            <v>-24017</v>
          </cell>
          <cell r="D38">
            <v>12701</v>
          </cell>
          <cell r="E38">
            <v>9262</v>
          </cell>
          <cell r="F38">
            <v>44253</v>
          </cell>
          <cell r="G38">
            <v>-3354</v>
          </cell>
          <cell r="H38">
            <v>-2477</v>
          </cell>
          <cell r="I38">
            <v>-17662</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row>
        <row r="39">
          <cell r="A39" t="str">
            <v>SPA_99999_PRS</v>
          </cell>
          <cell r="B39" t="str">
            <v>Total Cuentas Cto. Saldo Puntual</v>
          </cell>
          <cell r="C39">
            <v>963063</v>
          </cell>
          <cell r="D39">
            <v>975764</v>
          </cell>
          <cell r="E39">
            <v>985026</v>
          </cell>
          <cell r="F39">
            <v>1029279</v>
          </cell>
          <cell r="G39">
            <v>1025925</v>
          </cell>
          <cell r="H39">
            <v>1023448</v>
          </cell>
          <cell r="I39">
            <v>1005786</v>
          </cell>
          <cell r="J39">
            <v>1005786</v>
          </cell>
          <cell r="K39">
            <v>1005786</v>
          </cell>
          <cell r="L39">
            <v>1005786</v>
          </cell>
          <cell r="M39">
            <v>1005786</v>
          </cell>
          <cell r="N39">
            <v>1005786</v>
          </cell>
          <cell r="O39">
            <v>1005786</v>
          </cell>
          <cell r="P39">
            <v>1005786</v>
          </cell>
          <cell r="Q39">
            <v>1005786</v>
          </cell>
          <cell r="R39">
            <v>1005786</v>
          </cell>
          <cell r="S39">
            <v>1005786</v>
          </cell>
          <cell r="T39">
            <v>1005786</v>
          </cell>
          <cell r="U39">
            <v>1005786</v>
          </cell>
          <cell r="V39">
            <v>1005786</v>
          </cell>
          <cell r="W39">
            <v>1005786</v>
          </cell>
          <cell r="X39">
            <v>1005786</v>
          </cell>
          <cell r="Y39">
            <v>1005786</v>
          </cell>
          <cell r="Z39">
            <v>1005786</v>
          </cell>
          <cell r="AA39">
            <v>1005786</v>
          </cell>
          <cell r="AB39">
            <v>1005786</v>
          </cell>
          <cell r="AC39">
            <v>1005786</v>
          </cell>
          <cell r="AD39">
            <v>1005786</v>
          </cell>
          <cell r="AE39">
            <v>1005786</v>
          </cell>
          <cell r="AF39">
            <v>1005786</v>
          </cell>
          <cell r="AG39">
            <v>1005786</v>
          </cell>
          <cell r="AH39">
            <v>1005786</v>
          </cell>
          <cell r="AI39">
            <v>1005786</v>
          </cell>
          <cell r="AJ39">
            <v>1005786</v>
          </cell>
          <cell r="AK39">
            <v>1005786</v>
          </cell>
          <cell r="AL39">
            <v>1005786</v>
          </cell>
          <cell r="AM39">
            <v>1005786</v>
          </cell>
          <cell r="AN39">
            <v>1005786</v>
          </cell>
          <cell r="AO39">
            <v>1005786</v>
          </cell>
          <cell r="AP39">
            <v>1005786</v>
          </cell>
          <cell r="AQ39">
            <v>1005786</v>
          </cell>
          <cell r="AR39">
            <v>1005786</v>
          </cell>
          <cell r="AS39">
            <v>1005786</v>
          </cell>
          <cell r="AT39">
            <v>1005786</v>
          </cell>
          <cell r="AU39">
            <v>1005786</v>
          </cell>
          <cell r="AV39">
            <v>1005786</v>
          </cell>
          <cell r="AW39">
            <v>1005786</v>
          </cell>
          <cell r="AX39">
            <v>1005786</v>
          </cell>
          <cell r="AY39">
            <v>1005786</v>
          </cell>
          <cell r="AZ39">
            <v>1005786</v>
          </cell>
          <cell r="BA39">
            <v>1005786</v>
          </cell>
          <cell r="BB39">
            <v>1005786</v>
          </cell>
          <cell r="BC39">
            <v>1005786</v>
          </cell>
          <cell r="BD39">
            <v>1005786</v>
          </cell>
          <cell r="BE39">
            <v>1005786</v>
          </cell>
          <cell r="BF39">
            <v>1005786</v>
          </cell>
          <cell r="BG39">
            <v>1005786</v>
          </cell>
          <cell r="BH39">
            <v>1005786</v>
          </cell>
          <cell r="BI39">
            <v>1005786</v>
          </cell>
          <cell r="BJ39">
            <v>1005786</v>
          </cell>
          <cell r="BK39">
            <v>1005786</v>
          </cell>
        </row>
        <row r="40">
          <cell r="A40" t="str">
            <v>SMM_99999_PRS</v>
          </cell>
          <cell r="B40" t="str">
            <v>Total Cuentas Cto. Saldo medio mensual</v>
          </cell>
          <cell r="C40">
            <v>975072</v>
          </cell>
          <cell r="D40">
            <v>969414</v>
          </cell>
          <cell r="E40">
            <v>980395</v>
          </cell>
          <cell r="F40">
            <v>1007153</v>
          </cell>
          <cell r="G40">
            <v>1027602</v>
          </cell>
          <cell r="H40">
            <v>1024687</v>
          </cell>
          <cell r="I40">
            <v>1014617</v>
          </cell>
          <cell r="J40">
            <v>1005786</v>
          </cell>
          <cell r="K40">
            <v>1005786</v>
          </cell>
          <cell r="L40">
            <v>1005786</v>
          </cell>
          <cell r="M40">
            <v>1005786</v>
          </cell>
          <cell r="N40">
            <v>1005786</v>
          </cell>
          <cell r="O40">
            <v>1005786</v>
          </cell>
          <cell r="P40">
            <v>1005786</v>
          </cell>
          <cell r="Q40">
            <v>1005786</v>
          </cell>
          <cell r="R40">
            <v>1005786</v>
          </cell>
          <cell r="S40">
            <v>1005786</v>
          </cell>
          <cell r="T40">
            <v>1005786</v>
          </cell>
          <cell r="U40">
            <v>1005786</v>
          </cell>
          <cell r="V40">
            <v>1005786</v>
          </cell>
          <cell r="W40">
            <v>1005786</v>
          </cell>
          <cell r="X40">
            <v>1005786</v>
          </cell>
          <cell r="Y40">
            <v>1005786</v>
          </cell>
          <cell r="Z40">
            <v>1005786</v>
          </cell>
          <cell r="AA40">
            <v>1005786</v>
          </cell>
          <cell r="AB40">
            <v>1005786</v>
          </cell>
          <cell r="AC40">
            <v>1005786</v>
          </cell>
          <cell r="AD40">
            <v>1005786</v>
          </cell>
          <cell r="AE40">
            <v>1005786</v>
          </cell>
          <cell r="AF40">
            <v>1005786</v>
          </cell>
          <cell r="AG40">
            <v>1005786</v>
          </cell>
          <cell r="AH40">
            <v>1005786</v>
          </cell>
          <cell r="AI40">
            <v>1005786</v>
          </cell>
          <cell r="AJ40">
            <v>1005786</v>
          </cell>
          <cell r="AK40">
            <v>1005786</v>
          </cell>
          <cell r="AL40">
            <v>1005786</v>
          </cell>
          <cell r="AM40">
            <v>1005786</v>
          </cell>
          <cell r="AN40">
            <v>1005786</v>
          </cell>
          <cell r="AO40">
            <v>1005786</v>
          </cell>
          <cell r="AP40">
            <v>1005786</v>
          </cell>
          <cell r="AQ40">
            <v>1005786</v>
          </cell>
          <cell r="AR40">
            <v>1005786</v>
          </cell>
          <cell r="AS40">
            <v>1005786</v>
          </cell>
          <cell r="AT40">
            <v>1005786</v>
          </cell>
          <cell r="AU40">
            <v>1005786</v>
          </cell>
          <cell r="AV40">
            <v>1005786</v>
          </cell>
          <cell r="AW40">
            <v>1005786</v>
          </cell>
          <cell r="AX40">
            <v>1005786</v>
          </cell>
          <cell r="AY40">
            <v>1005786</v>
          </cell>
          <cell r="AZ40">
            <v>1005786</v>
          </cell>
          <cell r="BA40">
            <v>1005786</v>
          </cell>
          <cell r="BB40">
            <v>1005786</v>
          </cell>
          <cell r="BC40">
            <v>1005786</v>
          </cell>
          <cell r="BD40">
            <v>1005786</v>
          </cell>
          <cell r="BE40">
            <v>1005786</v>
          </cell>
          <cell r="BF40">
            <v>1005786</v>
          </cell>
          <cell r="BG40">
            <v>1005786</v>
          </cell>
          <cell r="BH40">
            <v>1005786</v>
          </cell>
          <cell r="BI40">
            <v>1005786</v>
          </cell>
          <cell r="BJ40">
            <v>1005786</v>
          </cell>
          <cell r="BK40">
            <v>1005786</v>
          </cell>
        </row>
        <row r="41">
          <cell r="A41" t="str">
            <v>TIP_99999_PRS</v>
          </cell>
          <cell r="B41" t="str">
            <v>Total Cuentas Cto. Tipo mensual fin mes</v>
          </cell>
          <cell r="C41">
            <v>3.02</v>
          </cell>
          <cell r="D41">
            <v>3.14</v>
          </cell>
          <cell r="E41">
            <v>3.18</v>
          </cell>
          <cell r="F41">
            <v>3.27</v>
          </cell>
          <cell r="G41">
            <v>3.39</v>
          </cell>
          <cell r="H41">
            <v>3.44</v>
          </cell>
          <cell r="I41">
            <v>3.78</v>
          </cell>
          <cell r="J41">
            <v>4.04</v>
          </cell>
          <cell r="K41">
            <v>4.0599999999999996</v>
          </cell>
          <cell r="L41">
            <v>4.3600000000000003</v>
          </cell>
          <cell r="M41">
            <v>4.38</v>
          </cell>
          <cell r="N41">
            <v>4.41</v>
          </cell>
          <cell r="O41">
            <v>4.59</v>
          </cell>
          <cell r="P41">
            <v>4.5999999999999996</v>
          </cell>
          <cell r="Q41">
            <v>4.6100000000000003</v>
          </cell>
          <cell r="R41">
            <v>4.74</v>
          </cell>
          <cell r="S41">
            <v>4.75</v>
          </cell>
          <cell r="T41">
            <v>4.76</v>
          </cell>
          <cell r="U41">
            <v>4.8600000000000003</v>
          </cell>
          <cell r="V41">
            <v>4.8600000000000003</v>
          </cell>
          <cell r="W41">
            <v>4.8600000000000003</v>
          </cell>
          <cell r="X41">
            <v>4.8600000000000003</v>
          </cell>
          <cell r="Y41">
            <v>4.8600000000000003</v>
          </cell>
          <cell r="Z41">
            <v>4.8600000000000003</v>
          </cell>
          <cell r="AA41">
            <v>4.8600000000000003</v>
          </cell>
          <cell r="AB41">
            <v>4.8600000000000003</v>
          </cell>
          <cell r="AC41">
            <v>4.8600000000000003</v>
          </cell>
          <cell r="AD41">
            <v>4.8600000000000003</v>
          </cell>
          <cell r="AE41">
            <v>4.8600000000000003</v>
          </cell>
          <cell r="AF41">
            <v>4.87</v>
          </cell>
          <cell r="AG41">
            <v>4.91</v>
          </cell>
          <cell r="AH41">
            <v>4.91</v>
          </cell>
          <cell r="AI41">
            <v>4.91</v>
          </cell>
          <cell r="AJ41">
            <v>4.91</v>
          </cell>
          <cell r="AK41">
            <v>4.91</v>
          </cell>
          <cell r="AL41">
            <v>4.91</v>
          </cell>
          <cell r="AM41">
            <v>4.91</v>
          </cell>
          <cell r="AN41">
            <v>4.91</v>
          </cell>
          <cell r="AO41">
            <v>4.91</v>
          </cell>
          <cell r="AP41">
            <v>4.91</v>
          </cell>
          <cell r="AQ41">
            <v>4.91</v>
          </cell>
          <cell r="AR41">
            <v>4.92</v>
          </cell>
          <cell r="AS41">
            <v>4.97</v>
          </cell>
          <cell r="AT41">
            <v>4.9800000000000004</v>
          </cell>
          <cell r="AU41">
            <v>4.9800000000000004</v>
          </cell>
          <cell r="AV41">
            <v>4.9800000000000004</v>
          </cell>
          <cell r="AW41">
            <v>4.9800000000000004</v>
          </cell>
          <cell r="AX41">
            <v>4.9800000000000004</v>
          </cell>
          <cell r="AY41">
            <v>4.9800000000000004</v>
          </cell>
          <cell r="AZ41">
            <v>4.9800000000000004</v>
          </cell>
          <cell r="BA41">
            <v>4.9800000000000004</v>
          </cell>
          <cell r="BB41">
            <v>4.9800000000000004</v>
          </cell>
          <cell r="BC41">
            <v>4.9800000000000004</v>
          </cell>
          <cell r="BD41">
            <v>4.9800000000000004</v>
          </cell>
          <cell r="BE41">
            <v>5.0199999999999996</v>
          </cell>
          <cell r="BF41">
            <v>5.0199999999999996</v>
          </cell>
          <cell r="BG41">
            <v>5.0199999999999996</v>
          </cell>
          <cell r="BH41">
            <v>5.0199999999999996</v>
          </cell>
          <cell r="BI41">
            <v>5.0199999999999996</v>
          </cell>
          <cell r="BJ41">
            <v>5.0199999999999996</v>
          </cell>
          <cell r="BK41">
            <v>5.0199999999999996</v>
          </cell>
        </row>
        <row r="42">
          <cell r="A42" t="str">
            <v>VSP_01280_TOT</v>
          </cell>
          <cell r="B42" t="str">
            <v>Intermed. Financieros. Variación saldo puntual</v>
          </cell>
          <cell r="C42">
            <v>60709</v>
          </cell>
          <cell r="D42">
            <v>-53911</v>
          </cell>
          <cell r="E42">
            <v>-3640</v>
          </cell>
          <cell r="F42">
            <v>2782</v>
          </cell>
          <cell r="G42">
            <v>84275</v>
          </cell>
          <cell r="H42">
            <v>-82939</v>
          </cell>
          <cell r="I42">
            <v>4268</v>
          </cell>
          <cell r="J42">
            <v>18000</v>
          </cell>
          <cell r="K42">
            <v>18000</v>
          </cell>
          <cell r="L42">
            <v>30000</v>
          </cell>
          <cell r="M42">
            <v>18000</v>
          </cell>
          <cell r="N42">
            <v>18000</v>
          </cell>
          <cell r="O42">
            <v>30000</v>
          </cell>
          <cell r="P42">
            <v>30000</v>
          </cell>
          <cell r="Q42">
            <v>30000</v>
          </cell>
          <cell r="R42">
            <v>30000</v>
          </cell>
          <cell r="S42">
            <v>30000</v>
          </cell>
          <cell r="T42">
            <v>30000</v>
          </cell>
          <cell r="U42">
            <v>30000</v>
          </cell>
          <cell r="V42">
            <v>30000</v>
          </cell>
          <cell r="W42">
            <v>30000</v>
          </cell>
          <cell r="X42">
            <v>30000</v>
          </cell>
          <cell r="Y42">
            <v>30000</v>
          </cell>
          <cell r="Z42">
            <v>30000</v>
          </cell>
          <cell r="AA42">
            <v>30000</v>
          </cell>
          <cell r="AB42">
            <v>30000</v>
          </cell>
          <cell r="AC42">
            <v>30000</v>
          </cell>
          <cell r="AD42">
            <v>30000</v>
          </cell>
          <cell r="AE42">
            <v>30000</v>
          </cell>
          <cell r="AF42">
            <v>30000</v>
          </cell>
          <cell r="AG42">
            <v>30000</v>
          </cell>
          <cell r="AH42">
            <v>30000</v>
          </cell>
          <cell r="AI42">
            <v>30000</v>
          </cell>
          <cell r="AJ42">
            <v>30000</v>
          </cell>
          <cell r="AK42">
            <v>30000</v>
          </cell>
          <cell r="AL42">
            <v>30000</v>
          </cell>
          <cell r="AM42">
            <v>30000</v>
          </cell>
          <cell r="AN42">
            <v>30000</v>
          </cell>
          <cell r="AO42">
            <v>30000</v>
          </cell>
          <cell r="AP42">
            <v>30000</v>
          </cell>
          <cell r="AQ42">
            <v>30000</v>
          </cell>
          <cell r="AR42">
            <v>30000</v>
          </cell>
          <cell r="AS42">
            <v>30000</v>
          </cell>
          <cell r="AT42">
            <v>30000</v>
          </cell>
          <cell r="AU42">
            <v>30000</v>
          </cell>
          <cell r="AV42">
            <v>30000</v>
          </cell>
          <cell r="AW42">
            <v>30000</v>
          </cell>
          <cell r="AX42">
            <v>30000</v>
          </cell>
          <cell r="AY42">
            <v>30000</v>
          </cell>
          <cell r="AZ42">
            <v>31140</v>
          </cell>
          <cell r="BA42">
            <v>30000</v>
          </cell>
          <cell r="BB42">
            <v>30000</v>
          </cell>
          <cell r="BC42">
            <v>30000</v>
          </cell>
          <cell r="BD42">
            <v>30000</v>
          </cell>
          <cell r="BE42">
            <v>30000</v>
          </cell>
          <cell r="BF42">
            <v>30000</v>
          </cell>
          <cell r="BG42">
            <v>30000</v>
          </cell>
          <cell r="BH42">
            <v>30000</v>
          </cell>
          <cell r="BI42">
            <v>30000</v>
          </cell>
          <cell r="BJ42">
            <v>30000</v>
          </cell>
          <cell r="BK42">
            <v>30000</v>
          </cell>
        </row>
        <row r="43">
          <cell r="A43" t="str">
            <v>SPA_01280_TOT</v>
          </cell>
          <cell r="B43" t="str">
            <v>Intermed. Financieros. Saldo Puntual</v>
          </cell>
          <cell r="C43">
            <v>206438</v>
          </cell>
          <cell r="D43">
            <v>152527</v>
          </cell>
          <cell r="E43">
            <v>148887</v>
          </cell>
          <cell r="F43">
            <v>151669</v>
          </cell>
          <cell r="G43">
            <v>235944</v>
          </cell>
          <cell r="H43">
            <v>153005</v>
          </cell>
          <cell r="I43">
            <v>157273</v>
          </cell>
          <cell r="J43">
            <v>175273</v>
          </cell>
          <cell r="K43">
            <v>193273</v>
          </cell>
          <cell r="L43">
            <v>223273</v>
          </cell>
          <cell r="M43">
            <v>241273</v>
          </cell>
          <cell r="N43">
            <v>259273</v>
          </cell>
          <cell r="O43">
            <v>289273</v>
          </cell>
          <cell r="P43">
            <v>319273</v>
          </cell>
          <cell r="Q43">
            <v>349273</v>
          </cell>
          <cell r="R43">
            <v>379273</v>
          </cell>
          <cell r="S43">
            <v>409273</v>
          </cell>
          <cell r="T43">
            <v>439273</v>
          </cell>
          <cell r="U43">
            <v>469273</v>
          </cell>
          <cell r="V43">
            <v>499273</v>
          </cell>
          <cell r="W43">
            <v>529273</v>
          </cell>
          <cell r="X43">
            <v>559273</v>
          </cell>
          <cell r="Y43">
            <v>589273</v>
          </cell>
          <cell r="Z43">
            <v>619273</v>
          </cell>
          <cell r="AA43">
            <v>649273</v>
          </cell>
          <cell r="AB43">
            <v>679273</v>
          </cell>
          <cell r="AC43">
            <v>709273</v>
          </cell>
          <cell r="AD43">
            <v>739273</v>
          </cell>
          <cell r="AE43">
            <v>769273</v>
          </cell>
          <cell r="AF43">
            <v>799273</v>
          </cell>
          <cell r="AG43">
            <v>829273</v>
          </cell>
          <cell r="AH43">
            <v>859273</v>
          </cell>
          <cell r="AI43">
            <v>889273</v>
          </cell>
          <cell r="AJ43">
            <v>919273</v>
          </cell>
          <cell r="AK43">
            <v>949273</v>
          </cell>
          <cell r="AL43">
            <v>979273</v>
          </cell>
          <cell r="AM43">
            <v>1009273</v>
          </cell>
          <cell r="AN43">
            <v>1039273</v>
          </cell>
          <cell r="AO43">
            <v>1069273</v>
          </cell>
          <cell r="AP43">
            <v>1099273</v>
          </cell>
          <cell r="AQ43">
            <v>1129273</v>
          </cell>
          <cell r="AR43">
            <v>1159273</v>
          </cell>
          <cell r="AS43">
            <v>1189273</v>
          </cell>
          <cell r="AT43">
            <v>1219273</v>
          </cell>
          <cell r="AU43">
            <v>1249273</v>
          </cell>
          <cell r="AV43">
            <v>1279273</v>
          </cell>
          <cell r="AW43">
            <v>1309273</v>
          </cell>
          <cell r="AX43">
            <v>1339273</v>
          </cell>
          <cell r="AY43">
            <v>1369273</v>
          </cell>
          <cell r="AZ43">
            <v>1400413</v>
          </cell>
          <cell r="BA43">
            <v>1430413</v>
          </cell>
          <cell r="BB43">
            <v>1460413</v>
          </cell>
          <cell r="BC43">
            <v>1490413</v>
          </cell>
          <cell r="BD43">
            <v>1520413</v>
          </cell>
          <cell r="BE43">
            <v>1550413</v>
          </cell>
          <cell r="BF43">
            <v>1580413</v>
          </cell>
          <cell r="BG43">
            <v>1610413</v>
          </cell>
          <cell r="BH43">
            <v>1640413</v>
          </cell>
          <cell r="BI43">
            <v>1670413</v>
          </cell>
          <cell r="BJ43">
            <v>1700413</v>
          </cell>
          <cell r="BK43">
            <v>1730413</v>
          </cell>
        </row>
        <row r="44">
          <cell r="A44" t="str">
            <v>SMM_01280_TOT</v>
          </cell>
          <cell r="B44" t="str">
            <v>Intermed. Financieros. Saldo medio mensual</v>
          </cell>
          <cell r="C44">
            <v>176084</v>
          </cell>
          <cell r="D44">
            <v>179483</v>
          </cell>
          <cell r="E44">
            <v>150707</v>
          </cell>
          <cell r="F44">
            <v>150278</v>
          </cell>
          <cell r="G44">
            <v>193807</v>
          </cell>
          <cell r="H44">
            <v>194475</v>
          </cell>
          <cell r="I44">
            <v>155139</v>
          </cell>
          <cell r="J44">
            <v>166273</v>
          </cell>
          <cell r="K44">
            <v>184273</v>
          </cell>
          <cell r="L44">
            <v>208273</v>
          </cell>
          <cell r="M44">
            <v>232273</v>
          </cell>
          <cell r="N44">
            <v>250273</v>
          </cell>
          <cell r="O44">
            <v>274273</v>
          </cell>
          <cell r="P44">
            <v>304273</v>
          </cell>
          <cell r="Q44">
            <v>334273</v>
          </cell>
          <cell r="R44">
            <v>364273</v>
          </cell>
          <cell r="S44">
            <v>394273</v>
          </cell>
          <cell r="T44">
            <v>424273</v>
          </cell>
          <cell r="U44">
            <v>454273</v>
          </cell>
          <cell r="V44">
            <v>484273</v>
          </cell>
          <cell r="W44">
            <v>514273</v>
          </cell>
          <cell r="X44">
            <v>544273</v>
          </cell>
          <cell r="Y44">
            <v>574273</v>
          </cell>
          <cell r="Z44">
            <v>604273</v>
          </cell>
          <cell r="AA44">
            <v>634273</v>
          </cell>
          <cell r="AB44">
            <v>664273</v>
          </cell>
          <cell r="AC44">
            <v>694273</v>
          </cell>
          <cell r="AD44">
            <v>724273</v>
          </cell>
          <cell r="AE44">
            <v>754273</v>
          </cell>
          <cell r="AF44">
            <v>784273</v>
          </cell>
          <cell r="AG44">
            <v>814273</v>
          </cell>
          <cell r="AH44">
            <v>844273</v>
          </cell>
          <cell r="AI44">
            <v>874273</v>
          </cell>
          <cell r="AJ44">
            <v>904273</v>
          </cell>
          <cell r="AK44">
            <v>934273</v>
          </cell>
          <cell r="AL44">
            <v>964273</v>
          </cell>
          <cell r="AM44">
            <v>994273</v>
          </cell>
          <cell r="AN44">
            <v>1024273</v>
          </cell>
          <cell r="AO44">
            <v>1054273</v>
          </cell>
          <cell r="AP44">
            <v>1084273</v>
          </cell>
          <cell r="AQ44">
            <v>1114273</v>
          </cell>
          <cell r="AR44">
            <v>1144273</v>
          </cell>
          <cell r="AS44">
            <v>1174273</v>
          </cell>
          <cell r="AT44">
            <v>1204273</v>
          </cell>
          <cell r="AU44">
            <v>1234273</v>
          </cell>
          <cell r="AV44">
            <v>1264273</v>
          </cell>
          <cell r="AW44">
            <v>1294273</v>
          </cell>
          <cell r="AX44">
            <v>1324273</v>
          </cell>
          <cell r="AY44">
            <v>1354273</v>
          </cell>
          <cell r="AZ44">
            <v>1384843</v>
          </cell>
          <cell r="BA44">
            <v>1415413</v>
          </cell>
          <cell r="BB44">
            <v>1445413</v>
          </cell>
          <cell r="BC44">
            <v>1475413</v>
          </cell>
          <cell r="BD44">
            <v>1505413</v>
          </cell>
          <cell r="BE44">
            <v>1535413</v>
          </cell>
          <cell r="BF44">
            <v>1565413</v>
          </cell>
          <cell r="BG44">
            <v>1595413</v>
          </cell>
          <cell r="BH44">
            <v>1625413</v>
          </cell>
          <cell r="BI44">
            <v>1655413</v>
          </cell>
          <cell r="BJ44">
            <v>1685413</v>
          </cell>
          <cell r="BK44">
            <v>1715413</v>
          </cell>
        </row>
        <row r="45">
          <cell r="A45" t="str">
            <v>TIP_01280_TOT</v>
          </cell>
          <cell r="B45" t="str">
            <v>Intermed. Financieros. Tipo mensual fin mes</v>
          </cell>
          <cell r="C45">
            <v>2.5</v>
          </cell>
          <cell r="D45">
            <v>2.72</v>
          </cell>
          <cell r="E45">
            <v>2.74</v>
          </cell>
          <cell r="F45">
            <v>2.83</v>
          </cell>
          <cell r="G45">
            <v>3.02</v>
          </cell>
          <cell r="H45">
            <v>3.14</v>
          </cell>
          <cell r="I45">
            <v>3.18</v>
          </cell>
          <cell r="J45">
            <v>3.32</v>
          </cell>
          <cell r="K45">
            <v>3.35</v>
          </cell>
          <cell r="L45">
            <v>3.4</v>
          </cell>
          <cell r="M45">
            <v>3.63</v>
          </cell>
          <cell r="N45">
            <v>3.67</v>
          </cell>
          <cell r="O45">
            <v>3.74</v>
          </cell>
          <cell r="P45">
            <v>3.85</v>
          </cell>
          <cell r="Q45">
            <v>3.9</v>
          </cell>
          <cell r="R45">
            <v>3.97</v>
          </cell>
          <cell r="S45">
            <v>4.0599999999999996</v>
          </cell>
          <cell r="T45">
            <v>4.12</v>
          </cell>
          <cell r="U45">
            <v>4.17</v>
          </cell>
          <cell r="V45">
            <v>4.2300000000000004</v>
          </cell>
          <cell r="W45">
            <v>4.25</v>
          </cell>
          <cell r="X45">
            <v>4.25</v>
          </cell>
          <cell r="Y45">
            <v>4.26</v>
          </cell>
          <cell r="Z45">
            <v>4.26</v>
          </cell>
          <cell r="AA45">
            <v>4.2699999999999996</v>
          </cell>
          <cell r="AB45">
            <v>4.2699999999999996</v>
          </cell>
          <cell r="AC45">
            <v>4.2699999999999996</v>
          </cell>
          <cell r="AD45">
            <v>4.28</v>
          </cell>
          <cell r="AE45">
            <v>4.29</v>
          </cell>
          <cell r="AF45">
            <v>4.3</v>
          </cell>
          <cell r="AG45">
            <v>4.32</v>
          </cell>
          <cell r="AH45">
            <v>4.3499999999999996</v>
          </cell>
          <cell r="AI45">
            <v>4.3600000000000003</v>
          </cell>
          <cell r="AJ45">
            <v>4.3600000000000003</v>
          </cell>
          <cell r="AK45">
            <v>4.3600000000000003</v>
          </cell>
          <cell r="AL45">
            <v>4.3600000000000003</v>
          </cell>
          <cell r="AM45">
            <v>4.37</v>
          </cell>
          <cell r="AN45">
            <v>4.37</v>
          </cell>
          <cell r="AO45">
            <v>4.38</v>
          </cell>
          <cell r="AP45">
            <v>4.4000000000000004</v>
          </cell>
          <cell r="AQ45">
            <v>4.43</v>
          </cell>
          <cell r="AR45">
            <v>4.45</v>
          </cell>
          <cell r="AS45">
            <v>4.46</v>
          </cell>
          <cell r="AT45">
            <v>4.47</v>
          </cell>
          <cell r="AU45">
            <v>4.47</v>
          </cell>
          <cell r="AV45">
            <v>4.47</v>
          </cell>
          <cell r="AW45">
            <v>4.47</v>
          </cell>
          <cell r="AX45">
            <v>4.47</v>
          </cell>
          <cell r="AY45">
            <v>4.47</v>
          </cell>
          <cell r="AZ45">
            <v>4.4800000000000004</v>
          </cell>
          <cell r="BA45">
            <v>4.4800000000000004</v>
          </cell>
          <cell r="BB45">
            <v>4.5</v>
          </cell>
          <cell r="BC45">
            <v>4.5199999999999996</v>
          </cell>
          <cell r="BD45">
            <v>4.53</v>
          </cell>
          <cell r="BE45">
            <v>4.54</v>
          </cell>
          <cell r="BF45">
            <v>4.55</v>
          </cell>
          <cell r="BG45">
            <v>4.55</v>
          </cell>
          <cell r="BH45">
            <v>4.55</v>
          </cell>
          <cell r="BI45">
            <v>4.55</v>
          </cell>
          <cell r="BJ45">
            <v>4.55</v>
          </cell>
          <cell r="BK45">
            <v>4.55</v>
          </cell>
        </row>
        <row r="46">
          <cell r="A46" t="str">
            <v>VSP_03600_TOT</v>
          </cell>
          <cell r="B46" t="str">
            <v>S. Público. Variación saldo puntual</v>
          </cell>
          <cell r="C46">
            <v>30230</v>
          </cell>
          <cell r="D46">
            <v>-63505</v>
          </cell>
          <cell r="E46">
            <v>9151</v>
          </cell>
          <cell r="F46">
            <v>15221</v>
          </cell>
          <cell r="G46">
            <v>53616</v>
          </cell>
          <cell r="H46">
            <v>-99622</v>
          </cell>
          <cell r="I46">
            <v>-60612</v>
          </cell>
          <cell r="J46">
            <v>6000</v>
          </cell>
          <cell r="K46">
            <v>6000</v>
          </cell>
          <cell r="L46">
            <v>10000</v>
          </cell>
          <cell r="M46">
            <v>6000</v>
          </cell>
          <cell r="N46">
            <v>6000</v>
          </cell>
          <cell r="O46">
            <v>10000</v>
          </cell>
          <cell r="P46">
            <v>10000</v>
          </cell>
          <cell r="Q46">
            <v>10000</v>
          </cell>
          <cell r="R46">
            <v>10000</v>
          </cell>
          <cell r="S46">
            <v>10000</v>
          </cell>
          <cell r="T46">
            <v>10000</v>
          </cell>
          <cell r="U46">
            <v>10000</v>
          </cell>
          <cell r="V46">
            <v>10000</v>
          </cell>
          <cell r="W46">
            <v>10000</v>
          </cell>
          <cell r="X46">
            <v>10000</v>
          </cell>
          <cell r="Y46">
            <v>10000</v>
          </cell>
          <cell r="Z46">
            <v>10000</v>
          </cell>
          <cell r="AA46">
            <v>10000</v>
          </cell>
          <cell r="AB46">
            <v>10000</v>
          </cell>
          <cell r="AC46">
            <v>10000</v>
          </cell>
          <cell r="AD46">
            <v>10000</v>
          </cell>
          <cell r="AE46">
            <v>10000</v>
          </cell>
          <cell r="AF46">
            <v>10000</v>
          </cell>
          <cell r="AG46">
            <v>10000</v>
          </cell>
          <cell r="AH46">
            <v>10000</v>
          </cell>
          <cell r="AI46">
            <v>10000</v>
          </cell>
          <cell r="AJ46">
            <v>10000</v>
          </cell>
          <cell r="AK46">
            <v>10000</v>
          </cell>
          <cell r="AL46">
            <v>10000</v>
          </cell>
          <cell r="AM46">
            <v>10000</v>
          </cell>
          <cell r="AN46">
            <v>10000</v>
          </cell>
          <cell r="AO46">
            <v>10000</v>
          </cell>
          <cell r="AP46">
            <v>10000</v>
          </cell>
          <cell r="AQ46">
            <v>10000</v>
          </cell>
          <cell r="AR46">
            <v>10000</v>
          </cell>
          <cell r="AS46">
            <v>10000</v>
          </cell>
          <cell r="AT46">
            <v>10000</v>
          </cell>
          <cell r="AU46">
            <v>10000</v>
          </cell>
          <cell r="AV46">
            <v>10000</v>
          </cell>
          <cell r="AW46">
            <v>10000</v>
          </cell>
          <cell r="AX46">
            <v>10000</v>
          </cell>
          <cell r="AY46">
            <v>10000</v>
          </cell>
          <cell r="AZ46">
            <v>10380</v>
          </cell>
          <cell r="BA46">
            <v>10000</v>
          </cell>
          <cell r="BB46">
            <v>10000</v>
          </cell>
          <cell r="BC46">
            <v>10000</v>
          </cell>
          <cell r="BD46">
            <v>10000</v>
          </cell>
          <cell r="BE46">
            <v>10000</v>
          </cell>
          <cell r="BF46">
            <v>10000</v>
          </cell>
          <cell r="BG46">
            <v>10000</v>
          </cell>
          <cell r="BH46">
            <v>10000</v>
          </cell>
          <cell r="BI46">
            <v>10000</v>
          </cell>
          <cell r="BJ46">
            <v>10000</v>
          </cell>
          <cell r="BK46">
            <v>10000</v>
          </cell>
        </row>
        <row r="47">
          <cell r="A47" t="str">
            <v>SPA_03600_TOT</v>
          </cell>
          <cell r="B47" t="str">
            <v>S. Público. Saldo Puntual</v>
          </cell>
          <cell r="C47">
            <v>605570</v>
          </cell>
          <cell r="D47">
            <v>542065</v>
          </cell>
          <cell r="E47">
            <v>551216</v>
          </cell>
          <cell r="F47">
            <v>566437</v>
          </cell>
          <cell r="G47">
            <v>620053</v>
          </cell>
          <cell r="H47">
            <v>520431</v>
          </cell>
          <cell r="I47">
            <v>459819</v>
          </cell>
          <cell r="J47">
            <v>465819</v>
          </cell>
          <cell r="K47">
            <v>471819</v>
          </cell>
          <cell r="L47">
            <v>481819</v>
          </cell>
          <cell r="M47">
            <v>487819</v>
          </cell>
          <cell r="N47">
            <v>493819</v>
          </cell>
          <cell r="O47">
            <v>503819</v>
          </cell>
          <cell r="P47">
            <v>513819</v>
          </cell>
          <cell r="Q47">
            <v>523819</v>
          </cell>
          <cell r="R47">
            <v>533819</v>
          </cell>
          <cell r="S47">
            <v>543819</v>
          </cell>
          <cell r="T47">
            <v>553819</v>
          </cell>
          <cell r="U47">
            <v>563819</v>
          </cell>
          <cell r="V47">
            <v>573819</v>
          </cell>
          <cell r="W47">
            <v>583819</v>
          </cell>
          <cell r="X47">
            <v>593819</v>
          </cell>
          <cell r="Y47">
            <v>603819</v>
          </cell>
          <cell r="Z47">
            <v>613819</v>
          </cell>
          <cell r="AA47">
            <v>623819</v>
          </cell>
          <cell r="AB47">
            <v>633819</v>
          </cell>
          <cell r="AC47">
            <v>643819</v>
          </cell>
          <cell r="AD47">
            <v>653819</v>
          </cell>
          <cell r="AE47">
            <v>663819</v>
          </cell>
          <cell r="AF47">
            <v>673819</v>
          </cell>
          <cell r="AG47">
            <v>683819</v>
          </cell>
          <cell r="AH47">
            <v>693819</v>
          </cell>
          <cell r="AI47">
            <v>703819</v>
          </cell>
          <cell r="AJ47">
            <v>713819</v>
          </cell>
          <cell r="AK47">
            <v>723819</v>
          </cell>
          <cell r="AL47">
            <v>733819</v>
          </cell>
          <cell r="AM47">
            <v>743819</v>
          </cell>
          <cell r="AN47">
            <v>753819</v>
          </cell>
          <cell r="AO47">
            <v>763819</v>
          </cell>
          <cell r="AP47">
            <v>773819</v>
          </cell>
          <cell r="AQ47">
            <v>783819</v>
          </cell>
          <cell r="AR47">
            <v>793819</v>
          </cell>
          <cell r="AS47">
            <v>803819</v>
          </cell>
          <cell r="AT47">
            <v>813819</v>
          </cell>
          <cell r="AU47">
            <v>823819</v>
          </cell>
          <cell r="AV47">
            <v>833819</v>
          </cell>
          <cell r="AW47">
            <v>843819</v>
          </cell>
          <cell r="AX47">
            <v>853819</v>
          </cell>
          <cell r="AY47">
            <v>863819</v>
          </cell>
          <cell r="AZ47">
            <v>874199</v>
          </cell>
          <cell r="BA47">
            <v>884199</v>
          </cell>
          <cell r="BB47">
            <v>894199</v>
          </cell>
          <cell r="BC47">
            <v>904199</v>
          </cell>
          <cell r="BD47">
            <v>914199</v>
          </cell>
          <cell r="BE47">
            <v>924199</v>
          </cell>
          <cell r="BF47">
            <v>934199</v>
          </cell>
          <cell r="BG47">
            <v>944199</v>
          </cell>
          <cell r="BH47">
            <v>954199</v>
          </cell>
          <cell r="BI47">
            <v>964199</v>
          </cell>
          <cell r="BJ47">
            <v>974199</v>
          </cell>
          <cell r="BK47">
            <v>984199</v>
          </cell>
        </row>
        <row r="48">
          <cell r="A48" t="str">
            <v>SMM_03600_TOT</v>
          </cell>
          <cell r="B48" t="str">
            <v>S. Público. Saldo medio mensual</v>
          </cell>
          <cell r="C48">
            <v>590455</v>
          </cell>
          <cell r="D48">
            <v>573818</v>
          </cell>
          <cell r="E48">
            <v>546641</v>
          </cell>
          <cell r="F48">
            <v>558827</v>
          </cell>
          <cell r="G48">
            <v>593245</v>
          </cell>
          <cell r="H48">
            <v>570242</v>
          </cell>
          <cell r="I48">
            <v>490125</v>
          </cell>
          <cell r="J48">
            <v>462819</v>
          </cell>
          <cell r="K48">
            <v>468819</v>
          </cell>
          <cell r="L48">
            <v>476819</v>
          </cell>
          <cell r="M48">
            <v>484819</v>
          </cell>
          <cell r="N48">
            <v>490819</v>
          </cell>
          <cell r="O48">
            <v>498819</v>
          </cell>
          <cell r="P48">
            <v>508819</v>
          </cell>
          <cell r="Q48">
            <v>518819</v>
          </cell>
          <cell r="R48">
            <v>528819</v>
          </cell>
          <cell r="S48">
            <v>538819</v>
          </cell>
          <cell r="T48">
            <v>548819</v>
          </cell>
          <cell r="U48">
            <v>558819</v>
          </cell>
          <cell r="V48">
            <v>568819</v>
          </cell>
          <cell r="W48">
            <v>578819</v>
          </cell>
          <cell r="X48">
            <v>588819</v>
          </cell>
          <cell r="Y48">
            <v>598819</v>
          </cell>
          <cell r="Z48">
            <v>608819</v>
          </cell>
          <cell r="AA48">
            <v>618819</v>
          </cell>
          <cell r="AB48">
            <v>628819</v>
          </cell>
          <cell r="AC48">
            <v>638819</v>
          </cell>
          <cell r="AD48">
            <v>648819</v>
          </cell>
          <cell r="AE48">
            <v>658819</v>
          </cell>
          <cell r="AF48">
            <v>668819</v>
          </cell>
          <cell r="AG48">
            <v>678819</v>
          </cell>
          <cell r="AH48">
            <v>688819</v>
          </cell>
          <cell r="AI48">
            <v>698819</v>
          </cell>
          <cell r="AJ48">
            <v>708819</v>
          </cell>
          <cell r="AK48">
            <v>718819</v>
          </cell>
          <cell r="AL48">
            <v>728819</v>
          </cell>
          <cell r="AM48">
            <v>738819</v>
          </cell>
          <cell r="AN48">
            <v>748819</v>
          </cell>
          <cell r="AO48">
            <v>758819</v>
          </cell>
          <cell r="AP48">
            <v>768819</v>
          </cell>
          <cell r="AQ48">
            <v>778819</v>
          </cell>
          <cell r="AR48">
            <v>788819</v>
          </cell>
          <cell r="AS48">
            <v>798819</v>
          </cell>
          <cell r="AT48">
            <v>808819</v>
          </cell>
          <cell r="AU48">
            <v>818819</v>
          </cell>
          <cell r="AV48">
            <v>828819</v>
          </cell>
          <cell r="AW48">
            <v>838819</v>
          </cell>
          <cell r="AX48">
            <v>848819</v>
          </cell>
          <cell r="AY48">
            <v>858819</v>
          </cell>
          <cell r="AZ48">
            <v>869009</v>
          </cell>
          <cell r="BA48">
            <v>879199</v>
          </cell>
          <cell r="BB48">
            <v>889199</v>
          </cell>
          <cell r="BC48">
            <v>899199</v>
          </cell>
          <cell r="BD48">
            <v>909199</v>
          </cell>
          <cell r="BE48">
            <v>919199</v>
          </cell>
          <cell r="BF48">
            <v>929199</v>
          </cell>
          <cell r="BG48">
            <v>939199</v>
          </cell>
          <cell r="BH48">
            <v>949199</v>
          </cell>
          <cell r="BI48">
            <v>959199</v>
          </cell>
          <cell r="BJ48">
            <v>969199</v>
          </cell>
          <cell r="BK48">
            <v>979199</v>
          </cell>
        </row>
        <row r="49">
          <cell r="A49" t="str">
            <v>TIP_03600_TOT</v>
          </cell>
          <cell r="B49" t="str">
            <v>S. Público. Tipo mensual fin mes</v>
          </cell>
          <cell r="C49">
            <v>2.98</v>
          </cell>
          <cell r="D49">
            <v>3.08</v>
          </cell>
          <cell r="E49">
            <v>3.11</v>
          </cell>
          <cell r="F49">
            <v>3.17</v>
          </cell>
          <cell r="G49">
            <v>3.22</v>
          </cell>
          <cell r="H49">
            <v>3.36</v>
          </cell>
          <cell r="I49">
            <v>3.53</v>
          </cell>
          <cell r="J49">
            <v>3.63</v>
          </cell>
          <cell r="K49">
            <v>3.66</v>
          </cell>
          <cell r="L49">
            <v>3.73</v>
          </cell>
          <cell r="M49">
            <v>3.86</v>
          </cell>
          <cell r="N49">
            <v>3.89</v>
          </cell>
          <cell r="O49">
            <v>4.03</v>
          </cell>
          <cell r="P49">
            <v>4.12</v>
          </cell>
          <cell r="Q49">
            <v>4.1399999999999997</v>
          </cell>
          <cell r="R49">
            <v>4.18</v>
          </cell>
          <cell r="S49">
            <v>4.24</v>
          </cell>
          <cell r="T49">
            <v>4.26</v>
          </cell>
          <cell r="U49">
            <v>4.3</v>
          </cell>
          <cell r="V49">
            <v>4.34</v>
          </cell>
          <cell r="W49">
            <v>4.3499999999999996</v>
          </cell>
          <cell r="X49">
            <v>4.3600000000000003</v>
          </cell>
          <cell r="Y49">
            <v>4.3600000000000003</v>
          </cell>
          <cell r="Z49">
            <v>4.3600000000000003</v>
          </cell>
          <cell r="AA49">
            <v>4.3600000000000003</v>
          </cell>
          <cell r="AB49">
            <v>4.3600000000000003</v>
          </cell>
          <cell r="AC49">
            <v>4.3600000000000003</v>
          </cell>
          <cell r="AD49">
            <v>4.3600000000000003</v>
          </cell>
          <cell r="AE49">
            <v>4.3600000000000003</v>
          </cell>
          <cell r="AF49">
            <v>4.37</v>
          </cell>
          <cell r="AG49">
            <v>4.38</v>
          </cell>
          <cell r="AH49">
            <v>4.4000000000000004</v>
          </cell>
          <cell r="AI49">
            <v>4.41</v>
          </cell>
          <cell r="AJ49">
            <v>4.41</v>
          </cell>
          <cell r="AK49">
            <v>4.41</v>
          </cell>
          <cell r="AL49">
            <v>4.41</v>
          </cell>
          <cell r="AM49">
            <v>4.41</v>
          </cell>
          <cell r="AN49">
            <v>4.41</v>
          </cell>
          <cell r="AO49">
            <v>4.41</v>
          </cell>
          <cell r="AP49">
            <v>4.42</v>
          </cell>
          <cell r="AQ49">
            <v>4.4400000000000004</v>
          </cell>
          <cell r="AR49">
            <v>4.45</v>
          </cell>
          <cell r="AS49">
            <v>4.46</v>
          </cell>
          <cell r="AT49">
            <v>4.4800000000000004</v>
          </cell>
          <cell r="AU49">
            <v>4.4800000000000004</v>
          </cell>
          <cell r="AV49">
            <v>4.4800000000000004</v>
          </cell>
          <cell r="AW49">
            <v>4.4800000000000004</v>
          </cell>
          <cell r="AX49">
            <v>4.4800000000000004</v>
          </cell>
          <cell r="AY49">
            <v>4.49</v>
          </cell>
          <cell r="AZ49">
            <v>4.49</v>
          </cell>
          <cell r="BA49">
            <v>4.49</v>
          </cell>
          <cell r="BB49">
            <v>4.5</v>
          </cell>
          <cell r="BC49">
            <v>4.51</v>
          </cell>
          <cell r="BD49">
            <v>4.5199999999999996</v>
          </cell>
          <cell r="BE49">
            <v>4.53</v>
          </cell>
          <cell r="BF49">
            <v>4.54</v>
          </cell>
          <cell r="BG49">
            <v>4.54</v>
          </cell>
          <cell r="BH49">
            <v>4.54</v>
          </cell>
          <cell r="BI49">
            <v>4.54</v>
          </cell>
          <cell r="BJ49">
            <v>4.54</v>
          </cell>
          <cell r="BK49">
            <v>4.54</v>
          </cell>
        </row>
        <row r="50">
          <cell r="A50" t="str">
            <v>VSP_06480_TOT</v>
          </cell>
          <cell r="B50" t="str">
            <v>Gtía Hipotecaria. Variación saldo puntual</v>
          </cell>
          <cell r="C50">
            <v>9462</v>
          </cell>
          <cell r="D50">
            <v>12707</v>
          </cell>
          <cell r="E50">
            <v>20356</v>
          </cell>
          <cell r="F50">
            <v>13438</v>
          </cell>
          <cell r="G50">
            <v>6130</v>
          </cell>
          <cell r="H50">
            <v>2466</v>
          </cell>
          <cell r="I50">
            <v>-6915</v>
          </cell>
          <cell r="J50">
            <v>36000</v>
          </cell>
          <cell r="K50">
            <v>36000</v>
          </cell>
          <cell r="L50">
            <v>60000</v>
          </cell>
          <cell r="M50">
            <v>36000</v>
          </cell>
          <cell r="N50">
            <v>36000</v>
          </cell>
          <cell r="O50">
            <v>60000</v>
          </cell>
          <cell r="P50">
            <v>60000</v>
          </cell>
          <cell r="Q50">
            <v>60000</v>
          </cell>
          <cell r="R50">
            <v>60000</v>
          </cell>
          <cell r="S50">
            <v>60000</v>
          </cell>
          <cell r="T50">
            <v>60000</v>
          </cell>
          <cell r="U50">
            <v>60000</v>
          </cell>
          <cell r="V50">
            <v>60000</v>
          </cell>
          <cell r="W50">
            <v>60000</v>
          </cell>
          <cell r="X50">
            <v>60000</v>
          </cell>
          <cell r="Y50">
            <v>60000</v>
          </cell>
          <cell r="Z50">
            <v>60000</v>
          </cell>
          <cell r="AA50">
            <v>60000</v>
          </cell>
          <cell r="AB50">
            <v>60000</v>
          </cell>
          <cell r="AC50">
            <v>60000</v>
          </cell>
          <cell r="AD50">
            <v>60000</v>
          </cell>
          <cell r="AE50">
            <v>60000</v>
          </cell>
          <cell r="AF50">
            <v>60000</v>
          </cell>
          <cell r="AG50">
            <v>60000</v>
          </cell>
          <cell r="AH50">
            <v>60000</v>
          </cell>
          <cell r="AI50">
            <v>60000</v>
          </cell>
          <cell r="AJ50">
            <v>60000</v>
          </cell>
          <cell r="AK50">
            <v>60000</v>
          </cell>
          <cell r="AL50">
            <v>60000</v>
          </cell>
          <cell r="AM50">
            <v>60000</v>
          </cell>
          <cell r="AN50">
            <v>60000</v>
          </cell>
          <cell r="AO50">
            <v>60000</v>
          </cell>
          <cell r="AP50">
            <v>60000</v>
          </cell>
          <cell r="AQ50">
            <v>60000</v>
          </cell>
          <cell r="AR50">
            <v>60000</v>
          </cell>
          <cell r="AS50">
            <v>60000</v>
          </cell>
          <cell r="AT50">
            <v>60000</v>
          </cell>
          <cell r="AU50">
            <v>60000</v>
          </cell>
          <cell r="AV50">
            <v>60000</v>
          </cell>
          <cell r="AW50">
            <v>60000</v>
          </cell>
          <cell r="AX50">
            <v>60000</v>
          </cell>
          <cell r="AY50">
            <v>60000</v>
          </cell>
          <cell r="AZ50">
            <v>62280</v>
          </cell>
          <cell r="BA50">
            <v>60000</v>
          </cell>
          <cell r="BB50">
            <v>60000</v>
          </cell>
          <cell r="BC50">
            <v>60000</v>
          </cell>
          <cell r="BD50">
            <v>60000</v>
          </cell>
          <cell r="BE50">
            <v>60000</v>
          </cell>
          <cell r="BF50">
            <v>60000</v>
          </cell>
          <cell r="BG50">
            <v>60000</v>
          </cell>
          <cell r="BH50">
            <v>60000</v>
          </cell>
          <cell r="BI50">
            <v>60000</v>
          </cell>
          <cell r="BJ50">
            <v>60000</v>
          </cell>
          <cell r="BK50">
            <v>60000</v>
          </cell>
        </row>
        <row r="51">
          <cell r="A51" t="str">
            <v>SPA_06480_TOT</v>
          </cell>
          <cell r="B51" t="str">
            <v>Gtía. Hipotecaria. Saldo Puntual</v>
          </cell>
          <cell r="C51">
            <v>941271</v>
          </cell>
          <cell r="D51">
            <v>953978</v>
          </cell>
          <cell r="E51">
            <v>974334</v>
          </cell>
          <cell r="F51">
            <v>987772</v>
          </cell>
          <cell r="G51">
            <v>993902</v>
          </cell>
          <cell r="H51">
            <v>996368</v>
          </cell>
          <cell r="I51">
            <v>989453</v>
          </cell>
          <cell r="J51">
            <v>1025453</v>
          </cell>
          <cell r="K51">
            <v>1061453</v>
          </cell>
          <cell r="L51">
            <v>1121453</v>
          </cell>
          <cell r="M51">
            <v>1157453</v>
          </cell>
          <cell r="N51">
            <v>1193453</v>
          </cell>
          <cell r="O51">
            <v>1253453</v>
          </cell>
          <cell r="P51">
            <v>1313453</v>
          </cell>
          <cell r="Q51">
            <v>1373453</v>
          </cell>
          <cell r="R51">
            <v>1433453</v>
          </cell>
          <cell r="S51">
            <v>1493453</v>
          </cell>
          <cell r="T51">
            <v>1553453</v>
          </cell>
          <cell r="U51">
            <v>1613453</v>
          </cell>
          <cell r="V51">
            <v>1673453</v>
          </cell>
          <cell r="W51">
            <v>1733453</v>
          </cell>
          <cell r="X51">
            <v>1793453</v>
          </cell>
          <cell r="Y51">
            <v>1853453</v>
          </cell>
          <cell r="Z51">
            <v>1913453</v>
          </cell>
          <cell r="AA51">
            <v>1973453</v>
          </cell>
          <cell r="AB51">
            <v>2033453</v>
          </cell>
          <cell r="AC51">
            <v>2093453</v>
          </cell>
          <cell r="AD51">
            <v>2153453</v>
          </cell>
          <cell r="AE51">
            <v>2213453</v>
          </cell>
          <cell r="AF51">
            <v>2273453</v>
          </cell>
          <cell r="AG51">
            <v>2333453</v>
          </cell>
          <cell r="AH51">
            <v>2393453</v>
          </cell>
          <cell r="AI51">
            <v>2453453</v>
          </cell>
          <cell r="AJ51">
            <v>2513453</v>
          </cell>
          <cell r="AK51">
            <v>2573453</v>
          </cell>
          <cell r="AL51">
            <v>2633453</v>
          </cell>
          <cell r="AM51">
            <v>2693453</v>
          </cell>
          <cell r="AN51">
            <v>2753453</v>
          </cell>
          <cell r="AO51">
            <v>2813453</v>
          </cell>
          <cell r="AP51">
            <v>2873453</v>
          </cell>
          <cell r="AQ51">
            <v>2933453</v>
          </cell>
          <cell r="AR51">
            <v>2993453</v>
          </cell>
          <cell r="AS51">
            <v>3053453</v>
          </cell>
          <cell r="AT51">
            <v>3113453</v>
          </cell>
          <cell r="AU51">
            <v>3173453</v>
          </cell>
          <cell r="AV51">
            <v>3233453</v>
          </cell>
          <cell r="AW51">
            <v>3293453</v>
          </cell>
          <cell r="AX51">
            <v>3353453</v>
          </cell>
          <cell r="AY51">
            <v>3413453</v>
          </cell>
          <cell r="AZ51">
            <v>3475733</v>
          </cell>
          <cell r="BA51">
            <v>3535733</v>
          </cell>
          <cell r="BB51">
            <v>3595733</v>
          </cell>
          <cell r="BC51">
            <v>3655733</v>
          </cell>
          <cell r="BD51">
            <v>3715733</v>
          </cell>
          <cell r="BE51">
            <v>3775733</v>
          </cell>
          <cell r="BF51">
            <v>3835733</v>
          </cell>
          <cell r="BG51">
            <v>3895733</v>
          </cell>
          <cell r="BH51">
            <v>3955733</v>
          </cell>
          <cell r="BI51">
            <v>4015733</v>
          </cell>
          <cell r="BJ51">
            <v>4075733</v>
          </cell>
          <cell r="BK51">
            <v>4135733</v>
          </cell>
        </row>
        <row r="52">
          <cell r="A52" t="str">
            <v>SMM_06480_TOT</v>
          </cell>
          <cell r="B52" t="str">
            <v>Gtía. Hipotecaria. Saldo medio mensual</v>
          </cell>
          <cell r="C52">
            <v>936540</v>
          </cell>
          <cell r="D52">
            <v>947625</v>
          </cell>
          <cell r="E52">
            <v>964156</v>
          </cell>
          <cell r="F52">
            <v>981053</v>
          </cell>
          <cell r="G52">
            <v>990837</v>
          </cell>
          <cell r="H52">
            <v>995135</v>
          </cell>
          <cell r="I52">
            <v>992911</v>
          </cell>
          <cell r="J52">
            <v>1007453</v>
          </cell>
          <cell r="K52">
            <v>1043453</v>
          </cell>
          <cell r="L52">
            <v>1091453</v>
          </cell>
          <cell r="M52">
            <v>1139453</v>
          </cell>
          <cell r="N52">
            <v>1175453</v>
          </cell>
          <cell r="O52">
            <v>1223453</v>
          </cell>
          <cell r="P52">
            <v>1283453</v>
          </cell>
          <cell r="Q52">
            <v>1343453</v>
          </cell>
          <cell r="R52">
            <v>1403453</v>
          </cell>
          <cell r="S52">
            <v>1463453</v>
          </cell>
          <cell r="T52">
            <v>1523453</v>
          </cell>
          <cell r="U52">
            <v>1583453</v>
          </cell>
          <cell r="V52">
            <v>1643453</v>
          </cell>
          <cell r="W52">
            <v>1703453</v>
          </cell>
          <cell r="X52">
            <v>1763453</v>
          </cell>
          <cell r="Y52">
            <v>1823453</v>
          </cell>
          <cell r="Z52">
            <v>1883453</v>
          </cell>
          <cell r="AA52">
            <v>1943453</v>
          </cell>
          <cell r="AB52">
            <v>2003453</v>
          </cell>
          <cell r="AC52">
            <v>2063453</v>
          </cell>
          <cell r="AD52">
            <v>2123453</v>
          </cell>
          <cell r="AE52">
            <v>2183453</v>
          </cell>
          <cell r="AF52">
            <v>2243453</v>
          </cell>
          <cell r="AG52">
            <v>2303453</v>
          </cell>
          <cell r="AH52">
            <v>2363453</v>
          </cell>
          <cell r="AI52">
            <v>2423453</v>
          </cell>
          <cell r="AJ52">
            <v>2483453</v>
          </cell>
          <cell r="AK52">
            <v>2543453</v>
          </cell>
          <cell r="AL52">
            <v>2603453</v>
          </cell>
          <cell r="AM52">
            <v>2663453</v>
          </cell>
          <cell r="AN52">
            <v>2723453</v>
          </cell>
          <cell r="AO52">
            <v>2783453</v>
          </cell>
          <cell r="AP52">
            <v>2843453</v>
          </cell>
          <cell r="AQ52">
            <v>2903453</v>
          </cell>
          <cell r="AR52">
            <v>2963453</v>
          </cell>
          <cell r="AS52">
            <v>3023453</v>
          </cell>
          <cell r="AT52">
            <v>3083453</v>
          </cell>
          <cell r="AU52">
            <v>3143453</v>
          </cell>
          <cell r="AV52">
            <v>3203453</v>
          </cell>
          <cell r="AW52">
            <v>3263453</v>
          </cell>
          <cell r="AX52">
            <v>3323453</v>
          </cell>
          <cell r="AY52">
            <v>3383453</v>
          </cell>
          <cell r="AZ52">
            <v>3444593</v>
          </cell>
          <cell r="BA52">
            <v>3505733</v>
          </cell>
          <cell r="BB52">
            <v>3565733</v>
          </cell>
          <cell r="BC52">
            <v>3625733</v>
          </cell>
          <cell r="BD52">
            <v>3685733</v>
          </cell>
          <cell r="BE52">
            <v>3745733</v>
          </cell>
          <cell r="BF52">
            <v>3805733</v>
          </cell>
          <cell r="BG52">
            <v>3865733</v>
          </cell>
          <cell r="BH52">
            <v>3925733</v>
          </cell>
          <cell r="BI52">
            <v>3985733</v>
          </cell>
          <cell r="BJ52">
            <v>4045733</v>
          </cell>
          <cell r="BK52">
            <v>4105733</v>
          </cell>
        </row>
        <row r="53">
          <cell r="A53" t="str">
            <v>TIP_06480_TOT</v>
          </cell>
          <cell r="B53" t="str">
            <v>Gtía Hipotecaria. Tipo mensual fin mes</v>
          </cell>
          <cell r="C53">
            <v>3.15</v>
          </cell>
          <cell r="D53">
            <v>3.45</v>
          </cell>
          <cell r="E53">
            <v>3.45</v>
          </cell>
          <cell r="F53">
            <v>3.47</v>
          </cell>
          <cell r="G53">
            <v>3.74</v>
          </cell>
          <cell r="H53">
            <v>3.75</v>
          </cell>
          <cell r="I53">
            <v>3.78</v>
          </cell>
          <cell r="J53">
            <v>3.99</v>
          </cell>
          <cell r="K53">
            <v>3.99</v>
          </cell>
          <cell r="L53">
            <v>4.01</v>
          </cell>
          <cell r="M53">
            <v>4.38</v>
          </cell>
          <cell r="N53">
            <v>4.3899999999999997</v>
          </cell>
          <cell r="O53">
            <v>4.42</v>
          </cell>
          <cell r="P53">
            <v>4.6100000000000003</v>
          </cell>
          <cell r="Q53">
            <v>4.6399999999999997</v>
          </cell>
          <cell r="R53">
            <v>4.67</v>
          </cell>
          <cell r="S53">
            <v>4.82</v>
          </cell>
          <cell r="T53">
            <v>4.84</v>
          </cell>
          <cell r="U53">
            <v>4.88</v>
          </cell>
          <cell r="V53">
            <v>4.99</v>
          </cell>
          <cell r="W53">
            <v>5</v>
          </cell>
          <cell r="X53">
            <v>5.01</v>
          </cell>
          <cell r="Y53">
            <v>5.01</v>
          </cell>
          <cell r="Z53">
            <v>5.0199999999999996</v>
          </cell>
          <cell r="AA53">
            <v>5.0199999999999996</v>
          </cell>
          <cell r="AB53">
            <v>5.03</v>
          </cell>
          <cell r="AC53">
            <v>5.03</v>
          </cell>
          <cell r="AD53">
            <v>5.04</v>
          </cell>
          <cell r="AE53">
            <v>5.04</v>
          </cell>
          <cell r="AF53">
            <v>5.0599999999999996</v>
          </cell>
          <cell r="AG53">
            <v>5.08</v>
          </cell>
          <cell r="AH53">
            <v>5.12</v>
          </cell>
          <cell r="AI53">
            <v>5.12</v>
          </cell>
          <cell r="AJ53">
            <v>5.13</v>
          </cell>
          <cell r="AK53">
            <v>5.13</v>
          </cell>
          <cell r="AL53">
            <v>5.13</v>
          </cell>
          <cell r="AM53">
            <v>5.14</v>
          </cell>
          <cell r="AN53">
            <v>5.14</v>
          </cell>
          <cell r="AO53">
            <v>5.15</v>
          </cell>
          <cell r="AP53">
            <v>5.16</v>
          </cell>
          <cell r="AQ53">
            <v>5.19</v>
          </cell>
          <cell r="AR53">
            <v>5.21</v>
          </cell>
          <cell r="AS53">
            <v>5.22</v>
          </cell>
          <cell r="AT53">
            <v>5.25</v>
          </cell>
          <cell r="AU53">
            <v>5.25</v>
          </cell>
          <cell r="AV53">
            <v>5.25</v>
          </cell>
          <cell r="AW53">
            <v>5.25</v>
          </cell>
          <cell r="AX53">
            <v>5.25</v>
          </cell>
          <cell r="AY53">
            <v>5.26</v>
          </cell>
          <cell r="AZ53">
            <v>5.26</v>
          </cell>
          <cell r="BA53">
            <v>5.26</v>
          </cell>
          <cell r="BB53">
            <v>5.28</v>
          </cell>
          <cell r="BC53">
            <v>5.29</v>
          </cell>
          <cell r="BD53">
            <v>5.31</v>
          </cell>
          <cell r="BE53">
            <v>5.32</v>
          </cell>
          <cell r="BF53">
            <v>5.33</v>
          </cell>
          <cell r="BG53">
            <v>5.33</v>
          </cell>
          <cell r="BH53">
            <v>5.34</v>
          </cell>
          <cell r="BI53">
            <v>5.34</v>
          </cell>
          <cell r="BJ53">
            <v>5.34</v>
          </cell>
          <cell r="BK53">
            <v>5.34</v>
          </cell>
        </row>
        <row r="54">
          <cell r="A54" t="str">
            <v>VSP_07200_TOT</v>
          </cell>
          <cell r="B54" t="str">
            <v>Otras Gtías. Variación saldo puntual</v>
          </cell>
          <cell r="C54">
            <v>-18268</v>
          </cell>
          <cell r="D54">
            <v>849442</v>
          </cell>
          <cell r="E54">
            <v>663553</v>
          </cell>
          <cell r="F54">
            <v>418640</v>
          </cell>
          <cell r="G54">
            <v>-100038</v>
          </cell>
          <cell r="H54">
            <v>-19121</v>
          </cell>
          <cell r="I54">
            <v>-22883</v>
          </cell>
          <cell r="J54">
            <v>89000</v>
          </cell>
          <cell r="K54">
            <v>-165000</v>
          </cell>
          <cell r="L54">
            <v>115000</v>
          </cell>
          <cell r="M54">
            <v>170000</v>
          </cell>
          <cell r="N54">
            <v>35000</v>
          </cell>
          <cell r="O54">
            <v>20000</v>
          </cell>
          <cell r="P54">
            <v>803000</v>
          </cell>
          <cell r="Q54">
            <v>332000</v>
          </cell>
          <cell r="R54">
            <v>231000</v>
          </cell>
          <cell r="S54">
            <v>43000</v>
          </cell>
          <cell r="T54">
            <v>-201000</v>
          </cell>
          <cell r="U54">
            <v>68000</v>
          </cell>
          <cell r="V54">
            <v>50000</v>
          </cell>
          <cell r="W54">
            <v>-205000</v>
          </cell>
          <cell r="X54">
            <v>95000</v>
          </cell>
          <cell r="Y54">
            <v>130000</v>
          </cell>
          <cell r="Z54">
            <v>-3000</v>
          </cell>
          <cell r="AA54">
            <v>21000</v>
          </cell>
          <cell r="AB54">
            <v>855000</v>
          </cell>
          <cell r="AC54">
            <v>200000</v>
          </cell>
          <cell r="AD54">
            <v>203000</v>
          </cell>
          <cell r="AE54">
            <v>101000</v>
          </cell>
          <cell r="AF54">
            <v>-207000</v>
          </cell>
          <cell r="AG54">
            <v>76000</v>
          </cell>
          <cell r="AH54">
            <v>59000</v>
          </cell>
          <cell r="AI54">
            <v>-211000</v>
          </cell>
          <cell r="AJ54">
            <v>99000</v>
          </cell>
          <cell r="AK54">
            <v>144000</v>
          </cell>
          <cell r="AL54">
            <v>1000</v>
          </cell>
          <cell r="AM54">
            <v>28000</v>
          </cell>
          <cell r="AN54">
            <v>873000</v>
          </cell>
          <cell r="AO54">
            <v>57000</v>
          </cell>
          <cell r="AP54">
            <v>165000</v>
          </cell>
          <cell r="AQ54">
            <v>152000</v>
          </cell>
          <cell r="AR54">
            <v>-208000</v>
          </cell>
          <cell r="AS54">
            <v>76000</v>
          </cell>
          <cell r="AT54">
            <v>60000</v>
          </cell>
          <cell r="AU54">
            <v>-213000</v>
          </cell>
          <cell r="AV54">
            <v>95000</v>
          </cell>
          <cell r="AW54">
            <v>147000</v>
          </cell>
          <cell r="AX54">
            <v>3000</v>
          </cell>
          <cell r="AY54">
            <v>29000</v>
          </cell>
          <cell r="AZ54">
            <v>934200</v>
          </cell>
          <cell r="BA54">
            <v>-79000</v>
          </cell>
          <cell r="BB54">
            <v>140000</v>
          </cell>
          <cell r="BC54">
            <v>214000</v>
          </cell>
          <cell r="BD54">
            <v>-214000</v>
          </cell>
          <cell r="BE54">
            <v>85000</v>
          </cell>
          <cell r="BF54">
            <v>70000</v>
          </cell>
          <cell r="BG54">
            <v>-220000</v>
          </cell>
          <cell r="BH54">
            <v>103000</v>
          </cell>
          <cell r="BI54">
            <v>163000</v>
          </cell>
          <cell r="BJ54">
            <v>8000</v>
          </cell>
          <cell r="BK54">
            <v>37000</v>
          </cell>
        </row>
        <row r="55">
          <cell r="A55" t="str">
            <v>SPA_07200_TOT</v>
          </cell>
          <cell r="B55" t="str">
            <v>Otras Gtías. Saldo Puntual</v>
          </cell>
          <cell r="C55">
            <v>9897729</v>
          </cell>
          <cell r="D55">
            <v>10747171</v>
          </cell>
          <cell r="E55">
            <v>11410724</v>
          </cell>
          <cell r="F55">
            <v>11829364</v>
          </cell>
          <cell r="G55">
            <v>11729326</v>
          </cell>
          <cell r="H55">
            <v>11710205</v>
          </cell>
          <cell r="I55">
            <v>11687322</v>
          </cell>
          <cell r="J55">
            <v>11776322</v>
          </cell>
          <cell r="K55">
            <v>11611322</v>
          </cell>
          <cell r="L55">
            <v>11726322</v>
          </cell>
          <cell r="M55">
            <v>11896322</v>
          </cell>
          <cell r="N55">
            <v>11931322</v>
          </cell>
          <cell r="O55">
            <v>11951322</v>
          </cell>
          <cell r="P55">
            <v>12754322</v>
          </cell>
          <cell r="Q55">
            <v>13086322</v>
          </cell>
          <cell r="R55">
            <v>13317322</v>
          </cell>
          <cell r="S55">
            <v>13360322</v>
          </cell>
          <cell r="T55">
            <v>13159322</v>
          </cell>
          <cell r="U55">
            <v>13227322</v>
          </cell>
          <cell r="V55">
            <v>13277322</v>
          </cell>
          <cell r="W55">
            <v>13072322</v>
          </cell>
          <cell r="X55">
            <v>13167322</v>
          </cell>
          <cell r="Y55">
            <v>13297322</v>
          </cell>
          <cell r="Z55">
            <v>13294322</v>
          </cell>
          <cell r="AA55">
            <v>13315322</v>
          </cell>
          <cell r="AB55">
            <v>14170322</v>
          </cell>
          <cell r="AC55">
            <v>14370322</v>
          </cell>
          <cell r="AD55">
            <v>14573322</v>
          </cell>
          <cell r="AE55">
            <v>14674322</v>
          </cell>
          <cell r="AF55">
            <v>14467322</v>
          </cell>
          <cell r="AG55">
            <v>14543322</v>
          </cell>
          <cell r="AH55">
            <v>14602322</v>
          </cell>
          <cell r="AI55">
            <v>14391322</v>
          </cell>
          <cell r="AJ55">
            <v>14490322</v>
          </cell>
          <cell r="AK55">
            <v>14634322</v>
          </cell>
          <cell r="AL55">
            <v>14635322</v>
          </cell>
          <cell r="AM55">
            <v>14663322</v>
          </cell>
          <cell r="AN55">
            <v>15536322</v>
          </cell>
          <cell r="AO55">
            <v>15593322</v>
          </cell>
          <cell r="AP55">
            <v>15758322</v>
          </cell>
          <cell r="AQ55">
            <v>15910322</v>
          </cell>
          <cell r="AR55">
            <v>15702322</v>
          </cell>
          <cell r="AS55">
            <v>15778322</v>
          </cell>
          <cell r="AT55">
            <v>15838322</v>
          </cell>
          <cell r="AU55">
            <v>15625322</v>
          </cell>
          <cell r="AV55">
            <v>15720322</v>
          </cell>
          <cell r="AW55">
            <v>15867322</v>
          </cell>
          <cell r="AX55">
            <v>15870322</v>
          </cell>
          <cell r="AY55">
            <v>15899322</v>
          </cell>
          <cell r="AZ55">
            <v>16833522</v>
          </cell>
          <cell r="BA55">
            <v>16754522</v>
          </cell>
          <cell r="BB55">
            <v>16894522</v>
          </cell>
          <cell r="BC55">
            <v>17108522</v>
          </cell>
          <cell r="BD55">
            <v>16894522</v>
          </cell>
          <cell r="BE55">
            <v>16979522</v>
          </cell>
          <cell r="BF55">
            <v>17049522</v>
          </cell>
          <cell r="BG55">
            <v>16829522</v>
          </cell>
          <cell r="BH55">
            <v>16932522</v>
          </cell>
          <cell r="BI55">
            <v>17095522</v>
          </cell>
          <cell r="BJ55">
            <v>17103522</v>
          </cell>
          <cell r="BK55">
            <v>17140522</v>
          </cell>
        </row>
        <row r="56">
          <cell r="A56" t="str">
            <v>SMM_07200_TOT</v>
          </cell>
          <cell r="B56" t="str">
            <v>Otras Gtías. Saldo medio mensual</v>
          </cell>
          <cell r="C56">
            <v>9906863</v>
          </cell>
          <cell r="D56">
            <v>10322450</v>
          </cell>
          <cell r="E56">
            <v>11078948</v>
          </cell>
          <cell r="F56">
            <v>11620044</v>
          </cell>
          <cell r="G56">
            <v>11779345</v>
          </cell>
          <cell r="H56">
            <v>11719766</v>
          </cell>
          <cell r="I56">
            <v>11698764</v>
          </cell>
          <cell r="J56">
            <v>11731822</v>
          </cell>
          <cell r="K56">
            <v>11693822</v>
          </cell>
          <cell r="L56">
            <v>11668822</v>
          </cell>
          <cell r="M56">
            <v>11811322</v>
          </cell>
          <cell r="N56">
            <v>11913822</v>
          </cell>
          <cell r="O56">
            <v>11941322</v>
          </cell>
          <cell r="P56">
            <v>12352822</v>
          </cell>
          <cell r="Q56">
            <v>12920322</v>
          </cell>
          <cell r="R56">
            <v>13201822</v>
          </cell>
          <cell r="S56">
            <v>13338822</v>
          </cell>
          <cell r="T56">
            <v>13259822</v>
          </cell>
          <cell r="U56">
            <v>13193322</v>
          </cell>
          <cell r="V56">
            <v>13252322</v>
          </cell>
          <cell r="W56">
            <v>13174822</v>
          </cell>
          <cell r="X56">
            <v>13119822</v>
          </cell>
          <cell r="Y56">
            <v>13232322</v>
          </cell>
          <cell r="Z56">
            <v>13295822</v>
          </cell>
          <cell r="AA56">
            <v>13304822</v>
          </cell>
          <cell r="AB56">
            <v>13742822</v>
          </cell>
          <cell r="AC56">
            <v>14270322</v>
          </cell>
          <cell r="AD56">
            <v>14471822</v>
          </cell>
          <cell r="AE56">
            <v>14623822</v>
          </cell>
          <cell r="AF56">
            <v>14570822</v>
          </cell>
          <cell r="AG56">
            <v>14505322</v>
          </cell>
          <cell r="AH56">
            <v>14572822</v>
          </cell>
          <cell r="AI56">
            <v>14496822</v>
          </cell>
          <cell r="AJ56">
            <v>14440822</v>
          </cell>
          <cell r="AK56">
            <v>14562322</v>
          </cell>
          <cell r="AL56">
            <v>14634822</v>
          </cell>
          <cell r="AM56">
            <v>14649322</v>
          </cell>
          <cell r="AN56">
            <v>15099822</v>
          </cell>
          <cell r="AO56">
            <v>15564822</v>
          </cell>
          <cell r="AP56">
            <v>15675822</v>
          </cell>
          <cell r="AQ56">
            <v>15834322</v>
          </cell>
          <cell r="AR56">
            <v>15806322</v>
          </cell>
          <cell r="AS56">
            <v>15740322</v>
          </cell>
          <cell r="AT56">
            <v>15808322</v>
          </cell>
          <cell r="AU56">
            <v>15731822</v>
          </cell>
          <cell r="AV56">
            <v>15672822</v>
          </cell>
          <cell r="AW56">
            <v>15793822</v>
          </cell>
          <cell r="AX56">
            <v>15868822</v>
          </cell>
          <cell r="AY56">
            <v>15884822</v>
          </cell>
          <cell r="AZ56">
            <v>16366422</v>
          </cell>
          <cell r="BA56">
            <v>16794022</v>
          </cell>
          <cell r="BB56">
            <v>16824522</v>
          </cell>
          <cell r="BC56">
            <v>17001522</v>
          </cell>
          <cell r="BD56">
            <v>17001522</v>
          </cell>
          <cell r="BE56">
            <v>16937022</v>
          </cell>
          <cell r="BF56">
            <v>17014522</v>
          </cell>
          <cell r="BG56">
            <v>16939522</v>
          </cell>
          <cell r="BH56">
            <v>16881022</v>
          </cell>
          <cell r="BI56">
            <v>17014022</v>
          </cell>
          <cell r="BJ56">
            <v>17099522</v>
          </cell>
          <cell r="BK56">
            <v>17122022</v>
          </cell>
        </row>
        <row r="57">
          <cell r="A57" t="str">
            <v>TIP_07200_TOT</v>
          </cell>
          <cell r="B57" t="str">
            <v>Otras Gtías. Tipo mensual fin mes</v>
          </cell>
          <cell r="C57">
            <v>3.15</v>
          </cell>
          <cell r="D57">
            <v>3.3</v>
          </cell>
          <cell r="E57">
            <v>3.32</v>
          </cell>
          <cell r="F57">
            <v>3.39</v>
          </cell>
          <cell r="G57">
            <v>3.54</v>
          </cell>
          <cell r="H57">
            <v>3.57</v>
          </cell>
          <cell r="I57">
            <v>3.66</v>
          </cell>
          <cell r="J57">
            <v>3.84</v>
          </cell>
          <cell r="K57">
            <v>3.88</v>
          </cell>
          <cell r="L57">
            <v>3.94</v>
          </cell>
          <cell r="M57">
            <v>4.25</v>
          </cell>
          <cell r="N57">
            <v>4.2699999999999996</v>
          </cell>
          <cell r="O57">
            <v>4.3499999999999996</v>
          </cell>
          <cell r="P57">
            <v>4.51</v>
          </cell>
          <cell r="Q57">
            <v>4.53</v>
          </cell>
          <cell r="R57">
            <v>4.57</v>
          </cell>
          <cell r="S57">
            <v>4.71</v>
          </cell>
          <cell r="T57">
            <v>4.74</v>
          </cell>
          <cell r="U57">
            <v>4.7699999999999996</v>
          </cell>
          <cell r="V57">
            <v>4.8899999999999997</v>
          </cell>
          <cell r="W57">
            <v>4.9000000000000004</v>
          </cell>
          <cell r="X57">
            <v>4.91</v>
          </cell>
          <cell r="Y57">
            <v>4.91</v>
          </cell>
          <cell r="Z57">
            <v>4.92</v>
          </cell>
          <cell r="AA57">
            <v>4.93</v>
          </cell>
          <cell r="AB57">
            <v>4.93</v>
          </cell>
          <cell r="AC57">
            <v>4.93</v>
          </cell>
          <cell r="AD57">
            <v>4.93</v>
          </cell>
          <cell r="AE57">
            <v>4.9400000000000004</v>
          </cell>
          <cell r="AF57">
            <v>4.95</v>
          </cell>
          <cell r="AG57">
            <v>4.96</v>
          </cell>
          <cell r="AH57">
            <v>5.0199999999999996</v>
          </cell>
          <cell r="AI57">
            <v>5.03</v>
          </cell>
          <cell r="AJ57">
            <v>5.03</v>
          </cell>
          <cell r="AK57">
            <v>5.04</v>
          </cell>
          <cell r="AL57">
            <v>5.04</v>
          </cell>
          <cell r="AM57">
            <v>5.04</v>
          </cell>
          <cell r="AN57">
            <v>5.04</v>
          </cell>
          <cell r="AO57">
            <v>5.04</v>
          </cell>
          <cell r="AP57">
            <v>5.05</v>
          </cell>
          <cell r="AQ57">
            <v>5.08</v>
          </cell>
          <cell r="AR57">
            <v>5.09</v>
          </cell>
          <cell r="AS57">
            <v>5.0999999999999996</v>
          </cell>
          <cell r="AT57">
            <v>5.15</v>
          </cell>
          <cell r="AU57">
            <v>5.16</v>
          </cell>
          <cell r="AV57">
            <v>5.16</v>
          </cell>
          <cell r="AW57">
            <v>5.16</v>
          </cell>
          <cell r="AX57">
            <v>5.17</v>
          </cell>
          <cell r="AY57">
            <v>5.17</v>
          </cell>
          <cell r="AZ57">
            <v>5.16</v>
          </cell>
          <cell r="BA57">
            <v>5.17</v>
          </cell>
          <cell r="BB57">
            <v>5.17</v>
          </cell>
          <cell r="BC57">
            <v>5.2</v>
          </cell>
          <cell r="BD57">
            <v>5.2</v>
          </cell>
          <cell r="BE57">
            <v>5.21</v>
          </cell>
          <cell r="BF57">
            <v>5.25</v>
          </cell>
          <cell r="BG57">
            <v>5.25</v>
          </cell>
          <cell r="BH57">
            <v>5.25</v>
          </cell>
          <cell r="BI57">
            <v>5.25</v>
          </cell>
          <cell r="BJ57">
            <v>5.25</v>
          </cell>
          <cell r="BK57">
            <v>5.26</v>
          </cell>
        </row>
        <row r="58">
          <cell r="A58" t="str">
            <v>VSP_99999_TOT</v>
          </cell>
          <cell r="B58" t="str">
            <v>Total Cuentas Cto. Variación saldo puntual</v>
          </cell>
          <cell r="C58">
            <v>82133</v>
          </cell>
          <cell r="D58">
            <v>744734</v>
          </cell>
          <cell r="E58">
            <v>689420</v>
          </cell>
          <cell r="F58">
            <v>450079</v>
          </cell>
          <cell r="G58">
            <v>43983</v>
          </cell>
          <cell r="H58">
            <v>-199216</v>
          </cell>
          <cell r="I58">
            <v>-86142</v>
          </cell>
          <cell r="J58">
            <v>149000</v>
          </cell>
          <cell r="K58">
            <v>-105000</v>
          </cell>
          <cell r="L58">
            <v>215000</v>
          </cell>
          <cell r="M58">
            <v>230000</v>
          </cell>
          <cell r="N58">
            <v>95000</v>
          </cell>
          <cell r="O58">
            <v>120000</v>
          </cell>
          <cell r="P58">
            <v>903000</v>
          </cell>
          <cell r="Q58">
            <v>432000</v>
          </cell>
          <cell r="R58">
            <v>331000</v>
          </cell>
          <cell r="S58">
            <v>143000</v>
          </cell>
          <cell r="T58">
            <v>-101000</v>
          </cell>
          <cell r="U58">
            <v>168000</v>
          </cell>
          <cell r="V58">
            <v>150000</v>
          </cell>
          <cell r="W58">
            <v>-105000</v>
          </cell>
          <cell r="X58">
            <v>195000</v>
          </cell>
          <cell r="Y58">
            <v>230000</v>
          </cell>
          <cell r="Z58">
            <v>97000</v>
          </cell>
          <cell r="AA58">
            <v>121000</v>
          </cell>
          <cell r="AB58">
            <v>955000</v>
          </cell>
          <cell r="AC58">
            <v>300000</v>
          </cell>
          <cell r="AD58">
            <v>303000</v>
          </cell>
          <cell r="AE58">
            <v>201000</v>
          </cell>
          <cell r="AF58">
            <v>-107000</v>
          </cell>
          <cell r="AG58">
            <v>176000</v>
          </cell>
          <cell r="AH58">
            <v>159000</v>
          </cell>
          <cell r="AI58">
            <v>-111000</v>
          </cell>
          <cell r="AJ58">
            <v>199000</v>
          </cell>
          <cell r="AK58">
            <v>244000</v>
          </cell>
          <cell r="AL58">
            <v>101000</v>
          </cell>
          <cell r="AM58">
            <v>128000</v>
          </cell>
          <cell r="AN58">
            <v>973000</v>
          </cell>
          <cell r="AO58">
            <v>157000</v>
          </cell>
          <cell r="AP58">
            <v>265000</v>
          </cell>
          <cell r="AQ58">
            <v>252000</v>
          </cell>
          <cell r="AR58">
            <v>-108000</v>
          </cell>
          <cell r="AS58">
            <v>176000</v>
          </cell>
          <cell r="AT58">
            <v>160000</v>
          </cell>
          <cell r="AU58">
            <v>-113000</v>
          </cell>
          <cell r="AV58">
            <v>195000</v>
          </cell>
          <cell r="AW58">
            <v>247000</v>
          </cell>
          <cell r="AX58">
            <v>103000</v>
          </cell>
          <cell r="AY58">
            <v>129000</v>
          </cell>
          <cell r="AZ58">
            <v>1038000</v>
          </cell>
          <cell r="BA58">
            <v>21000</v>
          </cell>
          <cell r="BB58">
            <v>240000</v>
          </cell>
          <cell r="BC58">
            <v>314000</v>
          </cell>
          <cell r="BD58">
            <v>-114000</v>
          </cell>
          <cell r="BE58">
            <v>185000</v>
          </cell>
          <cell r="BF58">
            <v>170000</v>
          </cell>
          <cell r="BG58">
            <v>-120000</v>
          </cell>
          <cell r="BH58">
            <v>203000</v>
          </cell>
          <cell r="BI58">
            <v>263000</v>
          </cell>
          <cell r="BJ58">
            <v>108000</v>
          </cell>
          <cell r="BK58">
            <v>137000</v>
          </cell>
        </row>
        <row r="59">
          <cell r="A59" t="str">
            <v>SPA_99999_TOT</v>
          </cell>
          <cell r="B59" t="str">
            <v>Total Cuentas Cto. Saldo Puntual</v>
          </cell>
          <cell r="C59">
            <v>11651008</v>
          </cell>
          <cell r="D59">
            <v>12395742</v>
          </cell>
          <cell r="E59">
            <v>13085162</v>
          </cell>
          <cell r="F59">
            <v>13535241</v>
          </cell>
          <cell r="G59">
            <v>13579224</v>
          </cell>
          <cell r="H59">
            <v>13380008</v>
          </cell>
          <cell r="I59">
            <v>13293866</v>
          </cell>
          <cell r="J59">
            <v>13442866</v>
          </cell>
          <cell r="K59">
            <v>13337866</v>
          </cell>
          <cell r="L59">
            <v>13552866</v>
          </cell>
          <cell r="M59">
            <v>13782866</v>
          </cell>
          <cell r="N59">
            <v>13877866</v>
          </cell>
          <cell r="O59">
            <v>13997866</v>
          </cell>
          <cell r="P59">
            <v>14900866</v>
          </cell>
          <cell r="Q59">
            <v>15332866</v>
          </cell>
          <cell r="R59">
            <v>15663866</v>
          </cell>
          <cell r="S59">
            <v>15806866</v>
          </cell>
          <cell r="T59">
            <v>15705866</v>
          </cell>
          <cell r="U59">
            <v>15873866</v>
          </cell>
          <cell r="V59">
            <v>16023866</v>
          </cell>
          <cell r="W59">
            <v>15918866</v>
          </cell>
          <cell r="X59">
            <v>16113866</v>
          </cell>
          <cell r="Y59">
            <v>16343866</v>
          </cell>
          <cell r="Z59">
            <v>16440866</v>
          </cell>
          <cell r="AA59">
            <v>16561866</v>
          </cell>
          <cell r="AB59">
            <v>17516866</v>
          </cell>
          <cell r="AC59">
            <v>17816866</v>
          </cell>
          <cell r="AD59">
            <v>18119866</v>
          </cell>
          <cell r="AE59">
            <v>18320866</v>
          </cell>
          <cell r="AF59">
            <v>18213866</v>
          </cell>
          <cell r="AG59">
            <v>18389866</v>
          </cell>
          <cell r="AH59">
            <v>18548866</v>
          </cell>
          <cell r="AI59">
            <v>18437866</v>
          </cell>
          <cell r="AJ59">
            <v>18636866</v>
          </cell>
          <cell r="AK59">
            <v>18880866</v>
          </cell>
          <cell r="AL59">
            <v>18981866</v>
          </cell>
          <cell r="AM59">
            <v>19109866</v>
          </cell>
          <cell r="AN59">
            <v>20082866</v>
          </cell>
          <cell r="AO59">
            <v>20239866</v>
          </cell>
          <cell r="AP59">
            <v>20504866</v>
          </cell>
          <cell r="AQ59">
            <v>20756866</v>
          </cell>
          <cell r="AR59">
            <v>20648866</v>
          </cell>
          <cell r="AS59">
            <v>20824866</v>
          </cell>
          <cell r="AT59">
            <v>20984866</v>
          </cell>
          <cell r="AU59">
            <v>20871866</v>
          </cell>
          <cell r="AV59">
            <v>21066866</v>
          </cell>
          <cell r="AW59">
            <v>21313866</v>
          </cell>
          <cell r="AX59">
            <v>21416866</v>
          </cell>
          <cell r="AY59">
            <v>21545866</v>
          </cell>
          <cell r="AZ59">
            <v>22583866</v>
          </cell>
          <cell r="BA59">
            <v>22604866</v>
          </cell>
          <cell r="BB59">
            <v>22844866</v>
          </cell>
          <cell r="BC59">
            <v>23158866</v>
          </cell>
          <cell r="BD59">
            <v>23044866</v>
          </cell>
          <cell r="BE59">
            <v>23229866</v>
          </cell>
          <cell r="BF59">
            <v>23399866</v>
          </cell>
          <cell r="BG59">
            <v>23279866</v>
          </cell>
          <cell r="BH59">
            <v>23482866</v>
          </cell>
          <cell r="BI59">
            <v>23745866</v>
          </cell>
          <cell r="BJ59">
            <v>23853866</v>
          </cell>
          <cell r="BK59">
            <v>23990866</v>
          </cell>
        </row>
        <row r="60">
          <cell r="A60" t="str">
            <v>SMM_99999_TOT</v>
          </cell>
          <cell r="B60" t="str">
            <v>Total Cuentas Cto. Saldo medio mensual</v>
          </cell>
          <cell r="C60">
            <v>11609942</v>
          </cell>
          <cell r="D60">
            <v>12023375</v>
          </cell>
          <cell r="E60">
            <v>12740452</v>
          </cell>
          <cell r="F60">
            <v>13310202</v>
          </cell>
          <cell r="G60">
            <v>13557233</v>
          </cell>
          <cell r="H60">
            <v>13479616</v>
          </cell>
          <cell r="I60">
            <v>13336937</v>
          </cell>
          <cell r="J60">
            <v>13368366</v>
          </cell>
          <cell r="K60">
            <v>13390366</v>
          </cell>
          <cell r="L60">
            <v>13445366</v>
          </cell>
          <cell r="M60">
            <v>13667866</v>
          </cell>
          <cell r="N60">
            <v>13830366</v>
          </cell>
          <cell r="O60">
            <v>13937866</v>
          </cell>
          <cell r="P60">
            <v>14449366</v>
          </cell>
          <cell r="Q60">
            <v>15116866</v>
          </cell>
          <cell r="R60">
            <v>15498366</v>
          </cell>
          <cell r="S60">
            <v>15735366</v>
          </cell>
          <cell r="T60">
            <v>15756366</v>
          </cell>
          <cell r="U60">
            <v>15789866</v>
          </cell>
          <cell r="V60">
            <v>15948866</v>
          </cell>
          <cell r="W60">
            <v>15971366</v>
          </cell>
          <cell r="X60">
            <v>16016366</v>
          </cell>
          <cell r="Y60">
            <v>16228866</v>
          </cell>
          <cell r="Z60">
            <v>16392366</v>
          </cell>
          <cell r="AA60">
            <v>16501366</v>
          </cell>
          <cell r="AB60">
            <v>17039366</v>
          </cell>
          <cell r="AC60">
            <v>17666866</v>
          </cell>
          <cell r="AD60">
            <v>17968366</v>
          </cell>
          <cell r="AE60">
            <v>18220366</v>
          </cell>
          <cell r="AF60">
            <v>18267366</v>
          </cell>
          <cell r="AG60">
            <v>18301866</v>
          </cell>
          <cell r="AH60">
            <v>18469366</v>
          </cell>
          <cell r="AI60">
            <v>18493366</v>
          </cell>
          <cell r="AJ60">
            <v>18537366</v>
          </cell>
          <cell r="AK60">
            <v>18758866</v>
          </cell>
          <cell r="AL60">
            <v>18931366</v>
          </cell>
          <cell r="AM60">
            <v>19045866</v>
          </cell>
          <cell r="AN60">
            <v>19596366</v>
          </cell>
          <cell r="AO60">
            <v>20161366</v>
          </cell>
          <cell r="AP60">
            <v>20372366</v>
          </cell>
          <cell r="AQ60">
            <v>20630866</v>
          </cell>
          <cell r="AR60">
            <v>20702866</v>
          </cell>
          <cell r="AS60">
            <v>20736866</v>
          </cell>
          <cell r="AT60">
            <v>20904866</v>
          </cell>
          <cell r="AU60">
            <v>20928366</v>
          </cell>
          <cell r="AV60">
            <v>20969366</v>
          </cell>
          <cell r="AW60">
            <v>21190366</v>
          </cell>
          <cell r="AX60">
            <v>21365366</v>
          </cell>
          <cell r="AY60">
            <v>21481366</v>
          </cell>
          <cell r="AZ60">
            <v>22064866</v>
          </cell>
          <cell r="BA60">
            <v>22594366</v>
          </cell>
          <cell r="BB60">
            <v>22724866</v>
          </cell>
          <cell r="BC60">
            <v>23001866</v>
          </cell>
          <cell r="BD60">
            <v>23101866</v>
          </cell>
          <cell r="BE60">
            <v>23137366</v>
          </cell>
          <cell r="BF60">
            <v>23314866</v>
          </cell>
          <cell r="BG60">
            <v>23339866</v>
          </cell>
          <cell r="BH60">
            <v>23381366</v>
          </cell>
          <cell r="BI60">
            <v>23614366</v>
          </cell>
          <cell r="BJ60">
            <v>23799866</v>
          </cell>
          <cell r="BK60">
            <v>23922366</v>
          </cell>
        </row>
        <row r="61">
          <cell r="A61" t="str">
            <v>TIP_99999_TOT</v>
          </cell>
          <cell r="B61" t="str">
            <v>Total Cuentas Cto. Tipo mensual fin mes</v>
          </cell>
          <cell r="C61">
            <v>3.13</v>
          </cell>
          <cell r="D61">
            <v>3.3</v>
          </cell>
          <cell r="E61">
            <v>3.32</v>
          </cell>
          <cell r="F61">
            <v>3.38</v>
          </cell>
          <cell r="G61">
            <v>3.53</v>
          </cell>
          <cell r="H61">
            <v>3.57</v>
          </cell>
          <cell r="I61">
            <v>3.66</v>
          </cell>
          <cell r="J61">
            <v>3.84</v>
          </cell>
          <cell r="K61">
            <v>3.88</v>
          </cell>
          <cell r="L61">
            <v>3.93</v>
          </cell>
          <cell r="M61">
            <v>4.24</v>
          </cell>
          <cell r="N61">
            <v>4.26</v>
          </cell>
          <cell r="O61">
            <v>4.33</v>
          </cell>
          <cell r="P61">
            <v>4.49</v>
          </cell>
          <cell r="Q61">
            <v>4.51</v>
          </cell>
          <cell r="R61">
            <v>4.55</v>
          </cell>
          <cell r="S61">
            <v>4.6900000000000004</v>
          </cell>
          <cell r="T61">
            <v>4.71</v>
          </cell>
          <cell r="U61">
            <v>4.74</v>
          </cell>
          <cell r="V61">
            <v>4.8600000000000003</v>
          </cell>
          <cell r="W61">
            <v>4.87</v>
          </cell>
          <cell r="X61">
            <v>4.87</v>
          </cell>
          <cell r="Y61">
            <v>4.88</v>
          </cell>
          <cell r="Z61">
            <v>4.88</v>
          </cell>
          <cell r="AA61">
            <v>4.8899999999999997</v>
          </cell>
          <cell r="AB61">
            <v>4.8899999999999997</v>
          </cell>
          <cell r="AC61">
            <v>4.8899999999999997</v>
          </cell>
          <cell r="AD61">
            <v>4.9000000000000004</v>
          </cell>
          <cell r="AE61">
            <v>4.9000000000000004</v>
          </cell>
          <cell r="AF61">
            <v>4.91</v>
          </cell>
          <cell r="AG61">
            <v>4.93</v>
          </cell>
          <cell r="AH61">
            <v>4.9800000000000004</v>
          </cell>
          <cell r="AI61">
            <v>4.9800000000000004</v>
          </cell>
          <cell r="AJ61">
            <v>4.99</v>
          </cell>
          <cell r="AK61">
            <v>4.99</v>
          </cell>
          <cell r="AL61">
            <v>4.99</v>
          </cell>
          <cell r="AM61">
            <v>4.99</v>
          </cell>
          <cell r="AN61">
            <v>4.99</v>
          </cell>
          <cell r="AO61">
            <v>5</v>
          </cell>
          <cell r="AP61">
            <v>5.01</v>
          </cell>
          <cell r="AQ61">
            <v>5.03</v>
          </cell>
          <cell r="AR61">
            <v>5.04</v>
          </cell>
          <cell r="AS61">
            <v>5.05</v>
          </cell>
          <cell r="AT61">
            <v>5.0999999999999996</v>
          </cell>
          <cell r="AU61">
            <v>5.0999999999999996</v>
          </cell>
          <cell r="AV61">
            <v>5.0999999999999996</v>
          </cell>
          <cell r="AW61">
            <v>5.0999999999999996</v>
          </cell>
          <cell r="AX61">
            <v>5.1100000000000003</v>
          </cell>
          <cell r="AY61">
            <v>5.1100000000000003</v>
          </cell>
          <cell r="AZ61">
            <v>5.1100000000000003</v>
          </cell>
          <cell r="BA61">
            <v>5.1100000000000003</v>
          </cell>
          <cell r="BB61">
            <v>5.12</v>
          </cell>
          <cell r="BC61">
            <v>5.14</v>
          </cell>
          <cell r="BD61">
            <v>5.14</v>
          </cell>
          <cell r="BE61">
            <v>5.15</v>
          </cell>
          <cell r="BF61">
            <v>5.18</v>
          </cell>
          <cell r="BG61">
            <v>5.18</v>
          </cell>
          <cell r="BH61">
            <v>5.18</v>
          </cell>
          <cell r="BI61">
            <v>5.18</v>
          </cell>
          <cell r="BJ61">
            <v>5.18</v>
          </cell>
          <cell r="BK61">
            <v>5.18</v>
          </cell>
        </row>
      </sheetData>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4700_ICA"/>
      <sheetName val="4700_ICM"/>
      <sheetName val="4700_SMA"/>
      <sheetName val="4700_SMM"/>
      <sheetName val="4700_SPA"/>
      <sheetName val="CONVER"/>
      <sheetName val="EPIGRA"/>
      <sheetName val="DATES"/>
    </sheetNames>
    <sheetDataSet>
      <sheetData sheetId="0"/>
      <sheetData sheetId="1"/>
      <sheetData sheetId="2"/>
      <sheetData sheetId="3"/>
      <sheetData sheetId="4"/>
      <sheetData sheetId="5"/>
      <sheetData sheetId="6">
        <row r="1">
          <cell r="A1" t="str">
            <v>CLAU</v>
          </cell>
          <cell r="B1" t="str">
            <v>INF</v>
          </cell>
          <cell r="C1" t="str">
            <v>LINIA</v>
          </cell>
          <cell r="D1" t="str">
            <v>EPI</v>
          </cell>
          <cell r="E1" t="str">
            <v>APO</v>
          </cell>
          <cell r="F1" t="str">
            <v>NOM_EPI</v>
          </cell>
        </row>
        <row r="2">
          <cell r="A2" t="str">
            <v>4700_00080</v>
          </cell>
          <cell r="B2">
            <v>4700</v>
          </cell>
          <cell r="C2" t="str">
            <v>00080</v>
          </cell>
          <cell r="D2" t="str">
            <v>01.00.00.00.00</v>
          </cell>
          <cell r="E2" t="str">
            <v xml:space="preserve"> </v>
          </cell>
          <cell r="F2" t="str">
            <v>CAJA Y BANCOS CENTRALES</v>
          </cell>
        </row>
        <row r="3">
          <cell r="A3" t="str">
            <v>4700_00160</v>
          </cell>
          <cell r="B3">
            <v>4700</v>
          </cell>
          <cell r="C3" t="str">
            <v>00160</v>
          </cell>
          <cell r="D3" t="str">
            <v>01.01.00.00.00</v>
          </cell>
          <cell r="E3" t="str">
            <v xml:space="preserve"> </v>
          </cell>
          <cell r="F3" t="str">
            <v>CAJA EN EUROS Y MONEDA EXTRANJERA</v>
          </cell>
        </row>
        <row r="4">
          <cell r="A4" t="str">
            <v>4700_00240</v>
          </cell>
          <cell r="B4">
            <v>4700</v>
          </cell>
          <cell r="C4" t="str">
            <v>00240</v>
          </cell>
          <cell r="D4" t="str">
            <v>01.02.00.00.00</v>
          </cell>
          <cell r="E4" t="str">
            <v xml:space="preserve"> </v>
          </cell>
          <cell r="F4" t="str">
            <v>BANCO DE ESPAÑA</v>
          </cell>
        </row>
        <row r="5">
          <cell r="A5" t="str">
            <v>4700_00320</v>
          </cell>
          <cell r="B5">
            <v>4700</v>
          </cell>
          <cell r="C5" t="str">
            <v>00320</v>
          </cell>
          <cell r="D5" t="str">
            <v>01.02.01.00.00</v>
          </cell>
          <cell r="E5" t="str">
            <v xml:space="preserve"> </v>
          </cell>
          <cell r="F5" t="str">
            <v>COEFICIENTE DE CAJA</v>
          </cell>
        </row>
        <row r="6">
          <cell r="A6" t="str">
            <v>4700_00400</v>
          </cell>
          <cell r="B6">
            <v>4700</v>
          </cell>
          <cell r="C6" t="str">
            <v>00400</v>
          </cell>
          <cell r="D6" t="str">
            <v>01.02.02.00.00</v>
          </cell>
          <cell r="E6" t="str">
            <v xml:space="preserve"> </v>
          </cell>
          <cell r="F6" t="str">
            <v>B.E.OTRAS CUENTAS S/RENDIMIENTO</v>
          </cell>
        </row>
        <row r="7">
          <cell r="A7" t="str">
            <v>4700_00480</v>
          </cell>
          <cell r="B7">
            <v>4700</v>
          </cell>
          <cell r="C7" t="str">
            <v>00480</v>
          </cell>
          <cell r="D7" t="str">
            <v>01.02.03.00.00</v>
          </cell>
          <cell r="E7" t="str">
            <v xml:space="preserve"> </v>
          </cell>
          <cell r="F7" t="str">
            <v>B.E. REPOS ACTIVOS</v>
          </cell>
        </row>
        <row r="8">
          <cell r="A8" t="str">
            <v>4700_00560</v>
          </cell>
          <cell r="B8">
            <v>4700</v>
          </cell>
          <cell r="C8" t="str">
            <v>00560</v>
          </cell>
          <cell r="D8" t="str">
            <v>01.02.04.00.00</v>
          </cell>
          <cell r="E8" t="str">
            <v xml:space="preserve"> </v>
          </cell>
          <cell r="F8" t="str">
            <v>B.E. DEPOSITOS CEDIDOS</v>
          </cell>
        </row>
        <row r="9">
          <cell r="A9" t="str">
            <v>4700_00640</v>
          </cell>
          <cell r="B9">
            <v>4700</v>
          </cell>
          <cell r="C9" t="str">
            <v>00640</v>
          </cell>
          <cell r="D9" t="str">
            <v>01.03.00.00.00</v>
          </cell>
          <cell r="E9" t="str">
            <v xml:space="preserve"> </v>
          </cell>
          <cell r="F9" t="str">
            <v>OTROS BANCOS CENTRALES</v>
          </cell>
        </row>
        <row r="10">
          <cell r="A10" t="str">
            <v>4700_00720</v>
          </cell>
          <cell r="B10">
            <v>4700</v>
          </cell>
          <cell r="C10" t="str">
            <v>00720</v>
          </cell>
          <cell r="D10" t="str">
            <v>02.00.00.00.00</v>
          </cell>
          <cell r="E10" t="str">
            <v xml:space="preserve"> </v>
          </cell>
          <cell r="F10" t="str">
            <v>ENTIDADES DE CRÉDITO - ACTIVO</v>
          </cell>
        </row>
        <row r="11">
          <cell r="A11" t="str">
            <v>4700_00800</v>
          </cell>
          <cell r="B11">
            <v>4700</v>
          </cell>
          <cell r="C11" t="str">
            <v>00800</v>
          </cell>
          <cell r="D11" t="str">
            <v>02.01.00.00.00</v>
          </cell>
          <cell r="E11" t="str">
            <v xml:space="preserve"> </v>
          </cell>
          <cell r="F11" t="str">
            <v>CUENTAS MUTUAS EECC - ACTIVAS</v>
          </cell>
        </row>
        <row r="12">
          <cell r="A12" t="str">
            <v>4700_00880</v>
          </cell>
          <cell r="B12">
            <v>4700</v>
          </cell>
          <cell r="C12" t="str">
            <v>00880</v>
          </cell>
          <cell r="D12" t="str">
            <v>02.02.00.00.00</v>
          </cell>
          <cell r="E12" t="str">
            <v xml:space="preserve"> </v>
          </cell>
          <cell r="F12" t="str">
            <v>CUENTAS A PLAZO EECC ACTIVAS</v>
          </cell>
        </row>
        <row r="13">
          <cell r="A13" t="str">
            <v>4700_00960</v>
          </cell>
          <cell r="B13">
            <v>4700</v>
          </cell>
          <cell r="C13" t="str">
            <v>00960</v>
          </cell>
          <cell r="D13" t="str">
            <v>02.02.01.00.00</v>
          </cell>
          <cell r="E13" t="str">
            <v xml:space="preserve"> </v>
          </cell>
          <cell r="F13" t="str">
            <v>DEPÓSITOS CEDIDOS A EECC</v>
          </cell>
        </row>
        <row r="14">
          <cell r="A14" t="str">
            <v>4700_01040</v>
          </cell>
          <cell r="B14">
            <v>4700</v>
          </cell>
          <cell r="C14" t="str">
            <v>01040</v>
          </cell>
          <cell r="D14" t="str">
            <v>02.02.01.01.00</v>
          </cell>
          <cell r="E14" t="str">
            <v xml:space="preserve"> </v>
          </cell>
          <cell r="F14" t="str">
            <v>DEPÓSITOS CEDIDOS A EECC - NO GRUPO</v>
          </cell>
        </row>
        <row r="15">
          <cell r="A15" t="str">
            <v>4700_01120</v>
          </cell>
          <cell r="B15">
            <v>4700</v>
          </cell>
          <cell r="C15" t="str">
            <v>01120</v>
          </cell>
          <cell r="D15" t="str">
            <v>02.02.01.02.00</v>
          </cell>
          <cell r="E15" t="str">
            <v xml:space="preserve"> </v>
          </cell>
          <cell r="F15" t="str">
            <v>DEPÓSITOS CEDIDOS A EECC - GRUPO</v>
          </cell>
        </row>
        <row r="16">
          <cell r="A16" t="str">
            <v>4700_01200</v>
          </cell>
          <cell r="B16">
            <v>4700</v>
          </cell>
          <cell r="C16" t="str">
            <v>01200</v>
          </cell>
          <cell r="D16" t="str">
            <v>02.02.02.00.00</v>
          </cell>
          <cell r="E16" t="str">
            <v xml:space="preserve"> </v>
          </cell>
          <cell r="F16" t="str">
            <v>PRÉSTAMOS A EECC</v>
          </cell>
        </row>
        <row r="17">
          <cell r="A17" t="str">
            <v>4700_01280</v>
          </cell>
          <cell r="B17">
            <v>4700</v>
          </cell>
          <cell r="C17" t="str">
            <v>01280</v>
          </cell>
          <cell r="D17" t="str">
            <v>02.02.03.00.00</v>
          </cell>
          <cell r="E17" t="str">
            <v xml:space="preserve"> </v>
          </cell>
          <cell r="F17" t="str">
            <v>CUENTAS DE CRÉDITO A EECC</v>
          </cell>
        </row>
        <row r="18">
          <cell r="A18" t="str">
            <v>4700_01360</v>
          </cell>
          <cell r="B18">
            <v>4700</v>
          </cell>
          <cell r="C18" t="str">
            <v>01360</v>
          </cell>
          <cell r="D18" t="str">
            <v>02.02.04.00.00</v>
          </cell>
          <cell r="E18" t="str">
            <v xml:space="preserve"> </v>
          </cell>
          <cell r="F18" t="str">
            <v>FACTORING Y CONFIRMING A EECC</v>
          </cell>
        </row>
        <row r="19">
          <cell r="A19" t="str">
            <v>4700_01440</v>
          </cell>
          <cell r="B19">
            <v>4700</v>
          </cell>
          <cell r="C19" t="str">
            <v>01440</v>
          </cell>
          <cell r="D19" t="str">
            <v>02.02.04.01.00</v>
          </cell>
          <cell r="E19" t="str">
            <v xml:space="preserve"> </v>
          </cell>
          <cell r="F19" t="str">
            <v>CARTERA DE FACTORING Y CONFIRMING - EECC</v>
          </cell>
        </row>
        <row r="20">
          <cell r="A20" t="str">
            <v>4700_01450</v>
          </cell>
          <cell r="B20">
            <v>4700</v>
          </cell>
          <cell r="C20" t="str">
            <v>01450</v>
          </cell>
          <cell r="D20" t="str">
            <v>02.02.04.01.01</v>
          </cell>
          <cell r="E20" t="str">
            <v xml:space="preserve"> </v>
          </cell>
          <cell r="F20" t="str">
            <v>CARTERA DE FACTORING Y CONFIRMING CON RECURSO - EECC</v>
          </cell>
        </row>
        <row r="21">
          <cell r="A21" t="str">
            <v>4700_01460</v>
          </cell>
          <cell r="B21">
            <v>4700</v>
          </cell>
          <cell r="C21" t="str">
            <v>01460</v>
          </cell>
          <cell r="D21" t="str">
            <v>02.02.04.01.02</v>
          </cell>
          <cell r="E21" t="str">
            <v xml:space="preserve"> </v>
          </cell>
          <cell r="F21" t="str">
            <v>CARTERA DE FACTORING Y CONFIRMING SIN RECURSO - EECC</v>
          </cell>
        </row>
        <row r="22">
          <cell r="A22" t="str">
            <v>4700_01520</v>
          </cell>
          <cell r="B22">
            <v>4700</v>
          </cell>
          <cell r="C22" t="str">
            <v>01520</v>
          </cell>
          <cell r="D22" t="str">
            <v>02.02.04.02.00</v>
          </cell>
          <cell r="E22" t="str">
            <v xml:space="preserve"> </v>
          </cell>
          <cell r="F22" t="str">
            <v>ACREEDORES POR FACTORING - EECC</v>
          </cell>
        </row>
        <row r="23">
          <cell r="A23" t="str">
            <v>4700_01530</v>
          </cell>
          <cell r="B23">
            <v>4700</v>
          </cell>
          <cell r="C23" t="str">
            <v>01530</v>
          </cell>
          <cell r="D23" t="str">
            <v>02.02.04.02.01</v>
          </cell>
          <cell r="E23" t="str">
            <v xml:space="preserve"> </v>
          </cell>
          <cell r="F23" t="str">
            <v>ACREEDORES POR FACTORING -CON RECURSO- EECC</v>
          </cell>
        </row>
        <row r="24">
          <cell r="A24" t="str">
            <v>4700_01540</v>
          </cell>
          <cell r="B24">
            <v>4700</v>
          </cell>
          <cell r="C24" t="str">
            <v>01540</v>
          </cell>
          <cell r="D24" t="str">
            <v>02.02.04.02.02</v>
          </cell>
          <cell r="E24" t="str">
            <v xml:space="preserve"> </v>
          </cell>
          <cell r="F24" t="str">
            <v>ACREEDORES POR FACTORING -SIN RECURSO- EECC</v>
          </cell>
        </row>
        <row r="25">
          <cell r="A25" t="str">
            <v>4700_01600</v>
          </cell>
          <cell r="B25">
            <v>4700</v>
          </cell>
          <cell r="C25" t="str">
            <v>01600</v>
          </cell>
          <cell r="D25" t="str">
            <v>02.02.05.00.00</v>
          </cell>
          <cell r="E25" t="str">
            <v xml:space="preserve"> </v>
          </cell>
          <cell r="F25" t="str">
            <v>LEASING A ECC</v>
          </cell>
        </row>
        <row r="26">
          <cell r="A26" t="str">
            <v>4700_01680</v>
          </cell>
          <cell r="B26">
            <v>4700</v>
          </cell>
          <cell r="C26" t="str">
            <v>01680</v>
          </cell>
          <cell r="D26" t="str">
            <v>02.02.06.00.00</v>
          </cell>
          <cell r="E26" t="str">
            <v xml:space="preserve"> </v>
          </cell>
          <cell r="F26" t="str">
            <v>OTRAS INVERSIONES CREDITICIAS A EECC</v>
          </cell>
        </row>
        <row r="27">
          <cell r="A27" t="str">
            <v>4700_01760</v>
          </cell>
          <cell r="B27">
            <v>4700</v>
          </cell>
          <cell r="C27" t="str">
            <v>01760</v>
          </cell>
          <cell r="D27" t="str">
            <v>02.03.00.00.00</v>
          </cell>
          <cell r="E27" t="str">
            <v xml:space="preserve"> </v>
          </cell>
          <cell r="F27" t="str">
            <v>ACTIVOS FINANCIEROS HÍBRIDOS - EECC</v>
          </cell>
        </row>
        <row r="28">
          <cell r="A28" t="str">
            <v>4700_01770</v>
          </cell>
          <cell r="B28">
            <v>4700</v>
          </cell>
          <cell r="C28" t="str">
            <v>01770</v>
          </cell>
          <cell r="D28" t="str">
            <v>02.03.01.00.00</v>
          </cell>
          <cell r="E28" t="str">
            <v xml:space="preserve"> </v>
          </cell>
          <cell r="F28" t="str">
            <v>ACTIVOS FINANCIEROS HÍBRIDOS - A COSTE AMORTIZADO EECC</v>
          </cell>
        </row>
        <row r="29">
          <cell r="A29" t="str">
            <v>4700_01780</v>
          </cell>
          <cell r="B29">
            <v>4700</v>
          </cell>
          <cell r="C29" t="str">
            <v>01780</v>
          </cell>
          <cell r="D29" t="str">
            <v>02.03.01.01.00</v>
          </cell>
          <cell r="E29" t="str">
            <v xml:space="preserve"> </v>
          </cell>
          <cell r="F29" t="str">
            <v>AF HÍBRIDOS A COSTE AMORT. - CAPITAL GARANTIZADO EECC</v>
          </cell>
        </row>
        <row r="30">
          <cell r="A30" t="str">
            <v>4700_01790</v>
          </cell>
          <cell r="B30">
            <v>4700</v>
          </cell>
          <cell r="C30" t="str">
            <v>01790</v>
          </cell>
          <cell r="D30" t="str">
            <v>02.03.01.02.00</v>
          </cell>
          <cell r="E30" t="str">
            <v xml:space="preserve"> </v>
          </cell>
          <cell r="F30" t="str">
            <v>AF HÍBRIDOS A COSTE AMORT. - CON DERIVADO INCORP. EECC</v>
          </cell>
        </row>
        <row r="31">
          <cell r="A31" t="str">
            <v>4700_01800</v>
          </cell>
          <cell r="B31">
            <v>4700</v>
          </cell>
          <cell r="C31" t="str">
            <v>01800</v>
          </cell>
          <cell r="D31" t="str">
            <v>02.03.01.03.00</v>
          </cell>
          <cell r="E31" t="str">
            <v xml:space="preserve"> </v>
          </cell>
          <cell r="F31" t="str">
            <v>AF HÍBRIDOS A COSTE AMORT. - RESTO EECC</v>
          </cell>
        </row>
        <row r="32">
          <cell r="A32" t="str">
            <v>4700_01810</v>
          </cell>
          <cell r="B32">
            <v>4700</v>
          </cell>
          <cell r="C32" t="str">
            <v>01810</v>
          </cell>
          <cell r="D32" t="str">
            <v>02.03.02.00.00</v>
          </cell>
          <cell r="E32" t="str">
            <v xml:space="preserve"> </v>
          </cell>
          <cell r="F32" t="str">
            <v>ACTIVOS FINANC HÍBRIDOS - A MERCADO CONTRA RDOS EECC</v>
          </cell>
        </row>
        <row r="33">
          <cell r="A33" t="str">
            <v>4700_01820</v>
          </cell>
          <cell r="B33">
            <v>4700</v>
          </cell>
          <cell r="C33" t="str">
            <v>01820</v>
          </cell>
          <cell r="D33" t="str">
            <v>02.03.02.01.00</v>
          </cell>
          <cell r="E33" t="str">
            <v xml:space="preserve"> </v>
          </cell>
          <cell r="F33" t="str">
            <v>AF HÍBRIDOS A MERC CONTRA RDOS -CAPITAL GZADO EECC</v>
          </cell>
        </row>
        <row r="34">
          <cell r="A34" t="str">
            <v>4700_01830</v>
          </cell>
          <cell r="B34">
            <v>4700</v>
          </cell>
          <cell r="C34" t="str">
            <v>01830</v>
          </cell>
          <cell r="D34" t="str">
            <v>02.03.02.02.00</v>
          </cell>
          <cell r="E34" t="str">
            <v xml:space="preserve"> </v>
          </cell>
          <cell r="F34" t="str">
            <v>AF HÍBRIDOS A MERC CONTRA RDOS -CON DERIV INCORP. EECC</v>
          </cell>
        </row>
        <row r="35">
          <cell r="A35" t="str">
            <v>4700_01835</v>
          </cell>
          <cell r="B35">
            <v>4700</v>
          </cell>
          <cell r="C35" t="str">
            <v>01835</v>
          </cell>
          <cell r="D35" t="str">
            <v>02.03.02.03.00</v>
          </cell>
          <cell r="E35" t="str">
            <v xml:space="preserve"> </v>
          </cell>
          <cell r="F35" t="str">
            <v>AF HÍBRIDOS A MERCADO CONTRA RDOS. - RESTO EECC</v>
          </cell>
        </row>
        <row r="36">
          <cell r="A36" t="str">
            <v>4700_01840</v>
          </cell>
          <cell r="B36">
            <v>4700</v>
          </cell>
          <cell r="C36" t="str">
            <v>01840</v>
          </cell>
          <cell r="D36" t="str">
            <v>02.04.00.00.00</v>
          </cell>
          <cell r="E36" t="str">
            <v xml:space="preserve"> </v>
          </cell>
          <cell r="F36" t="str">
            <v>ADQUISICIÓN TEMPORAL DE ACTIVOS - EECC</v>
          </cell>
        </row>
        <row r="37">
          <cell r="A37" t="str">
            <v>4700_01920</v>
          </cell>
          <cell r="B37">
            <v>4700</v>
          </cell>
          <cell r="C37" t="str">
            <v>01920</v>
          </cell>
          <cell r="D37" t="str">
            <v>02.04.01.00.00</v>
          </cell>
          <cell r="E37" t="str">
            <v xml:space="preserve"> </v>
          </cell>
          <cell r="F37" t="str">
            <v>ADQUISICIÓN TEMPORAL LETRAS DEL TESORO - EECC</v>
          </cell>
        </row>
        <row r="38">
          <cell r="A38" t="str">
            <v>4700_02000</v>
          </cell>
          <cell r="B38">
            <v>4700</v>
          </cell>
          <cell r="C38" t="str">
            <v>02000</v>
          </cell>
          <cell r="D38" t="str">
            <v>02.04.02.00.00</v>
          </cell>
          <cell r="E38" t="str">
            <v xml:space="preserve"> </v>
          </cell>
          <cell r="F38" t="str">
            <v>ADQUISICIÓN TEMPORAL DEUDA PÚBLICA - EECC</v>
          </cell>
        </row>
        <row r="39">
          <cell r="A39" t="str">
            <v>4700_02080</v>
          </cell>
          <cell r="B39">
            <v>4700</v>
          </cell>
          <cell r="C39" t="str">
            <v>02080</v>
          </cell>
          <cell r="D39" t="str">
            <v>02.04.03.00.00</v>
          </cell>
          <cell r="E39" t="str">
            <v xml:space="preserve"> </v>
          </cell>
          <cell r="F39" t="str">
            <v>ADQUISICIÓN TEMPORAL ACTIVOS RENTA FIJA - EECC</v>
          </cell>
        </row>
        <row r="40">
          <cell r="A40" t="str">
            <v>4700_02160</v>
          </cell>
          <cell r="B40">
            <v>4700</v>
          </cell>
          <cell r="C40" t="str">
            <v>02160</v>
          </cell>
          <cell r="D40" t="str">
            <v>02.05.00.00.00</v>
          </cell>
          <cell r="E40" t="str">
            <v xml:space="preserve"> </v>
          </cell>
          <cell r="F40" t="str">
            <v>OTRAS CUENTAS EECC ACTIVAS</v>
          </cell>
        </row>
        <row r="41">
          <cell r="A41" t="str">
            <v>4700_02240</v>
          </cell>
          <cell r="B41">
            <v>4700</v>
          </cell>
          <cell r="C41" t="str">
            <v>02240</v>
          </cell>
          <cell r="D41" t="str">
            <v>02.05.01.00.00</v>
          </cell>
          <cell r="E41" t="str">
            <v xml:space="preserve"> </v>
          </cell>
          <cell r="F41" t="str">
            <v>DEPÓSITOS ENTREGADOS GARANTÍA DE CONTRATOS COLATERALES</v>
          </cell>
        </row>
        <row r="42">
          <cell r="A42" t="str">
            <v>4700_02320</v>
          </cell>
          <cell r="B42">
            <v>4700</v>
          </cell>
          <cell r="C42" t="str">
            <v>02320</v>
          </cell>
          <cell r="D42" t="str">
            <v>02.05.02.00.00</v>
          </cell>
          <cell r="E42" t="str">
            <v xml:space="preserve"> </v>
          </cell>
          <cell r="F42" t="str">
            <v>EXCEDIDOS Y DESCUBIERTOS EECC</v>
          </cell>
        </row>
        <row r="43">
          <cell r="A43" t="str">
            <v>4700_02400</v>
          </cell>
          <cell r="B43">
            <v>4700</v>
          </cell>
          <cell r="C43" t="str">
            <v>02400</v>
          </cell>
          <cell r="D43" t="str">
            <v>02.05.03.00.00</v>
          </cell>
          <cell r="E43" t="str">
            <v xml:space="preserve"> </v>
          </cell>
          <cell r="F43" t="str">
            <v>OTRAS CUENTAS EECC ACTIVAS - CON RENDIMIENTO</v>
          </cell>
        </row>
        <row r="44">
          <cell r="A44" t="str">
            <v>4700_02480</v>
          </cell>
          <cell r="B44">
            <v>4700</v>
          </cell>
          <cell r="C44" t="str">
            <v>02480</v>
          </cell>
          <cell r="D44" t="str">
            <v>02.05.04.00.00</v>
          </cell>
          <cell r="E44" t="str">
            <v xml:space="preserve"> </v>
          </cell>
          <cell r="F44" t="str">
            <v>OTRAS CUENTAS EECC ACTIVAS - SIN RENDIMIENTO</v>
          </cell>
        </row>
        <row r="45">
          <cell r="A45" t="str">
            <v>4700_02555</v>
          </cell>
          <cell r="B45">
            <v>4700</v>
          </cell>
          <cell r="C45" t="str">
            <v>02555</v>
          </cell>
          <cell r="D45" t="str">
            <v>02.05.05.00.00</v>
          </cell>
          <cell r="E45" t="str">
            <v xml:space="preserve"> </v>
          </cell>
          <cell r="F45" t="str">
            <v>DEPOSITOS GARANTIA MERCADOS FINANCIEROS CON RENDIMIENTO</v>
          </cell>
        </row>
        <row r="46">
          <cell r="A46" t="str">
            <v>4700_02560</v>
          </cell>
          <cell r="B46">
            <v>4700</v>
          </cell>
          <cell r="C46" t="str">
            <v>02560</v>
          </cell>
          <cell r="D46" t="str">
            <v>02.05.06.00.00</v>
          </cell>
          <cell r="E46" t="str">
            <v xml:space="preserve"> </v>
          </cell>
          <cell r="F46" t="str">
            <v>INVERSIONES CREDITICIAS IMPAGADAS EECC</v>
          </cell>
        </row>
        <row r="47">
          <cell r="A47" t="str">
            <v>4700_02640</v>
          </cell>
          <cell r="B47">
            <v>4700</v>
          </cell>
          <cell r="C47" t="str">
            <v>02640</v>
          </cell>
          <cell r="D47" t="str">
            <v>02.06.00.00.00</v>
          </cell>
          <cell r="E47" t="str">
            <v xml:space="preserve"> </v>
          </cell>
          <cell r="F47" t="str">
            <v>COMISIONES EECC - ACTIVO</v>
          </cell>
        </row>
        <row r="48">
          <cell r="A48" t="str">
            <v>4700_02720</v>
          </cell>
          <cell r="B48">
            <v>4700</v>
          </cell>
          <cell r="C48" t="str">
            <v>02720</v>
          </cell>
          <cell r="D48" t="str">
            <v>02.06.01.00.00</v>
          </cell>
          <cell r="E48" t="str">
            <v xml:space="preserve"> </v>
          </cell>
          <cell r="F48" t="str">
            <v>COMISIONES EECC - CUENTAS A PLAZO ACTIVAS</v>
          </cell>
        </row>
        <row r="49">
          <cell r="A49" t="str">
            <v>4700_02800</v>
          </cell>
          <cell r="B49">
            <v>4700</v>
          </cell>
          <cell r="C49" t="str">
            <v>02800</v>
          </cell>
          <cell r="D49" t="str">
            <v>02.06.02.00.00</v>
          </cell>
          <cell r="E49" t="str">
            <v xml:space="preserve"> </v>
          </cell>
          <cell r="F49" t="str">
            <v>COMISIONES EECC - OTRAS CUENTAS ACTIVAS</v>
          </cell>
        </row>
        <row r="50">
          <cell r="A50" t="str">
            <v>4700_02880</v>
          </cell>
          <cell r="B50">
            <v>4700</v>
          </cell>
          <cell r="C50" t="str">
            <v>02880</v>
          </cell>
          <cell r="D50" t="str">
            <v>02.99.00.00.00</v>
          </cell>
          <cell r="E50" t="str">
            <v xml:space="preserve"> </v>
          </cell>
          <cell r="F50" t="str">
            <v>RECTIFICACIÓN PRODUCTOS INTERBANCARIO</v>
          </cell>
        </row>
        <row r="51">
          <cell r="A51" t="str">
            <v>4700_02960</v>
          </cell>
          <cell r="B51">
            <v>4700</v>
          </cell>
          <cell r="C51" t="str">
            <v>02960</v>
          </cell>
          <cell r="D51" t="str">
            <v>03.00.00.00.00</v>
          </cell>
          <cell r="E51" t="str">
            <v xml:space="preserve"> </v>
          </cell>
          <cell r="F51" t="str">
            <v>OPS.ACTIVAS MERCADO MONETARIO - ENTIDADES CONTRAPARTIDA</v>
          </cell>
        </row>
        <row r="52">
          <cell r="A52" t="str">
            <v>4700_03040</v>
          </cell>
          <cell r="B52">
            <v>4700</v>
          </cell>
          <cell r="C52" t="str">
            <v>03040</v>
          </cell>
          <cell r="D52" t="str">
            <v>03.01.00.00.00</v>
          </cell>
          <cell r="E52" t="str">
            <v xml:space="preserve"> </v>
          </cell>
          <cell r="F52" t="str">
            <v>ENT.CONTRAPARTIDA - ADQUISICIÓN TEMPORAL DE ACTIVOS</v>
          </cell>
        </row>
        <row r="53">
          <cell r="A53" t="str">
            <v>4700_03120</v>
          </cell>
          <cell r="B53">
            <v>4700</v>
          </cell>
          <cell r="C53" t="str">
            <v>03120</v>
          </cell>
          <cell r="D53" t="str">
            <v>03.99.00.00.00</v>
          </cell>
          <cell r="E53" t="str">
            <v xml:space="preserve"> </v>
          </cell>
          <cell r="F53" t="str">
            <v>RECTIF. PROD. OPS.COBERT. ENT.DE CONTRAPART - ACTIVO</v>
          </cell>
        </row>
        <row r="54">
          <cell r="A54" t="str">
            <v>4700_03200</v>
          </cell>
          <cell r="B54">
            <v>4700</v>
          </cell>
          <cell r="C54" t="str">
            <v>03200</v>
          </cell>
          <cell r="D54" t="str">
            <v>04.00.00.00.00</v>
          </cell>
          <cell r="E54" t="str">
            <v xml:space="preserve"> </v>
          </cell>
          <cell r="F54" t="str">
            <v>CRÉDITO AL SECTOR PÚBLICO</v>
          </cell>
        </row>
        <row r="55">
          <cell r="A55" t="str">
            <v>4700_03280</v>
          </cell>
          <cell r="B55">
            <v>4700</v>
          </cell>
          <cell r="C55" t="str">
            <v>03280</v>
          </cell>
          <cell r="D55" t="str">
            <v>04.01.00.00.00</v>
          </cell>
          <cell r="E55" t="str">
            <v xml:space="preserve"> </v>
          </cell>
          <cell r="F55" t="str">
            <v>PRÉSTAMOS A AAPP</v>
          </cell>
        </row>
        <row r="56">
          <cell r="A56" t="str">
            <v>4700_03360</v>
          </cell>
          <cell r="B56">
            <v>4700</v>
          </cell>
          <cell r="C56" t="str">
            <v>03360</v>
          </cell>
          <cell r="D56" t="str">
            <v>04.01.01.00.00</v>
          </cell>
          <cell r="E56" t="str">
            <v xml:space="preserve"> </v>
          </cell>
          <cell r="F56" t="str">
            <v>PRÉSTAMOS - AAPP-SR</v>
          </cell>
        </row>
        <row r="57">
          <cell r="A57" t="str">
            <v>4700_03440</v>
          </cell>
          <cell r="B57">
            <v>4700</v>
          </cell>
          <cell r="C57" t="str">
            <v>03440</v>
          </cell>
          <cell r="D57" t="str">
            <v>04.01.02.00.00</v>
          </cell>
          <cell r="E57" t="str">
            <v xml:space="preserve"> </v>
          </cell>
          <cell r="F57" t="str">
            <v>PRÉSTAMOS - AAPP-SNR</v>
          </cell>
        </row>
        <row r="58">
          <cell r="A58" t="str">
            <v>4700_03520</v>
          </cell>
          <cell r="B58">
            <v>4700</v>
          </cell>
          <cell r="C58" t="str">
            <v>03520</v>
          </cell>
          <cell r="D58" t="str">
            <v>04.02.00.00.00</v>
          </cell>
          <cell r="E58" t="str">
            <v xml:space="preserve"> </v>
          </cell>
          <cell r="F58" t="str">
            <v>CUENTAS DE CRÉDITO A AAPP</v>
          </cell>
        </row>
        <row r="59">
          <cell r="A59" t="str">
            <v>4700_03600</v>
          </cell>
          <cell r="B59">
            <v>4700</v>
          </cell>
          <cell r="C59" t="str">
            <v>03600</v>
          </cell>
          <cell r="D59" t="str">
            <v>04.02.01.00.00</v>
          </cell>
          <cell r="E59" t="str">
            <v xml:space="preserve"> </v>
          </cell>
          <cell r="F59" t="str">
            <v>CUENTAS DE CRÉDITO - AAPP-SR</v>
          </cell>
        </row>
        <row r="60">
          <cell r="A60" t="str">
            <v>4700_03680</v>
          </cell>
          <cell r="B60">
            <v>4700</v>
          </cell>
          <cell r="C60" t="str">
            <v>03680</v>
          </cell>
          <cell r="D60" t="str">
            <v>04.02.02.00.00</v>
          </cell>
          <cell r="E60" t="str">
            <v xml:space="preserve"> </v>
          </cell>
          <cell r="F60" t="str">
            <v>CUENTAS DE CRÉDITO - AAPP-SNR</v>
          </cell>
        </row>
        <row r="61">
          <cell r="A61" t="str">
            <v>4700_03760</v>
          </cell>
          <cell r="B61">
            <v>4700</v>
          </cell>
          <cell r="C61" t="str">
            <v>03760</v>
          </cell>
          <cell r="D61" t="str">
            <v>04.03.00.00.00</v>
          </cell>
          <cell r="E61" t="str">
            <v xml:space="preserve"> </v>
          </cell>
          <cell r="F61" t="str">
            <v>CRÉDITO COMERCIAL A AAPP</v>
          </cell>
        </row>
        <row r="62">
          <cell r="A62" t="str">
            <v>4700_03840</v>
          </cell>
          <cell r="B62">
            <v>4700</v>
          </cell>
          <cell r="C62" t="str">
            <v>03840</v>
          </cell>
          <cell r="D62" t="str">
            <v>04.03.01.00.00</v>
          </cell>
          <cell r="E62" t="str">
            <v xml:space="preserve"> </v>
          </cell>
          <cell r="F62" t="str">
            <v>FACTORING Y CONFIRMING - AAPP</v>
          </cell>
        </row>
        <row r="63">
          <cell r="A63" t="str">
            <v>4700_03920</v>
          </cell>
          <cell r="B63">
            <v>4700</v>
          </cell>
          <cell r="C63" t="str">
            <v>03920</v>
          </cell>
          <cell r="D63" t="str">
            <v>04.03.01.01.00</v>
          </cell>
          <cell r="E63" t="str">
            <v xml:space="preserve"> </v>
          </cell>
          <cell r="F63" t="str">
            <v>CARTERA DE FACTORING Y CONFIRMING - AAPP-SR</v>
          </cell>
        </row>
        <row r="64">
          <cell r="A64" t="str">
            <v>4700_03930</v>
          </cell>
          <cell r="B64">
            <v>4700</v>
          </cell>
          <cell r="C64" t="str">
            <v>03930</v>
          </cell>
          <cell r="D64" t="str">
            <v>04.03.01.01.01</v>
          </cell>
          <cell r="E64" t="str">
            <v xml:space="preserve"> </v>
          </cell>
          <cell r="F64" t="str">
            <v>CARTERA DE FACT Y CONFIRM - CON RECURSO - AAPP-SR</v>
          </cell>
        </row>
        <row r="65">
          <cell r="A65" t="str">
            <v>4700_03940</v>
          </cell>
          <cell r="B65">
            <v>4700</v>
          </cell>
          <cell r="C65" t="str">
            <v>03940</v>
          </cell>
          <cell r="D65" t="str">
            <v>04.03.01.01.02</v>
          </cell>
          <cell r="E65" t="str">
            <v xml:space="preserve"> </v>
          </cell>
          <cell r="F65" t="str">
            <v>CARTERA DE FACT Y CONFIRM - SIN RECURSO -AAPP-SR</v>
          </cell>
        </row>
        <row r="66">
          <cell r="A66" t="str">
            <v>4700_04000</v>
          </cell>
          <cell r="B66">
            <v>4700</v>
          </cell>
          <cell r="C66" t="str">
            <v>04000</v>
          </cell>
          <cell r="D66" t="str">
            <v>04.03.01.02.00</v>
          </cell>
          <cell r="E66" t="str">
            <v xml:space="preserve"> </v>
          </cell>
          <cell r="F66" t="str">
            <v>ACREEDORES POR FACTORING - AAPP-SR</v>
          </cell>
        </row>
        <row r="67">
          <cell r="A67" t="str">
            <v>4700_04010</v>
          </cell>
          <cell r="B67">
            <v>4700</v>
          </cell>
          <cell r="C67" t="str">
            <v>04010</v>
          </cell>
          <cell r="D67" t="str">
            <v>04.03.01.02.01</v>
          </cell>
          <cell r="E67" t="str">
            <v xml:space="preserve"> </v>
          </cell>
          <cell r="F67" t="str">
            <v>ACREEDORES POR FACTORING - CON RECURSO -AAPP-SR</v>
          </cell>
        </row>
        <row r="68">
          <cell r="A68" t="str">
            <v>4700_04020</v>
          </cell>
          <cell r="B68">
            <v>4700</v>
          </cell>
          <cell r="C68" t="str">
            <v>04020</v>
          </cell>
          <cell r="D68" t="str">
            <v>04.03.01.02.02</v>
          </cell>
          <cell r="E68" t="str">
            <v xml:space="preserve"> </v>
          </cell>
          <cell r="F68" t="str">
            <v>ACREEDORES POR FACTORING - SIN RECURSO -AAPP-SR</v>
          </cell>
        </row>
        <row r="69">
          <cell r="A69" t="str">
            <v>4700_04080</v>
          </cell>
          <cell r="B69">
            <v>4700</v>
          </cell>
          <cell r="C69" t="str">
            <v>04080</v>
          </cell>
          <cell r="D69" t="str">
            <v>04.03.01.03.00</v>
          </cell>
          <cell r="E69" t="str">
            <v xml:space="preserve"> </v>
          </cell>
          <cell r="F69" t="str">
            <v>CARTERA DE FACTORING Y CONFIRMING - AAPP-SNR</v>
          </cell>
        </row>
        <row r="70">
          <cell r="A70" t="str">
            <v>4700_04090</v>
          </cell>
          <cell r="B70">
            <v>4700</v>
          </cell>
          <cell r="C70" t="str">
            <v>04090</v>
          </cell>
          <cell r="D70" t="str">
            <v>04.03.01.03.01</v>
          </cell>
          <cell r="E70" t="str">
            <v xml:space="preserve"> </v>
          </cell>
          <cell r="F70" t="str">
            <v>CARTERA DE FACT Y CONFIRM - CON RECURSO - AAPP-SNR</v>
          </cell>
        </row>
        <row r="71">
          <cell r="A71" t="str">
            <v>4700_04100</v>
          </cell>
          <cell r="B71">
            <v>4700</v>
          </cell>
          <cell r="C71" t="str">
            <v>04100</v>
          </cell>
          <cell r="D71" t="str">
            <v>04.03.01.03.02</v>
          </cell>
          <cell r="E71" t="str">
            <v xml:space="preserve"> </v>
          </cell>
          <cell r="F71" t="str">
            <v>CARTERA DE FACT Y CONFIRM - SIN RECURSO -AAPP-SNR</v>
          </cell>
        </row>
        <row r="72">
          <cell r="A72" t="str">
            <v>4700_04160</v>
          </cell>
          <cell r="B72">
            <v>4700</v>
          </cell>
          <cell r="C72" t="str">
            <v>04160</v>
          </cell>
          <cell r="D72" t="str">
            <v>04.03.01.04.00</v>
          </cell>
          <cell r="E72" t="str">
            <v xml:space="preserve"> </v>
          </cell>
          <cell r="F72" t="str">
            <v>ACREEDORES POR FACTORING - AAPP-SNR</v>
          </cell>
        </row>
        <row r="73">
          <cell r="A73" t="str">
            <v>4700_04170</v>
          </cell>
          <cell r="B73">
            <v>4700</v>
          </cell>
          <cell r="C73" t="str">
            <v>04170</v>
          </cell>
          <cell r="D73" t="str">
            <v>04.03.01.04.01</v>
          </cell>
          <cell r="E73" t="str">
            <v xml:space="preserve"> </v>
          </cell>
          <cell r="F73" t="str">
            <v>ACREEDORES POR FACTORING - CON RECURSO -AAPP-SNR</v>
          </cell>
        </row>
        <row r="74">
          <cell r="A74" t="str">
            <v>4700_04180</v>
          </cell>
          <cell r="B74">
            <v>4700</v>
          </cell>
          <cell r="C74" t="str">
            <v>04180</v>
          </cell>
          <cell r="D74" t="str">
            <v>04.03.01.04.02</v>
          </cell>
          <cell r="E74" t="str">
            <v xml:space="preserve"> </v>
          </cell>
          <cell r="F74" t="str">
            <v>ACREEDORES POR FACTORING - SIN RECURSO -AAPP-SNR</v>
          </cell>
        </row>
        <row r="75">
          <cell r="A75" t="str">
            <v>4700_04240</v>
          </cell>
          <cell r="B75">
            <v>4700</v>
          </cell>
          <cell r="C75" t="str">
            <v>04240</v>
          </cell>
          <cell r="D75" t="str">
            <v>04.04.00.00.00</v>
          </cell>
          <cell r="E75" t="str">
            <v xml:space="preserve"> </v>
          </cell>
          <cell r="F75" t="str">
            <v>LEASING A AAPP</v>
          </cell>
        </row>
        <row r="76">
          <cell r="A76" t="str">
            <v>4700_04320</v>
          </cell>
          <cell r="B76">
            <v>4700</v>
          </cell>
          <cell r="C76" t="str">
            <v>04320</v>
          </cell>
          <cell r="D76" t="str">
            <v>04.04.01.00.00</v>
          </cell>
          <cell r="E76" t="str">
            <v xml:space="preserve"> </v>
          </cell>
          <cell r="F76" t="str">
            <v>LEASING - AAPP-SR</v>
          </cell>
        </row>
        <row r="77">
          <cell r="A77" t="str">
            <v>4700_04400</v>
          </cell>
          <cell r="B77">
            <v>4700</v>
          </cell>
          <cell r="C77" t="str">
            <v>04400</v>
          </cell>
          <cell r="D77" t="str">
            <v>04.04.02.00.00</v>
          </cell>
          <cell r="E77" t="str">
            <v xml:space="preserve"> </v>
          </cell>
          <cell r="F77" t="str">
            <v>LEASING - AAPP-SNR</v>
          </cell>
        </row>
        <row r="78">
          <cell r="A78" t="str">
            <v>4700_04480</v>
          </cell>
          <cell r="B78">
            <v>4700</v>
          </cell>
          <cell r="C78" t="str">
            <v>04480</v>
          </cell>
          <cell r="D78" t="str">
            <v>04.05.00.00.00</v>
          </cell>
          <cell r="E78" t="str">
            <v xml:space="preserve"> </v>
          </cell>
          <cell r="F78" t="str">
            <v>EXCEDIDOS Y DESCUBIERTOS DE AAPP</v>
          </cell>
        </row>
        <row r="79">
          <cell r="A79" t="str">
            <v>4700_04560</v>
          </cell>
          <cell r="B79">
            <v>4700</v>
          </cell>
          <cell r="C79" t="str">
            <v>04560</v>
          </cell>
          <cell r="D79" t="str">
            <v>04.05.01.00.00</v>
          </cell>
          <cell r="E79" t="str">
            <v xml:space="preserve"> </v>
          </cell>
          <cell r="F79" t="str">
            <v>DESCUBIERTOS PACTADOS DE AAPP</v>
          </cell>
        </row>
        <row r="80">
          <cell r="A80" t="str">
            <v>4700_04640</v>
          </cell>
          <cell r="B80">
            <v>4700</v>
          </cell>
          <cell r="C80" t="str">
            <v>04640</v>
          </cell>
          <cell r="D80" t="str">
            <v>04.05.01.01.00</v>
          </cell>
          <cell r="E80" t="str">
            <v xml:space="preserve"> </v>
          </cell>
          <cell r="F80" t="str">
            <v>DESCUBIERTOS PACTADOS - AAPP-SR</v>
          </cell>
        </row>
        <row r="81">
          <cell r="A81" t="str">
            <v>4700_04720</v>
          </cell>
          <cell r="B81">
            <v>4700</v>
          </cell>
          <cell r="C81" t="str">
            <v>04720</v>
          </cell>
          <cell r="D81" t="str">
            <v>04.05.01.02.00</v>
          </cell>
          <cell r="E81" t="str">
            <v xml:space="preserve"> </v>
          </cell>
          <cell r="F81" t="str">
            <v>DESCUBIERTOS PACTADOS - AAPP-SNR</v>
          </cell>
        </row>
        <row r="82">
          <cell r="A82" t="str">
            <v>4700_04800</v>
          </cell>
          <cell r="B82">
            <v>4700</v>
          </cell>
          <cell r="C82" t="str">
            <v>04800</v>
          </cell>
          <cell r="D82" t="str">
            <v>04.05.02.00.00</v>
          </cell>
          <cell r="E82" t="str">
            <v xml:space="preserve"> </v>
          </cell>
          <cell r="F82" t="str">
            <v>EXCEDIDOS Y DESCUBIERTOS NO PACTADOS DE AAPP</v>
          </cell>
        </row>
        <row r="83">
          <cell r="A83" t="str">
            <v>4700_04880</v>
          </cell>
          <cell r="B83">
            <v>4700</v>
          </cell>
          <cell r="C83" t="str">
            <v>04880</v>
          </cell>
          <cell r="D83" t="str">
            <v>04.05.02.01.00</v>
          </cell>
          <cell r="E83" t="str">
            <v xml:space="preserve"> </v>
          </cell>
          <cell r="F83" t="str">
            <v>EXCEDIDOS Y DESCUBIERTOS NO PACTADOS - AAPP-SR</v>
          </cell>
        </row>
        <row r="84">
          <cell r="A84" t="str">
            <v>4700_04960</v>
          </cell>
          <cell r="B84">
            <v>4700</v>
          </cell>
          <cell r="C84" t="str">
            <v>04960</v>
          </cell>
          <cell r="D84" t="str">
            <v>04.05.02.02.00</v>
          </cell>
          <cell r="E84" t="str">
            <v xml:space="preserve"> </v>
          </cell>
          <cell r="F84" t="str">
            <v>EXCEDIDOS Y DESCUBIERTOS NO PACTADOS - AAPP-SNR</v>
          </cell>
        </row>
        <row r="85">
          <cell r="A85" t="str">
            <v>4700_05040</v>
          </cell>
          <cell r="B85">
            <v>4700</v>
          </cell>
          <cell r="C85" t="str">
            <v>05040</v>
          </cell>
          <cell r="D85" t="str">
            <v>04.06.00.00.00</v>
          </cell>
          <cell r="E85" t="str">
            <v xml:space="preserve"> </v>
          </cell>
          <cell r="F85" t="str">
            <v>DEUDORES DIVERSOS DE AAPP</v>
          </cell>
        </row>
        <row r="86">
          <cell r="A86" t="str">
            <v>4700_05120</v>
          </cell>
          <cell r="B86">
            <v>4700</v>
          </cell>
          <cell r="C86" t="str">
            <v>05120</v>
          </cell>
          <cell r="D86" t="str">
            <v>04.06.01.00.00</v>
          </cell>
          <cell r="E86" t="str">
            <v xml:space="preserve"> </v>
          </cell>
          <cell r="F86" t="str">
            <v>DEUDORES DIVERSOS CON RENDIMIENTO DE AAPP</v>
          </cell>
        </row>
        <row r="87">
          <cell r="A87" t="str">
            <v>4700_05200</v>
          </cell>
          <cell r="B87">
            <v>4700</v>
          </cell>
          <cell r="C87" t="str">
            <v>05200</v>
          </cell>
          <cell r="D87" t="str">
            <v>04.06.01.01.00</v>
          </cell>
          <cell r="E87" t="str">
            <v xml:space="preserve"> </v>
          </cell>
          <cell r="F87" t="str">
            <v>DEUDORES DIVERSOS CON RENDIMIENTO - AAPP-SR</v>
          </cell>
        </row>
        <row r="88">
          <cell r="A88" t="str">
            <v>4700_05280</v>
          </cell>
          <cell r="B88">
            <v>4700</v>
          </cell>
          <cell r="C88" t="str">
            <v>05280</v>
          </cell>
          <cell r="D88" t="str">
            <v>04.06.01.02.00</v>
          </cell>
          <cell r="E88" t="str">
            <v xml:space="preserve"> </v>
          </cell>
          <cell r="F88" t="str">
            <v>DEUDORES DIVERSOS CON RENDIMIENTO - AAPP-SNR</v>
          </cell>
        </row>
        <row r="89">
          <cell r="A89" t="str">
            <v>4700_05360</v>
          </cell>
          <cell r="B89">
            <v>4700</v>
          </cell>
          <cell r="C89" t="str">
            <v>05360</v>
          </cell>
          <cell r="D89" t="str">
            <v>04.06.02.00.00</v>
          </cell>
          <cell r="E89" t="str">
            <v xml:space="preserve"> </v>
          </cell>
          <cell r="F89" t="str">
            <v>DEUDORES DIVERSOS SIN RENDIMIENTO DE AAPP</v>
          </cell>
        </row>
        <row r="90">
          <cell r="A90" t="str">
            <v>4700_05440</v>
          </cell>
          <cell r="B90">
            <v>4700</v>
          </cell>
          <cell r="C90" t="str">
            <v>05440</v>
          </cell>
          <cell r="D90" t="str">
            <v>04.06.02.01.00</v>
          </cell>
          <cell r="E90" t="str">
            <v xml:space="preserve"> </v>
          </cell>
          <cell r="F90" t="str">
            <v>DEUDORES DIVERSOS SIN RENDIMIENTO - AAPP-SR</v>
          </cell>
        </row>
        <row r="91">
          <cell r="A91" t="str">
            <v>4700_05520</v>
          </cell>
          <cell r="B91">
            <v>4700</v>
          </cell>
          <cell r="C91" t="str">
            <v>05520</v>
          </cell>
          <cell r="D91" t="str">
            <v>04.06.02.02.00</v>
          </cell>
          <cell r="E91" t="str">
            <v xml:space="preserve"> </v>
          </cell>
          <cell r="F91" t="str">
            <v>DEUDORES DIVERSOS SIN RENDIMIENTO - AAPP-SNR</v>
          </cell>
        </row>
        <row r="92">
          <cell r="A92" t="str">
            <v>4700_05600</v>
          </cell>
          <cell r="B92">
            <v>4700</v>
          </cell>
          <cell r="C92" t="str">
            <v>05600</v>
          </cell>
          <cell r="D92" t="str">
            <v>04.07.00.00.00</v>
          </cell>
          <cell r="E92" t="str">
            <v xml:space="preserve"> </v>
          </cell>
          <cell r="F92" t="str">
            <v>INVERS.CREDITICIA IMPAGADA AAPP</v>
          </cell>
        </row>
        <row r="93">
          <cell r="A93" t="str">
            <v>4700_05680</v>
          </cell>
          <cell r="B93">
            <v>4700</v>
          </cell>
          <cell r="C93" t="str">
            <v>05680</v>
          </cell>
          <cell r="D93" t="str">
            <v>04.07.01.00.00</v>
          </cell>
          <cell r="E93" t="str">
            <v xml:space="preserve"> </v>
          </cell>
          <cell r="F93" t="str">
            <v>INVERS.CREDITICIA IMPAGADA AAPP - SR</v>
          </cell>
        </row>
        <row r="94">
          <cell r="A94" t="str">
            <v>4700_05760</v>
          </cell>
          <cell r="B94">
            <v>4700</v>
          </cell>
          <cell r="C94" t="str">
            <v>05760</v>
          </cell>
          <cell r="D94" t="str">
            <v>04.07.02.00.00</v>
          </cell>
          <cell r="E94" t="str">
            <v xml:space="preserve"> </v>
          </cell>
          <cell r="F94" t="str">
            <v>INVERS.CREDITICIA IMPAGADA AAPP - SNR</v>
          </cell>
        </row>
        <row r="95">
          <cell r="A95" t="str">
            <v>4700_05840</v>
          </cell>
          <cell r="B95">
            <v>4700</v>
          </cell>
          <cell r="C95" t="str">
            <v>05840</v>
          </cell>
          <cell r="D95" t="str">
            <v>05.00.00.00.00</v>
          </cell>
          <cell r="E95" t="str">
            <v xml:space="preserve"> </v>
          </cell>
          <cell r="F95" t="str">
            <v>CRÉDITO AL SECTOR PRIVADO</v>
          </cell>
        </row>
        <row r="96">
          <cell r="A96" t="str">
            <v>4700_05920</v>
          </cell>
          <cell r="B96">
            <v>4700</v>
          </cell>
          <cell r="C96" t="str">
            <v>05920</v>
          </cell>
          <cell r="D96" t="str">
            <v>05.01.00.00.00</v>
          </cell>
          <cell r="E96" t="str">
            <v xml:space="preserve"> </v>
          </cell>
          <cell r="F96" t="str">
            <v>CRÉDITO SECTOR PRIVADO GARANTÍAS REALES</v>
          </cell>
        </row>
        <row r="97">
          <cell r="A97" t="str">
            <v>4700_06000</v>
          </cell>
          <cell r="B97">
            <v>4700</v>
          </cell>
          <cell r="C97" t="str">
            <v>06000</v>
          </cell>
          <cell r="D97" t="str">
            <v>05.01.01.00.00</v>
          </cell>
          <cell r="E97" t="str">
            <v xml:space="preserve"> </v>
          </cell>
          <cell r="F97" t="str">
            <v>PRÉSTAMOS SECTOR PRIVADO GARANTÍAS REALES</v>
          </cell>
        </row>
        <row r="98">
          <cell r="A98" t="str">
            <v>4700_06080</v>
          </cell>
          <cell r="B98">
            <v>4700</v>
          </cell>
          <cell r="C98" t="str">
            <v>06080</v>
          </cell>
          <cell r="D98" t="str">
            <v>05.01.01.01.00</v>
          </cell>
          <cell r="E98" t="str">
            <v xml:space="preserve"> </v>
          </cell>
          <cell r="F98" t="str">
            <v>PRÉSTAMOS SECTOR PRIVADO GARANTÍA HIPOTECARIA - SPR</v>
          </cell>
        </row>
        <row r="99">
          <cell r="A99" t="str">
            <v>4700_06160</v>
          </cell>
          <cell r="B99">
            <v>4700</v>
          </cell>
          <cell r="C99" t="str">
            <v>06160</v>
          </cell>
          <cell r="D99" t="str">
            <v>05.01.01.02.00</v>
          </cell>
          <cell r="E99" t="str">
            <v xml:space="preserve"> </v>
          </cell>
          <cell r="F99" t="str">
            <v>PRÉSTAMOS SECTOR PRIVADO GARANTÍA HIPOTECARIA - SPNR</v>
          </cell>
        </row>
        <row r="100">
          <cell r="A100" t="str">
            <v>4700_06240</v>
          </cell>
          <cell r="B100">
            <v>4700</v>
          </cell>
          <cell r="C100" t="str">
            <v>06240</v>
          </cell>
          <cell r="D100" t="str">
            <v>05.01.01.03.00</v>
          </cell>
          <cell r="E100" t="str">
            <v xml:space="preserve"> </v>
          </cell>
          <cell r="F100" t="str">
            <v>PRÉSTAMOS SECTOR PRIVADO OTRAS GARANTÍAS REALES - SPR</v>
          </cell>
        </row>
        <row r="101">
          <cell r="A101" t="str">
            <v>4700_06320</v>
          </cell>
          <cell r="B101">
            <v>4700</v>
          </cell>
          <cell r="C101" t="str">
            <v>06320</v>
          </cell>
          <cell r="D101" t="str">
            <v>05.01.01.04.00</v>
          </cell>
          <cell r="E101" t="str">
            <v xml:space="preserve"> </v>
          </cell>
          <cell r="F101" t="str">
            <v>PRÉSTAMOS SECTOR PRIVADO OTRAS GARANTÍAS REALES - SPNR</v>
          </cell>
        </row>
        <row r="102">
          <cell r="A102" t="str">
            <v>4700_06400</v>
          </cell>
          <cell r="B102">
            <v>4700</v>
          </cell>
          <cell r="C102" t="str">
            <v>06400</v>
          </cell>
          <cell r="D102" t="str">
            <v>05.01.02.00.00</v>
          </cell>
          <cell r="E102" t="str">
            <v xml:space="preserve"> </v>
          </cell>
          <cell r="F102" t="str">
            <v>CUENTAS CRÉDITO SECTOR PRIVADO GARANTÍAS REALES</v>
          </cell>
        </row>
        <row r="103">
          <cell r="A103" t="str">
            <v>4700_06480</v>
          </cell>
          <cell r="B103">
            <v>4700</v>
          </cell>
          <cell r="C103" t="str">
            <v>06480</v>
          </cell>
          <cell r="D103" t="str">
            <v>05.01.02.01.00</v>
          </cell>
          <cell r="E103" t="str">
            <v xml:space="preserve"> </v>
          </cell>
          <cell r="F103" t="str">
            <v>CTAS CRÉDITO SECTOR PRIVADO GARANTÍA HIPOTECARIA - SPR</v>
          </cell>
        </row>
        <row r="104">
          <cell r="A104" t="str">
            <v>4700_06560</v>
          </cell>
          <cell r="B104">
            <v>4700</v>
          </cell>
          <cell r="C104" t="str">
            <v>06560</v>
          </cell>
          <cell r="D104" t="str">
            <v>05.01.02.02.00</v>
          </cell>
          <cell r="E104" t="str">
            <v xml:space="preserve"> </v>
          </cell>
          <cell r="F104" t="str">
            <v>CTAS CRÉDITO SECTOR PRIVADO GARANTÍA HIPOTECARIA - SPNR</v>
          </cell>
        </row>
        <row r="105">
          <cell r="A105" t="str">
            <v>4700_06640</v>
          </cell>
          <cell r="B105">
            <v>4700</v>
          </cell>
          <cell r="C105" t="str">
            <v>06640</v>
          </cell>
          <cell r="D105" t="str">
            <v>05.01.02.03.00</v>
          </cell>
          <cell r="E105" t="str">
            <v xml:space="preserve"> </v>
          </cell>
          <cell r="F105" t="str">
            <v>CTAS CRÉDITO SECTOR PRIVADO OTRAS GARANT. REALES - SPR</v>
          </cell>
        </row>
        <row r="106">
          <cell r="A106" t="str">
            <v>4700_06720</v>
          </cell>
          <cell r="B106">
            <v>4700</v>
          </cell>
          <cell r="C106" t="str">
            <v>06720</v>
          </cell>
          <cell r="D106" t="str">
            <v>05.01.02.04.00</v>
          </cell>
          <cell r="E106" t="str">
            <v xml:space="preserve"> </v>
          </cell>
          <cell r="F106" t="str">
            <v>CTAS CRÉDITO SECTOR PRIVADO OTRAS GARANT. REALES - SPNR</v>
          </cell>
        </row>
        <row r="107">
          <cell r="A107" t="str">
            <v>4700_06800</v>
          </cell>
          <cell r="B107">
            <v>4700</v>
          </cell>
          <cell r="C107" t="str">
            <v>06800</v>
          </cell>
          <cell r="D107" t="str">
            <v>05.02.00.00.00</v>
          </cell>
          <cell r="E107" t="str">
            <v xml:space="preserve"> </v>
          </cell>
          <cell r="F107" t="str">
            <v>CRÉDITO SECTOR PRIVADO GARANTÍA PERSONAL</v>
          </cell>
        </row>
        <row r="108">
          <cell r="A108" t="str">
            <v>4700_06880</v>
          </cell>
          <cell r="B108">
            <v>4700</v>
          </cell>
          <cell r="C108" t="str">
            <v>06880</v>
          </cell>
          <cell r="D108" t="str">
            <v>05.02.01.00.00</v>
          </cell>
          <cell r="E108" t="str">
            <v xml:space="preserve"> </v>
          </cell>
          <cell r="F108" t="str">
            <v>PRÉSTAMOS SECTOR PRIVADO GARANTÍA PERSONAL</v>
          </cell>
        </row>
        <row r="109">
          <cell r="A109" t="str">
            <v>4700_06960</v>
          </cell>
          <cell r="B109">
            <v>4700</v>
          </cell>
          <cell r="C109" t="str">
            <v>06960</v>
          </cell>
          <cell r="D109" t="str">
            <v>05.02.01.01.00</v>
          </cell>
          <cell r="E109" t="str">
            <v xml:space="preserve"> </v>
          </cell>
          <cell r="F109" t="str">
            <v>PRÉSTAMOS SECTOR PRIVADO GARANTÍA PERSONAL - SPR</v>
          </cell>
        </row>
        <row r="110">
          <cell r="A110" t="str">
            <v>4700_07040</v>
          </cell>
          <cell r="B110">
            <v>4700</v>
          </cell>
          <cell r="C110" t="str">
            <v>07040</v>
          </cell>
          <cell r="D110" t="str">
            <v>05.02.01.02.00</v>
          </cell>
          <cell r="E110" t="str">
            <v xml:space="preserve"> </v>
          </cell>
          <cell r="F110" t="str">
            <v>PRÉSTAMOS SECTOR PRIVADO GARANTÍA PERSONAL - SPNR</v>
          </cell>
        </row>
        <row r="111">
          <cell r="A111" t="str">
            <v>4700_07120</v>
          </cell>
          <cell r="B111">
            <v>4700</v>
          </cell>
          <cell r="C111" t="str">
            <v>07120</v>
          </cell>
          <cell r="D111" t="str">
            <v>05.02.02.00.00</v>
          </cell>
          <cell r="E111" t="str">
            <v xml:space="preserve"> </v>
          </cell>
          <cell r="F111" t="str">
            <v>CUENTAS CRÉDITO SECTOR PRIVADO GARANTÍA PERSONAL</v>
          </cell>
        </row>
        <row r="112">
          <cell r="A112" t="str">
            <v>4700_07200</v>
          </cell>
          <cell r="B112">
            <v>4700</v>
          </cell>
          <cell r="C112" t="str">
            <v>07200</v>
          </cell>
          <cell r="D112" t="str">
            <v>05.02.02.01.00</v>
          </cell>
          <cell r="E112" t="str">
            <v xml:space="preserve"> </v>
          </cell>
          <cell r="F112" t="str">
            <v>CUENTAS CRÉDITO SECTOR PRIVADO GARANTÍA PERSONAL - SPR</v>
          </cell>
        </row>
        <row r="113">
          <cell r="A113" t="str">
            <v>4700_07210</v>
          </cell>
          <cell r="B113">
            <v>4700</v>
          </cell>
          <cell r="C113" t="str">
            <v>07210</v>
          </cell>
          <cell r="D113" t="str">
            <v>05.02.02.01.01</v>
          </cell>
          <cell r="E113" t="str">
            <v xml:space="preserve"> </v>
          </cell>
          <cell r="F113" t="str">
            <v>CUENTAS CREDITO GTIA PERS SPR - GRUPO</v>
          </cell>
        </row>
        <row r="114">
          <cell r="A114" t="str">
            <v>4700_07220</v>
          </cell>
          <cell r="B114">
            <v>4700</v>
          </cell>
          <cell r="C114" t="str">
            <v>07220</v>
          </cell>
          <cell r="D114" t="str">
            <v>05.02.02.01.02</v>
          </cell>
          <cell r="E114" t="str">
            <v xml:space="preserve"> </v>
          </cell>
          <cell r="F114" t="str">
            <v>CUENTAS CRÉDITO GTIA PERS SPR - NO GRUPO</v>
          </cell>
        </row>
        <row r="115">
          <cell r="A115" t="str">
            <v>4700_07280</v>
          </cell>
          <cell r="B115">
            <v>4700</v>
          </cell>
          <cell r="C115" t="str">
            <v>07280</v>
          </cell>
          <cell r="D115" t="str">
            <v>05.02.02.02.00</v>
          </cell>
          <cell r="E115" t="str">
            <v xml:space="preserve"> </v>
          </cell>
          <cell r="F115" t="str">
            <v>CUENTAS CRÉDITO SECTOR PRIVADO GARANTÍA PERSONAL - SPNR</v>
          </cell>
        </row>
        <row r="116">
          <cell r="A116" t="str">
            <v>4700_07360</v>
          </cell>
          <cell r="B116">
            <v>4700</v>
          </cell>
          <cell r="C116" t="str">
            <v>07360</v>
          </cell>
          <cell r="D116" t="str">
            <v>05.03.00.00.00</v>
          </cell>
          <cell r="E116" t="str">
            <v xml:space="preserve"> </v>
          </cell>
          <cell r="F116" t="str">
            <v>CRÉDITO COMERCIAL SECTOR PRIVADO</v>
          </cell>
        </row>
        <row r="117">
          <cell r="A117" t="str">
            <v>4700_07440</v>
          </cell>
          <cell r="B117">
            <v>4700</v>
          </cell>
          <cell r="C117" t="str">
            <v>07440</v>
          </cell>
          <cell r="D117" t="str">
            <v>05.03.01.00.00</v>
          </cell>
          <cell r="E117" t="str">
            <v xml:space="preserve"> </v>
          </cell>
          <cell r="F117" t="str">
            <v>EFECTOS COMERCIALES Y ANTICIPOS SECTOR PRIVADO</v>
          </cell>
        </row>
        <row r="118">
          <cell r="A118" t="str">
            <v>4700_07520</v>
          </cell>
          <cell r="B118">
            <v>4700</v>
          </cell>
          <cell r="C118" t="str">
            <v>07520</v>
          </cell>
          <cell r="D118" t="str">
            <v>05.03.01.01.00</v>
          </cell>
          <cell r="E118" t="str">
            <v xml:space="preserve"> </v>
          </cell>
          <cell r="F118" t="str">
            <v>EFECTOS COMERCIALES Y ANTICIPOS SECTOR PRIVADO - SPR</v>
          </cell>
        </row>
        <row r="119">
          <cell r="A119" t="str">
            <v>4700_07600</v>
          </cell>
          <cell r="B119">
            <v>4700</v>
          </cell>
          <cell r="C119" t="str">
            <v>07600</v>
          </cell>
          <cell r="D119" t="str">
            <v>05.03.01.02.00</v>
          </cell>
          <cell r="E119" t="str">
            <v xml:space="preserve"> </v>
          </cell>
          <cell r="F119" t="str">
            <v>EFECTOS COMERCIALES Y ANTICIPOS SECTOR PRIVADO - SPNR</v>
          </cell>
        </row>
        <row r="120">
          <cell r="A120" t="str">
            <v>4700_07680</v>
          </cell>
          <cell r="B120">
            <v>4700</v>
          </cell>
          <cell r="C120" t="str">
            <v>07680</v>
          </cell>
          <cell r="D120" t="str">
            <v>05.03.02.00.00</v>
          </cell>
          <cell r="E120" t="str">
            <v xml:space="preserve"> </v>
          </cell>
          <cell r="F120" t="str">
            <v>FACTORING Y CONFIRMING SECTOR PRIVADO</v>
          </cell>
        </row>
        <row r="121">
          <cell r="A121" t="str">
            <v>4700_07760</v>
          </cell>
          <cell r="B121">
            <v>4700</v>
          </cell>
          <cell r="C121" t="str">
            <v>07760</v>
          </cell>
          <cell r="D121" t="str">
            <v>05.03.02.01.00</v>
          </cell>
          <cell r="E121" t="str">
            <v xml:space="preserve"> </v>
          </cell>
          <cell r="F121" t="str">
            <v>CARTERA DE FACTORING Y CONFIRMING SECTOR PRIVADO - SPR</v>
          </cell>
        </row>
        <row r="122">
          <cell r="A122" t="str">
            <v>4700_07770</v>
          </cell>
          <cell r="B122">
            <v>4700</v>
          </cell>
          <cell r="C122" t="str">
            <v>07770</v>
          </cell>
          <cell r="D122" t="str">
            <v>05.03.02.01.01</v>
          </cell>
          <cell r="E122" t="str">
            <v xml:space="preserve"> </v>
          </cell>
          <cell r="F122" t="str">
            <v>CARTERA DE FACTORING Y CONFIRMING CON RECURSO - SPR</v>
          </cell>
        </row>
        <row r="123">
          <cell r="A123" t="str">
            <v>4700_07780</v>
          </cell>
          <cell r="B123">
            <v>4700</v>
          </cell>
          <cell r="C123" t="str">
            <v>07780</v>
          </cell>
          <cell r="D123" t="str">
            <v>05.03.02.01.02</v>
          </cell>
          <cell r="E123" t="str">
            <v xml:space="preserve"> </v>
          </cell>
          <cell r="F123" t="str">
            <v>CARTERA DE FACTORING Y CONFIRMING SIN RECURSO - SPR</v>
          </cell>
        </row>
        <row r="124">
          <cell r="A124" t="str">
            <v>4700_07840</v>
          </cell>
          <cell r="B124">
            <v>4700</v>
          </cell>
          <cell r="C124" t="str">
            <v>07840</v>
          </cell>
          <cell r="D124" t="str">
            <v>05.03.02.02.00</v>
          </cell>
          <cell r="E124" t="str">
            <v xml:space="preserve"> </v>
          </cell>
          <cell r="F124" t="str">
            <v>ACREEDORES POR FACTORING SECTOR PRIVADO - SPR</v>
          </cell>
        </row>
        <row r="125">
          <cell r="A125" t="str">
            <v>4700_07850</v>
          </cell>
          <cell r="B125">
            <v>4700</v>
          </cell>
          <cell r="C125" t="str">
            <v>07850</v>
          </cell>
          <cell r="D125" t="str">
            <v>05.03.02.02.01</v>
          </cell>
          <cell r="E125" t="str">
            <v xml:space="preserve"> </v>
          </cell>
          <cell r="F125" t="str">
            <v>ACREEDORES POR FACTORING CON RECURSO - SPR</v>
          </cell>
        </row>
        <row r="126">
          <cell r="A126" t="str">
            <v>4700_07860</v>
          </cell>
          <cell r="B126">
            <v>4700</v>
          </cell>
          <cell r="C126" t="str">
            <v>07860</v>
          </cell>
          <cell r="D126" t="str">
            <v>05.03.02.02.02</v>
          </cell>
          <cell r="E126" t="str">
            <v xml:space="preserve"> </v>
          </cell>
          <cell r="F126" t="str">
            <v>ACREEDORES POR FACTORING SIN RECURSO - SPR</v>
          </cell>
        </row>
        <row r="127">
          <cell r="A127" t="str">
            <v>4700_07920</v>
          </cell>
          <cell r="B127">
            <v>4700</v>
          </cell>
          <cell r="C127" t="str">
            <v>07920</v>
          </cell>
          <cell r="D127" t="str">
            <v>05.03.02.03.00</v>
          </cell>
          <cell r="E127" t="str">
            <v xml:space="preserve"> </v>
          </cell>
          <cell r="F127" t="str">
            <v>CARTERA DE FACTORING Y CONFIRMING SECTOR PRIVADO - SPNR</v>
          </cell>
        </row>
        <row r="128">
          <cell r="A128" t="str">
            <v>4700_07930</v>
          </cell>
          <cell r="B128">
            <v>4700</v>
          </cell>
          <cell r="C128" t="str">
            <v>07930</v>
          </cell>
          <cell r="D128" t="str">
            <v>05.03.02.03.01</v>
          </cell>
          <cell r="E128" t="str">
            <v xml:space="preserve"> </v>
          </cell>
          <cell r="F128" t="str">
            <v>CARTERA DE FACTORING Y CONFIRMING CON RECURSO - SPNR</v>
          </cell>
        </row>
        <row r="129">
          <cell r="A129" t="str">
            <v>4700_07940</v>
          </cell>
          <cell r="B129">
            <v>4700</v>
          </cell>
          <cell r="C129" t="str">
            <v>07940</v>
          </cell>
          <cell r="D129" t="str">
            <v>05.03.02.03.02</v>
          </cell>
          <cell r="E129" t="str">
            <v xml:space="preserve"> </v>
          </cell>
          <cell r="F129" t="str">
            <v>CARTERA DE FACTORING Y CONFIRMING SIN RECURSO - SPNR</v>
          </cell>
        </row>
        <row r="130">
          <cell r="A130" t="str">
            <v>4700_08000</v>
          </cell>
          <cell r="B130">
            <v>4700</v>
          </cell>
          <cell r="C130" t="str">
            <v>08000</v>
          </cell>
          <cell r="D130" t="str">
            <v>05.03.02.04.00</v>
          </cell>
          <cell r="E130" t="str">
            <v xml:space="preserve"> </v>
          </cell>
          <cell r="F130" t="str">
            <v>ACREEDORES POR FACTORING SECTOR PRIVADO - SPNR</v>
          </cell>
        </row>
        <row r="131">
          <cell r="A131" t="str">
            <v>4700_08010</v>
          </cell>
          <cell r="B131">
            <v>4700</v>
          </cell>
          <cell r="C131" t="str">
            <v>08010</v>
          </cell>
          <cell r="D131" t="str">
            <v>05.03.02.04.01</v>
          </cell>
          <cell r="E131" t="str">
            <v xml:space="preserve"> </v>
          </cell>
          <cell r="F131" t="str">
            <v>ACREEDORES POR FACTORING CON RECURSO - SPNR</v>
          </cell>
        </row>
        <row r="132">
          <cell r="A132" t="str">
            <v>4700_08020</v>
          </cell>
          <cell r="B132">
            <v>4700</v>
          </cell>
          <cell r="C132" t="str">
            <v>08020</v>
          </cell>
          <cell r="D132" t="str">
            <v>05.03.02.04.02</v>
          </cell>
          <cell r="E132" t="str">
            <v xml:space="preserve"> </v>
          </cell>
          <cell r="F132" t="str">
            <v>ACREEDORES POR FACTORING SIN RECURSO - SPNR</v>
          </cell>
        </row>
        <row r="133">
          <cell r="A133" t="str">
            <v>4700_08030</v>
          </cell>
          <cell r="B133">
            <v>4700</v>
          </cell>
          <cell r="C133" t="str">
            <v>08030</v>
          </cell>
          <cell r="D133" t="str">
            <v>05.03.03.00.00</v>
          </cell>
          <cell r="E133" t="str">
            <v xml:space="preserve"> </v>
          </cell>
          <cell r="F133" t="str">
            <v>OTROS CRÉDITOS COMERCIALES SIN RECURSO</v>
          </cell>
        </row>
        <row r="134">
          <cell r="A134" t="str">
            <v>4700_08040</v>
          </cell>
          <cell r="B134">
            <v>4700</v>
          </cell>
          <cell r="C134" t="str">
            <v>08040</v>
          </cell>
          <cell r="D134" t="str">
            <v>05.03.03.01.00</v>
          </cell>
          <cell r="E134" t="str">
            <v xml:space="preserve"> </v>
          </cell>
          <cell r="F134" t="str">
            <v>OTROS CRÉDITOS COMERCIALES SIN RECURSO - SPR</v>
          </cell>
        </row>
        <row r="135">
          <cell r="A135" t="str">
            <v>4700_08050</v>
          </cell>
          <cell r="B135">
            <v>4700</v>
          </cell>
          <cell r="C135" t="str">
            <v>08050</v>
          </cell>
          <cell r="D135" t="str">
            <v>05.03.03.02.00</v>
          </cell>
          <cell r="E135" t="str">
            <v xml:space="preserve"> </v>
          </cell>
          <cell r="F135" t="str">
            <v>OTROS CRÉDITOS COMERCIALES SIN RECURSO - SPNR</v>
          </cell>
        </row>
        <row r="136">
          <cell r="A136" t="str">
            <v>4700_08080</v>
          </cell>
          <cell r="B136">
            <v>4700</v>
          </cell>
          <cell r="C136" t="str">
            <v>08080</v>
          </cell>
          <cell r="D136" t="str">
            <v>05.04.00.00.00</v>
          </cell>
          <cell r="E136" t="str">
            <v xml:space="preserve"> </v>
          </cell>
          <cell r="F136" t="str">
            <v>LEASING SECTOR PRIVADO</v>
          </cell>
        </row>
        <row r="137">
          <cell r="A137" t="str">
            <v>4700_08160</v>
          </cell>
          <cell r="B137">
            <v>4700</v>
          </cell>
          <cell r="C137" t="str">
            <v>08160</v>
          </cell>
          <cell r="D137" t="str">
            <v>05.04.01.00.00</v>
          </cell>
          <cell r="E137" t="str">
            <v xml:space="preserve"> </v>
          </cell>
          <cell r="F137" t="str">
            <v>LEASING - SPR</v>
          </cell>
        </row>
        <row r="138">
          <cell r="A138" t="str">
            <v>4700_08170</v>
          </cell>
          <cell r="B138">
            <v>4700</v>
          </cell>
          <cell r="C138" t="str">
            <v>08170</v>
          </cell>
          <cell r="D138" t="str">
            <v>05.04.01.01.00</v>
          </cell>
          <cell r="E138" t="str">
            <v xml:space="preserve"> </v>
          </cell>
          <cell r="F138" t="str">
            <v>LEASING - SPR CUOTAS A PAGAR</v>
          </cell>
        </row>
        <row r="139">
          <cell r="A139" t="str">
            <v>4700_08180</v>
          </cell>
          <cell r="B139">
            <v>4700</v>
          </cell>
          <cell r="C139" t="str">
            <v>08180</v>
          </cell>
          <cell r="D139" t="str">
            <v>05.04.01.02.00</v>
          </cell>
          <cell r="E139" t="str">
            <v xml:space="preserve"> </v>
          </cell>
          <cell r="F139" t="str">
            <v>LEASING - SPR IMPORTE COMPROMETIDO POR TERCEROS</v>
          </cell>
        </row>
        <row r="140">
          <cell r="A140" t="str">
            <v>4700_08190</v>
          </cell>
          <cell r="B140">
            <v>4700</v>
          </cell>
          <cell r="C140" t="str">
            <v>08190</v>
          </cell>
          <cell r="D140" t="str">
            <v>05.04.01.03.00</v>
          </cell>
          <cell r="E140" t="str">
            <v xml:space="preserve"> </v>
          </cell>
          <cell r="F140" t="str">
            <v>LEASING - SPR VALORES RESIDUALES NO GARANTIZADOS</v>
          </cell>
        </row>
        <row r="141">
          <cell r="A141" t="str">
            <v>4700_08240</v>
          </cell>
          <cell r="B141">
            <v>4700</v>
          </cell>
          <cell r="C141" t="str">
            <v>08240</v>
          </cell>
          <cell r="D141" t="str">
            <v>05.04.02.00.00</v>
          </cell>
          <cell r="E141" t="str">
            <v xml:space="preserve"> </v>
          </cell>
          <cell r="F141" t="str">
            <v>LEASING - SPNR</v>
          </cell>
        </row>
        <row r="142">
          <cell r="A142" t="str">
            <v>4700_08250</v>
          </cell>
          <cell r="B142">
            <v>4700</v>
          </cell>
          <cell r="C142" t="str">
            <v>08250</v>
          </cell>
          <cell r="D142" t="str">
            <v>05.04.02.01.00</v>
          </cell>
          <cell r="E142" t="str">
            <v xml:space="preserve"> </v>
          </cell>
          <cell r="F142" t="str">
            <v>LEASING - SPNR CUOTAS A PAGAR</v>
          </cell>
        </row>
        <row r="143">
          <cell r="A143" t="str">
            <v>4700_08260</v>
          </cell>
          <cell r="B143">
            <v>4700</v>
          </cell>
          <cell r="C143" t="str">
            <v>08260</v>
          </cell>
          <cell r="D143" t="str">
            <v>05.04.02.02.00</v>
          </cell>
          <cell r="E143" t="str">
            <v xml:space="preserve"> </v>
          </cell>
          <cell r="F143" t="str">
            <v>LEASING - SPNR IMPORTE COMPROMETIDO POR TERCEROS</v>
          </cell>
        </row>
        <row r="144">
          <cell r="A144" t="str">
            <v>4700_08270</v>
          </cell>
          <cell r="B144">
            <v>4700</v>
          </cell>
          <cell r="C144" t="str">
            <v>08270</v>
          </cell>
          <cell r="D144" t="str">
            <v>05.04.02.03.00</v>
          </cell>
          <cell r="E144" t="str">
            <v xml:space="preserve"> </v>
          </cell>
          <cell r="F144" t="str">
            <v>LEASING - SPNR VALORES RESIDUALES NO GARANTIZADOS</v>
          </cell>
        </row>
        <row r="145">
          <cell r="A145" t="str">
            <v>4700_08320</v>
          </cell>
          <cell r="B145">
            <v>4700</v>
          </cell>
          <cell r="C145" t="str">
            <v>08320</v>
          </cell>
          <cell r="D145" t="str">
            <v>05.05.00.00.00</v>
          </cell>
          <cell r="E145" t="str">
            <v xml:space="preserve"> </v>
          </cell>
          <cell r="F145" t="str">
            <v>EXCEDIDOS Y DESCUBIERTOS DEL SECTOR PRIVADO</v>
          </cell>
        </row>
        <row r="146">
          <cell r="A146" t="str">
            <v>4700_08400</v>
          </cell>
          <cell r="B146">
            <v>4700</v>
          </cell>
          <cell r="C146" t="str">
            <v>08400</v>
          </cell>
          <cell r="D146" t="str">
            <v>05.05.01.00.00</v>
          </cell>
          <cell r="E146" t="str">
            <v xml:space="preserve"> </v>
          </cell>
          <cell r="F146" t="str">
            <v>DESCUBIERTOS PACTADOS DEL SECTOR PRIVADO</v>
          </cell>
        </row>
        <row r="147">
          <cell r="A147" t="str">
            <v>4700_08480</v>
          </cell>
          <cell r="B147">
            <v>4700</v>
          </cell>
          <cell r="C147" t="str">
            <v>08480</v>
          </cell>
          <cell r="D147" t="str">
            <v>05.05.01.01.00</v>
          </cell>
          <cell r="E147" t="str">
            <v xml:space="preserve"> </v>
          </cell>
          <cell r="F147" t="str">
            <v>DESCUBIERTOS PACTADOS - SPR</v>
          </cell>
        </row>
        <row r="148">
          <cell r="A148" t="str">
            <v>4700_08560</v>
          </cell>
          <cell r="B148">
            <v>4700</v>
          </cell>
          <cell r="C148" t="str">
            <v>08560</v>
          </cell>
          <cell r="D148" t="str">
            <v>05.05.01.02.00</v>
          </cell>
          <cell r="E148" t="str">
            <v xml:space="preserve"> </v>
          </cell>
          <cell r="F148" t="str">
            <v>DESCUBIERTOS PACTADOS - SPNR</v>
          </cell>
        </row>
        <row r="149">
          <cell r="A149" t="str">
            <v>4700_08640</v>
          </cell>
          <cell r="B149">
            <v>4700</v>
          </cell>
          <cell r="C149" t="str">
            <v>08640</v>
          </cell>
          <cell r="D149" t="str">
            <v>05.05.02.00.00</v>
          </cell>
          <cell r="E149" t="str">
            <v xml:space="preserve"> </v>
          </cell>
          <cell r="F149" t="str">
            <v>EXCEDIDOS Y DESCUBIERTOS NO PACTADOS DEL SECTOR PRIVADO</v>
          </cell>
        </row>
        <row r="150">
          <cell r="A150" t="str">
            <v>4700_08720</v>
          </cell>
          <cell r="B150">
            <v>4700</v>
          </cell>
          <cell r="C150" t="str">
            <v>08720</v>
          </cell>
          <cell r="D150" t="str">
            <v>05.05.02.01.00</v>
          </cell>
          <cell r="E150" t="str">
            <v xml:space="preserve"> </v>
          </cell>
          <cell r="F150" t="str">
            <v>EXCEDIDOS Y DESCUBIERTOS NO PACTADOS - SPR</v>
          </cell>
        </row>
        <row r="151">
          <cell r="A151" t="str">
            <v>4700_08800</v>
          </cell>
          <cell r="B151">
            <v>4700</v>
          </cell>
          <cell r="C151" t="str">
            <v>08800</v>
          </cell>
          <cell r="D151" t="str">
            <v>05.05.02.02.00</v>
          </cell>
          <cell r="E151" t="str">
            <v xml:space="preserve"> </v>
          </cell>
          <cell r="F151" t="str">
            <v>EXCEDIDOS Y DESCUBIERTOS NO PACTADOS - SPNR</v>
          </cell>
        </row>
        <row r="152">
          <cell r="A152" t="str">
            <v>4700_08880</v>
          </cell>
          <cell r="B152">
            <v>4700</v>
          </cell>
          <cell r="C152" t="str">
            <v>08880</v>
          </cell>
          <cell r="D152" t="str">
            <v>05.06.00.00.00</v>
          </cell>
          <cell r="E152" t="str">
            <v xml:space="preserve"> </v>
          </cell>
          <cell r="F152" t="str">
            <v>INVERSIÓN CREDITICIA IMPAGADA DEL SECTOR PRIVADO</v>
          </cell>
        </row>
        <row r="153">
          <cell r="A153" t="str">
            <v>4700_08960</v>
          </cell>
          <cell r="B153">
            <v>4700</v>
          </cell>
          <cell r="C153" t="str">
            <v>08960</v>
          </cell>
          <cell r="D153" t="str">
            <v>05.06.01.00.00</v>
          </cell>
          <cell r="E153" t="str">
            <v xml:space="preserve"> </v>
          </cell>
          <cell r="F153" t="str">
            <v>INV. CREDITICIA IMPAGADA GARANT. HIPOTEC SECTOR PRIVADO</v>
          </cell>
        </row>
        <row r="154">
          <cell r="A154" t="str">
            <v>4700_09040</v>
          </cell>
          <cell r="B154">
            <v>4700</v>
          </cell>
          <cell r="C154" t="str">
            <v>09040</v>
          </cell>
          <cell r="D154" t="str">
            <v>05.06.01.01.00</v>
          </cell>
          <cell r="E154" t="str">
            <v xml:space="preserve"> </v>
          </cell>
          <cell r="F154" t="str">
            <v>INV. CREDITICIA IMPAGADA GARANTÍA HIPOTECARIA - SPR</v>
          </cell>
        </row>
        <row r="155">
          <cell r="A155" t="str">
            <v>4700_09120</v>
          </cell>
          <cell r="B155">
            <v>4700</v>
          </cell>
          <cell r="C155" t="str">
            <v>09120</v>
          </cell>
          <cell r="D155" t="str">
            <v>05.06.01.02.00</v>
          </cell>
          <cell r="E155" t="str">
            <v xml:space="preserve"> </v>
          </cell>
          <cell r="F155" t="str">
            <v>INV. CREDITICIA IMPAGADA GARANTÍA HIPOTECARIA - SPNR</v>
          </cell>
        </row>
        <row r="156">
          <cell r="A156" t="str">
            <v>4700_09200</v>
          </cell>
          <cell r="B156">
            <v>4700</v>
          </cell>
          <cell r="C156" t="str">
            <v>09200</v>
          </cell>
          <cell r="D156" t="str">
            <v>05.06.02.00.00</v>
          </cell>
          <cell r="E156" t="str">
            <v xml:space="preserve"> </v>
          </cell>
          <cell r="F156" t="str">
            <v>INV. CREDITICIA IMPAG. OTRAS GTÍAS REALES SECTOR PRIV.</v>
          </cell>
        </row>
        <row r="157">
          <cell r="A157" t="str">
            <v>4700_09280</v>
          </cell>
          <cell r="B157">
            <v>4700</v>
          </cell>
          <cell r="C157" t="str">
            <v>09280</v>
          </cell>
          <cell r="D157" t="str">
            <v>05.06.02.01.00</v>
          </cell>
          <cell r="E157" t="str">
            <v xml:space="preserve"> </v>
          </cell>
          <cell r="F157" t="str">
            <v>INVERSIÓN CREDITICIA IMPAGADA OTRAS GTÍAS. REALES - SPR</v>
          </cell>
        </row>
        <row r="158">
          <cell r="A158" t="str">
            <v>4700_09360</v>
          </cell>
          <cell r="B158">
            <v>4700</v>
          </cell>
          <cell r="C158" t="str">
            <v>09360</v>
          </cell>
          <cell r="D158" t="str">
            <v>05.06.02.02.00</v>
          </cell>
          <cell r="E158" t="str">
            <v xml:space="preserve"> </v>
          </cell>
          <cell r="F158" t="str">
            <v>INVERSIÓN CREDITICIA IMPAGADA OTRAS GTÍAS.REALES - SPNR</v>
          </cell>
        </row>
        <row r="159">
          <cell r="A159" t="str">
            <v>4700_09440</v>
          </cell>
          <cell r="B159">
            <v>4700</v>
          </cell>
          <cell r="C159" t="str">
            <v>09440</v>
          </cell>
          <cell r="D159" t="str">
            <v>05.06.03.00.00</v>
          </cell>
          <cell r="E159" t="str">
            <v xml:space="preserve"> </v>
          </cell>
          <cell r="F159" t="str">
            <v>INV. CREDITICIA IMPAG. GARANTÍA PERSONAL SECTOR PRIVADO</v>
          </cell>
        </row>
        <row r="160">
          <cell r="A160" t="str">
            <v>4700_09520</v>
          </cell>
          <cell r="B160">
            <v>4700</v>
          </cell>
          <cell r="C160" t="str">
            <v>09520</v>
          </cell>
          <cell r="D160" t="str">
            <v>05.06.03.01.00</v>
          </cell>
          <cell r="E160" t="str">
            <v xml:space="preserve"> </v>
          </cell>
          <cell r="F160" t="str">
            <v>INVERSIÓN CREDITICIA IMPAGADA GARANTÍA PERSONAL - SPR</v>
          </cell>
        </row>
        <row r="161">
          <cell r="A161" t="str">
            <v>4700_09600</v>
          </cell>
          <cell r="B161">
            <v>4700</v>
          </cell>
          <cell r="C161" t="str">
            <v>09600</v>
          </cell>
          <cell r="D161" t="str">
            <v>05.06.03.02.00</v>
          </cell>
          <cell r="E161" t="str">
            <v xml:space="preserve"> </v>
          </cell>
          <cell r="F161" t="str">
            <v>INVERSIÓN CREDITICIA IMPAGADA GARANTÍA PERSONAL - SPNR</v>
          </cell>
        </row>
        <row r="162">
          <cell r="A162" t="str">
            <v>4700_09680</v>
          </cell>
          <cell r="B162">
            <v>4700</v>
          </cell>
          <cell r="C162" t="str">
            <v>09680</v>
          </cell>
          <cell r="D162" t="str">
            <v>05.07.00.00.00</v>
          </cell>
          <cell r="E162" t="str">
            <v xml:space="preserve"> </v>
          </cell>
          <cell r="F162" t="str">
            <v>DEUDORES TARJETAS DE CRÉDITO DEL SECTOR PRIVADO</v>
          </cell>
        </row>
        <row r="163">
          <cell r="A163" t="str">
            <v>4700_09760</v>
          </cell>
          <cell r="B163">
            <v>4700</v>
          </cell>
          <cell r="C163" t="str">
            <v>09760</v>
          </cell>
          <cell r="D163" t="str">
            <v>05.07.01.00.00</v>
          </cell>
          <cell r="E163" t="str">
            <v xml:space="preserve"> </v>
          </cell>
          <cell r="F163" t="str">
            <v>DEUDORES TARJETAS DE CRÉDITO - SPR</v>
          </cell>
        </row>
        <row r="164">
          <cell r="A164" t="str">
            <v>4700_09840</v>
          </cell>
          <cell r="B164">
            <v>4700</v>
          </cell>
          <cell r="C164" t="str">
            <v>09840</v>
          </cell>
          <cell r="D164" t="str">
            <v>05.07.02.00.00</v>
          </cell>
          <cell r="E164" t="str">
            <v xml:space="preserve"> </v>
          </cell>
          <cell r="F164" t="str">
            <v>DEUDORES TARJETAS DE CRÉDITO - SPNR</v>
          </cell>
        </row>
        <row r="165">
          <cell r="A165" t="str">
            <v>4700_09920</v>
          </cell>
          <cell r="B165">
            <v>4700</v>
          </cell>
          <cell r="C165" t="str">
            <v>09920</v>
          </cell>
          <cell r="D165" t="str">
            <v>05.08.00.00.00</v>
          </cell>
          <cell r="E165" t="str">
            <v xml:space="preserve"> </v>
          </cell>
          <cell r="F165" t="str">
            <v>OTRAS INVERSIONES CREDITICIAS CON RTO. SECTOR PRIVADO</v>
          </cell>
        </row>
        <row r="166">
          <cell r="A166" t="str">
            <v>4700_10000</v>
          </cell>
          <cell r="B166">
            <v>4700</v>
          </cell>
          <cell r="C166" t="str">
            <v>10000</v>
          </cell>
          <cell r="D166" t="str">
            <v>05.08.01.00.00</v>
          </cell>
          <cell r="E166" t="str">
            <v xml:space="preserve"> </v>
          </cell>
          <cell r="F166" t="str">
            <v>EFECTOS FINANCIEROS DEL SECTOR PRIVADO</v>
          </cell>
        </row>
        <row r="167">
          <cell r="A167" t="str">
            <v>4700_10080</v>
          </cell>
          <cell r="B167">
            <v>4700</v>
          </cell>
          <cell r="C167" t="str">
            <v>10080</v>
          </cell>
          <cell r="D167" t="str">
            <v>05.08.01.01.00</v>
          </cell>
          <cell r="E167" t="str">
            <v xml:space="preserve"> </v>
          </cell>
          <cell r="F167" t="str">
            <v>EFECTOS FINANCIEROS - SPR</v>
          </cell>
        </row>
        <row r="168">
          <cell r="A168" t="str">
            <v>4700_10160</v>
          </cell>
          <cell r="B168">
            <v>4700</v>
          </cell>
          <cell r="C168" t="str">
            <v>10160</v>
          </cell>
          <cell r="D168" t="str">
            <v>05.08.01.02.00</v>
          </cell>
          <cell r="E168" t="str">
            <v xml:space="preserve"> </v>
          </cell>
          <cell r="F168" t="str">
            <v>EFECTOS FINANCIEROS - SPNR</v>
          </cell>
        </row>
        <row r="169">
          <cell r="A169" t="str">
            <v>4700_10240</v>
          </cell>
          <cell r="B169">
            <v>4700</v>
          </cell>
          <cell r="C169" t="str">
            <v>10240</v>
          </cell>
          <cell r="D169" t="str">
            <v>05.08.02.00.00</v>
          </cell>
          <cell r="E169" t="str">
            <v xml:space="preserve"> </v>
          </cell>
          <cell r="F169" t="str">
            <v>CRÉDITOS - PRÉSTAMOS SUBORDINADOS SP</v>
          </cell>
        </row>
        <row r="170">
          <cell r="A170" t="str">
            <v>4700_10250</v>
          </cell>
          <cell r="B170">
            <v>4700</v>
          </cell>
          <cell r="C170" t="str">
            <v>10250</v>
          </cell>
          <cell r="D170" t="str">
            <v>05.08.02.01.00</v>
          </cell>
          <cell r="E170" t="str">
            <v xml:space="preserve"> </v>
          </cell>
          <cell r="F170" t="str">
            <v>PRESTAMOS SUBORDINADOS</v>
          </cell>
        </row>
        <row r="171">
          <cell r="A171" t="str">
            <v>4700_10260</v>
          </cell>
          <cell r="B171">
            <v>4700</v>
          </cell>
          <cell r="C171" t="str">
            <v>10260</v>
          </cell>
          <cell r="D171" t="str">
            <v>05.08.02.01.01</v>
          </cell>
          <cell r="E171" t="str">
            <v xml:space="preserve"> </v>
          </cell>
          <cell r="F171" t="str">
            <v>PRESTAMOS SUBORDINADOS SPR</v>
          </cell>
        </row>
        <row r="172">
          <cell r="A172" t="str">
            <v>4700_10270</v>
          </cell>
          <cell r="B172">
            <v>4700</v>
          </cell>
          <cell r="C172" t="str">
            <v>10270</v>
          </cell>
          <cell r="D172" t="str">
            <v>05.08.02.01.02</v>
          </cell>
          <cell r="E172" t="str">
            <v xml:space="preserve"> </v>
          </cell>
          <cell r="F172" t="str">
            <v>PRESTAMOS SUBORDINADOS SPNR</v>
          </cell>
        </row>
        <row r="173">
          <cell r="A173" t="str">
            <v>4700_10280</v>
          </cell>
          <cell r="B173">
            <v>4700</v>
          </cell>
          <cell r="C173" t="str">
            <v>10280</v>
          </cell>
          <cell r="D173" t="str">
            <v>05.08.02.02.00</v>
          </cell>
          <cell r="E173" t="str">
            <v xml:space="preserve"> </v>
          </cell>
          <cell r="F173" t="str">
            <v>CREDITOS SUBORDINADOS</v>
          </cell>
        </row>
        <row r="174">
          <cell r="A174" t="str">
            <v>4700_10290</v>
          </cell>
          <cell r="B174">
            <v>4700</v>
          </cell>
          <cell r="C174" t="str">
            <v>10290</v>
          </cell>
          <cell r="D174" t="str">
            <v>05.08.02.02.01</v>
          </cell>
          <cell r="E174" t="str">
            <v xml:space="preserve"> </v>
          </cell>
          <cell r="F174" t="str">
            <v>CREDITOS SUBORDINADOS SPR</v>
          </cell>
        </row>
        <row r="175">
          <cell r="A175" t="str">
            <v>4700_10300</v>
          </cell>
          <cell r="B175">
            <v>4700</v>
          </cell>
          <cell r="C175" t="str">
            <v>10300</v>
          </cell>
          <cell r="D175" t="str">
            <v>05.08.02.02.02</v>
          </cell>
          <cell r="E175" t="str">
            <v xml:space="preserve"> </v>
          </cell>
          <cell r="F175" t="str">
            <v>CREDITOS SUBORDINADOS SPNR</v>
          </cell>
        </row>
        <row r="176">
          <cell r="A176" t="str">
            <v>4700_10310</v>
          </cell>
          <cell r="B176">
            <v>4700</v>
          </cell>
          <cell r="C176" t="str">
            <v>10310</v>
          </cell>
          <cell r="D176" t="str">
            <v>05.08.03.00.00</v>
          </cell>
          <cell r="E176" t="str">
            <v xml:space="preserve"> </v>
          </cell>
          <cell r="F176" t="str">
            <v>FINANCIACIÓN DE PROYECTOS SP</v>
          </cell>
        </row>
        <row r="177">
          <cell r="A177" t="str">
            <v>4700_10320</v>
          </cell>
          <cell r="B177">
            <v>4700</v>
          </cell>
          <cell r="C177" t="str">
            <v>10320</v>
          </cell>
          <cell r="D177" t="str">
            <v>05.08.03.01.00</v>
          </cell>
          <cell r="E177" t="str">
            <v xml:space="preserve"> </v>
          </cell>
          <cell r="F177" t="str">
            <v>FINANCIACIÓN DE PROYECTOS-PRESTAMOS-SP</v>
          </cell>
        </row>
        <row r="178">
          <cell r="A178" t="str">
            <v>4700_10330</v>
          </cell>
          <cell r="B178">
            <v>4700</v>
          </cell>
          <cell r="C178" t="str">
            <v>10330</v>
          </cell>
          <cell r="D178" t="str">
            <v>05.08.03.01.01</v>
          </cell>
          <cell r="E178" t="str">
            <v xml:space="preserve"> </v>
          </cell>
          <cell r="F178" t="str">
            <v>FINANCIACIÓN DE PROYECTOS-PRESTAMOS-SPR</v>
          </cell>
        </row>
        <row r="179">
          <cell r="A179" t="str">
            <v>4700_10340</v>
          </cell>
          <cell r="B179">
            <v>4700</v>
          </cell>
          <cell r="C179" t="str">
            <v>10340</v>
          </cell>
          <cell r="D179" t="str">
            <v>05.08.03.01.02</v>
          </cell>
          <cell r="E179" t="str">
            <v xml:space="preserve"> </v>
          </cell>
          <cell r="F179" t="str">
            <v>FINANCIACIÓN DE PROYECTOS-PRESTAMOS-SPNR</v>
          </cell>
        </row>
        <row r="180">
          <cell r="A180" t="str">
            <v>4700_10350</v>
          </cell>
          <cell r="B180">
            <v>4700</v>
          </cell>
          <cell r="C180" t="str">
            <v>10350</v>
          </cell>
          <cell r="D180" t="str">
            <v>05.08.03.02.00</v>
          </cell>
          <cell r="E180" t="str">
            <v xml:space="preserve"> </v>
          </cell>
          <cell r="F180" t="str">
            <v>FINANCIACIÓN DE PROYECTOS-CREDITOS-SP</v>
          </cell>
        </row>
        <row r="181">
          <cell r="A181" t="str">
            <v>4700_10360</v>
          </cell>
          <cell r="B181">
            <v>4700</v>
          </cell>
          <cell r="C181" t="str">
            <v>10360</v>
          </cell>
          <cell r="D181" t="str">
            <v>05.08.03.02.01</v>
          </cell>
          <cell r="E181" t="str">
            <v xml:space="preserve"> </v>
          </cell>
          <cell r="F181" t="str">
            <v>FINANCIACIÓN DE PROYECTOS-CREDITOS-SPR</v>
          </cell>
        </row>
        <row r="182">
          <cell r="A182" t="str">
            <v>4700_10370</v>
          </cell>
          <cell r="B182">
            <v>4700</v>
          </cell>
          <cell r="C182" t="str">
            <v>10370</v>
          </cell>
          <cell r="D182" t="str">
            <v>05.08.03.02.02</v>
          </cell>
          <cell r="E182" t="str">
            <v xml:space="preserve"> </v>
          </cell>
          <cell r="F182" t="str">
            <v>FINANCIACIÓN DE PROYECTOS-CREDITOS-SPNR</v>
          </cell>
        </row>
        <row r="183">
          <cell r="A183" t="str">
            <v>4700_10440</v>
          </cell>
          <cell r="B183">
            <v>4700</v>
          </cell>
          <cell r="C183" t="str">
            <v>10440</v>
          </cell>
          <cell r="D183" t="str">
            <v>05.08.04.00.00</v>
          </cell>
          <cell r="E183" t="str">
            <v xml:space="preserve"> </v>
          </cell>
          <cell r="F183" t="str">
            <v>CREDITOS Y PRÉSTAMOS PARTICIPATIVOS</v>
          </cell>
        </row>
        <row r="184">
          <cell r="A184" t="str">
            <v>4700_10450</v>
          </cell>
          <cell r="B184">
            <v>4700</v>
          </cell>
          <cell r="C184" t="str">
            <v>10450</v>
          </cell>
          <cell r="D184" t="str">
            <v>05.08.04.01.00</v>
          </cell>
          <cell r="E184" t="str">
            <v xml:space="preserve"> </v>
          </cell>
          <cell r="F184" t="str">
            <v>CRÉDITOS Y PRÉSTAMOS PARTICIPATIVOS SPR</v>
          </cell>
        </row>
        <row r="185">
          <cell r="A185" t="str">
            <v>4700_10460</v>
          </cell>
          <cell r="B185">
            <v>4700</v>
          </cell>
          <cell r="C185" t="str">
            <v>10460</v>
          </cell>
          <cell r="D185" t="str">
            <v>05.08.04.02.00</v>
          </cell>
          <cell r="E185" t="str">
            <v xml:space="preserve"> </v>
          </cell>
          <cell r="F185" t="str">
            <v>CRÉDITOS Y PRÉSTAMOS PARTICIPATIVOS SPNR</v>
          </cell>
        </row>
        <row r="186">
          <cell r="A186" t="str">
            <v>4700_10480</v>
          </cell>
          <cell r="B186">
            <v>4700</v>
          </cell>
          <cell r="C186" t="str">
            <v>10480</v>
          </cell>
          <cell r="D186" t="str">
            <v>05.08.05.00.00</v>
          </cell>
          <cell r="E186" t="str">
            <v xml:space="preserve"> </v>
          </cell>
          <cell r="F186" t="str">
            <v>OTRAS OPERACIONES CREDITICIAS CON RTO. SECTOR PRIVADO</v>
          </cell>
        </row>
        <row r="187">
          <cell r="A187" t="str">
            <v>4700_10560</v>
          </cell>
          <cell r="B187">
            <v>4700</v>
          </cell>
          <cell r="C187" t="str">
            <v>10560</v>
          </cell>
          <cell r="D187" t="str">
            <v>05.08.05.01.00</v>
          </cell>
          <cell r="E187" t="str">
            <v xml:space="preserve"> </v>
          </cell>
          <cell r="F187" t="str">
            <v>OTRAS OPERACIONES CREDITICIAS CON RENDIMIENTO - SPR</v>
          </cell>
        </row>
        <row r="188">
          <cell r="A188" t="str">
            <v>4700_10640</v>
          </cell>
          <cell r="B188">
            <v>4700</v>
          </cell>
          <cell r="C188" t="str">
            <v>10640</v>
          </cell>
          <cell r="D188" t="str">
            <v>05.08.05.02.00</v>
          </cell>
          <cell r="E188" t="str">
            <v xml:space="preserve"> </v>
          </cell>
          <cell r="F188" t="str">
            <v>OTRAS OPERACIONES CREDITICIAS CON RENDIMIENTO - SPNR</v>
          </cell>
        </row>
        <row r="189">
          <cell r="A189" t="str">
            <v>4700_10720</v>
          </cell>
          <cell r="B189">
            <v>4700</v>
          </cell>
          <cell r="C189" t="str">
            <v>10720</v>
          </cell>
          <cell r="D189" t="str">
            <v>05.09.00.00.00</v>
          </cell>
          <cell r="E189" t="str">
            <v xml:space="preserve"> </v>
          </cell>
          <cell r="F189" t="str">
            <v>OTRAS OPERACIONES CREDITICIAS SIN RTO. SECTOR PRIVADO</v>
          </cell>
        </row>
        <row r="190">
          <cell r="A190" t="str">
            <v>4700_10800</v>
          </cell>
          <cell r="B190">
            <v>4700</v>
          </cell>
          <cell r="C190" t="str">
            <v>10800</v>
          </cell>
          <cell r="D190" t="str">
            <v>05.09.01.00.00</v>
          </cell>
          <cell r="E190" t="str">
            <v xml:space="preserve"> </v>
          </cell>
          <cell r="F190" t="str">
            <v>OTRAS OPERACIONES CREDITICIAS SIN RENDIMIENTO - SPR</v>
          </cell>
        </row>
        <row r="191">
          <cell r="A191" t="str">
            <v>4700_10880</v>
          </cell>
          <cell r="B191">
            <v>4700</v>
          </cell>
          <cell r="C191" t="str">
            <v>10880</v>
          </cell>
          <cell r="D191" t="str">
            <v>05.09.01.01.00</v>
          </cell>
          <cell r="E191" t="str">
            <v xml:space="preserve"> </v>
          </cell>
          <cell r="F191" t="str">
            <v>ANTICIPOS TRANSITORIOS Y OTROS DEUDORES - SPR</v>
          </cell>
        </row>
        <row r="192">
          <cell r="A192" t="str">
            <v>4700_10960</v>
          </cell>
          <cell r="B192">
            <v>4700</v>
          </cell>
          <cell r="C192" t="str">
            <v>10960</v>
          </cell>
          <cell r="D192" t="str">
            <v>05.09.01.02.00</v>
          </cell>
          <cell r="E192" t="str">
            <v xml:space="preserve"> </v>
          </cell>
          <cell r="F192" t="str">
            <v>DEUDORES TARJETAS CRÉDITO SIN RENDIMIENTO - SPR</v>
          </cell>
        </row>
        <row r="193">
          <cell r="A193" t="str">
            <v>4700_11040</v>
          </cell>
          <cell r="B193">
            <v>4700</v>
          </cell>
          <cell r="C193" t="str">
            <v>11040</v>
          </cell>
          <cell r="D193" t="str">
            <v>05.09.01.99.00</v>
          </cell>
          <cell r="E193" t="str">
            <v xml:space="preserve"> </v>
          </cell>
          <cell r="F193" t="str">
            <v>OTROS DEUDORES SIN RENDIMIENTO - SPR</v>
          </cell>
        </row>
        <row r="194">
          <cell r="A194" t="str">
            <v>4700_11120</v>
          </cell>
          <cell r="B194">
            <v>4700</v>
          </cell>
          <cell r="C194" t="str">
            <v>11120</v>
          </cell>
          <cell r="D194" t="str">
            <v>05.09.02.00.00</v>
          </cell>
          <cell r="E194" t="str">
            <v xml:space="preserve"> </v>
          </cell>
          <cell r="F194" t="str">
            <v>OTRAS OPERACIONES CREDITICIAS SIN RENDIMIENTO - SPNR</v>
          </cell>
        </row>
        <row r="195">
          <cell r="A195" t="str">
            <v>4700_11200</v>
          </cell>
          <cell r="B195">
            <v>4700</v>
          </cell>
          <cell r="C195" t="str">
            <v>11200</v>
          </cell>
          <cell r="D195" t="str">
            <v>05.09.02.01.00</v>
          </cell>
          <cell r="E195" t="str">
            <v xml:space="preserve"> </v>
          </cell>
          <cell r="F195" t="str">
            <v>ANTICIPOS TRANSITORIOS Y OTROS DEUDORES - SPNR</v>
          </cell>
        </row>
        <row r="196">
          <cell r="A196" t="str">
            <v>4700_11280</v>
          </cell>
          <cell r="B196">
            <v>4700</v>
          </cell>
          <cell r="C196" t="str">
            <v>11280</v>
          </cell>
          <cell r="D196" t="str">
            <v>05.09.02.02.00</v>
          </cell>
          <cell r="E196" t="str">
            <v xml:space="preserve"> </v>
          </cell>
          <cell r="F196" t="str">
            <v>DEUDORES TARJETAS CRÉDITO SIN RENDIMIENTO - SPNR</v>
          </cell>
        </row>
        <row r="197">
          <cell r="A197" t="str">
            <v>4700_11360</v>
          </cell>
          <cell r="B197">
            <v>4700</v>
          </cell>
          <cell r="C197" t="str">
            <v>11360</v>
          </cell>
          <cell r="D197" t="str">
            <v>05.09.02.99.00</v>
          </cell>
          <cell r="E197" t="str">
            <v xml:space="preserve"> </v>
          </cell>
          <cell r="F197" t="str">
            <v>OTROS DEUDORES SIN RENDIMIENTO - SPNR</v>
          </cell>
        </row>
        <row r="198">
          <cell r="A198" t="str">
            <v>4700_11440</v>
          </cell>
          <cell r="B198">
            <v>4700</v>
          </cell>
          <cell r="C198" t="str">
            <v>11440</v>
          </cell>
          <cell r="D198" t="str">
            <v>05.10.00.00.00</v>
          </cell>
          <cell r="E198" t="str">
            <v xml:space="preserve"> </v>
          </cell>
          <cell r="F198" t="str">
            <v>ADQUISICIÓN TEMPORAL DE ACTIVOS - SECTOR PRIVADO</v>
          </cell>
        </row>
        <row r="199">
          <cell r="A199" t="str">
            <v>4700_11520</v>
          </cell>
          <cell r="B199">
            <v>4700</v>
          </cell>
          <cell r="C199" t="str">
            <v>11520</v>
          </cell>
          <cell r="D199" t="str">
            <v>05.10.01.00.00</v>
          </cell>
          <cell r="E199" t="str">
            <v xml:space="preserve"> </v>
          </cell>
          <cell r="F199" t="str">
            <v>ADQUISICIÓN TEMPORAL DE ACTIVOS - EMPRESAS GRUPO SPR</v>
          </cell>
        </row>
        <row r="200">
          <cell r="A200" t="str">
            <v>4700_11600</v>
          </cell>
          <cell r="B200">
            <v>4700</v>
          </cell>
          <cell r="C200" t="str">
            <v>11600</v>
          </cell>
          <cell r="D200" t="str">
            <v>05.10.02.00.00</v>
          </cell>
          <cell r="E200" t="str">
            <v xml:space="preserve"> </v>
          </cell>
          <cell r="F200" t="str">
            <v>ADQUISICIÓN TEMPORAL DE ACTIVOS - SPR</v>
          </cell>
        </row>
        <row r="201">
          <cell r="A201" t="str">
            <v>4700_11680</v>
          </cell>
          <cell r="B201">
            <v>4700</v>
          </cell>
          <cell r="C201" t="str">
            <v>11680</v>
          </cell>
          <cell r="D201" t="str">
            <v>05.10.03.00.00</v>
          </cell>
          <cell r="E201" t="str">
            <v xml:space="preserve"> </v>
          </cell>
          <cell r="F201" t="str">
            <v>ADQUISICIÓN TEMPORAL DE ACTIVOS - SPNR</v>
          </cell>
        </row>
        <row r="202">
          <cell r="A202" t="str">
            <v>4700_11760</v>
          </cell>
          <cell r="B202">
            <v>4700</v>
          </cell>
          <cell r="C202" t="str">
            <v>11760</v>
          </cell>
          <cell r="D202" t="str">
            <v>05.11.00.00.00</v>
          </cell>
          <cell r="E202" t="str">
            <v xml:space="preserve"> </v>
          </cell>
          <cell r="F202" t="str">
            <v>ACTIVOS FINANCIEROS HÍBRIDOS DEL SECTOR PRIVADO</v>
          </cell>
        </row>
        <row r="203">
          <cell r="A203" t="str">
            <v>4700_11840</v>
          </cell>
          <cell r="B203">
            <v>4700</v>
          </cell>
          <cell r="C203" t="str">
            <v>11840</v>
          </cell>
          <cell r="D203" t="str">
            <v>05.11.01.00.00</v>
          </cell>
          <cell r="E203" t="str">
            <v xml:space="preserve"> </v>
          </cell>
          <cell r="F203" t="str">
            <v>ACTIVOS FINANCIEROS HÍBRIDOS - SPR</v>
          </cell>
        </row>
        <row r="204">
          <cell r="A204" t="str">
            <v>4700_11850</v>
          </cell>
          <cell r="B204">
            <v>4700</v>
          </cell>
          <cell r="C204" t="str">
            <v>11850</v>
          </cell>
          <cell r="D204" t="str">
            <v>05.11.01.01.00</v>
          </cell>
          <cell r="E204" t="str">
            <v xml:space="preserve"> </v>
          </cell>
          <cell r="F204" t="str">
            <v>ACTIVOS FIN.HÍBRIDOS A COSTE AMORTIZADO - SPR</v>
          </cell>
        </row>
        <row r="205">
          <cell r="A205" t="str">
            <v>4700_11860</v>
          </cell>
          <cell r="B205">
            <v>4700</v>
          </cell>
          <cell r="C205" t="str">
            <v>11860</v>
          </cell>
          <cell r="D205" t="str">
            <v>05.11.01.01.01</v>
          </cell>
          <cell r="E205" t="str">
            <v xml:space="preserve"> </v>
          </cell>
          <cell r="F205" t="str">
            <v>AF HÍBRIDOS A COSTE AMORTIZADO - CAPITAL GARANTIZ.. SPR</v>
          </cell>
        </row>
        <row r="206">
          <cell r="A206" t="str">
            <v>4700_11870</v>
          </cell>
          <cell r="B206">
            <v>4700</v>
          </cell>
          <cell r="C206" t="str">
            <v>11870</v>
          </cell>
          <cell r="D206" t="str">
            <v>05.11.01.01.02</v>
          </cell>
          <cell r="E206" t="str">
            <v xml:space="preserve"> </v>
          </cell>
          <cell r="F206" t="str">
            <v>AF HÍBRIDOS A COSTE AMORTIZADO - CON DERIV INCORP. SPR</v>
          </cell>
        </row>
        <row r="207">
          <cell r="A207" t="str">
            <v>4700_11880</v>
          </cell>
          <cell r="B207">
            <v>4700</v>
          </cell>
          <cell r="C207" t="str">
            <v>11880</v>
          </cell>
          <cell r="D207" t="str">
            <v>05.11.01.01.03</v>
          </cell>
          <cell r="E207" t="str">
            <v xml:space="preserve"> </v>
          </cell>
          <cell r="F207" t="str">
            <v>AF HÍBRIDOS A COSTE AMORTIZADO - RESTO SPR</v>
          </cell>
        </row>
        <row r="208">
          <cell r="A208" t="str">
            <v>4700_11890</v>
          </cell>
          <cell r="B208">
            <v>4700</v>
          </cell>
          <cell r="C208" t="str">
            <v>11890</v>
          </cell>
          <cell r="D208" t="str">
            <v>05.11.01.02.00</v>
          </cell>
          <cell r="E208" t="str">
            <v xml:space="preserve"> </v>
          </cell>
          <cell r="F208" t="str">
            <v>ACTIVOS FIN.HÍBRIDOS A MERCADO CONTRA RESULTADOS - SPR</v>
          </cell>
        </row>
        <row r="209">
          <cell r="A209" t="str">
            <v>4700_11895</v>
          </cell>
          <cell r="B209">
            <v>4700</v>
          </cell>
          <cell r="C209" t="str">
            <v>11895</v>
          </cell>
          <cell r="D209" t="str">
            <v>05.11.01.02.01</v>
          </cell>
          <cell r="E209" t="str">
            <v xml:space="preserve"> </v>
          </cell>
          <cell r="F209" t="str">
            <v>AF HÍBRIDOS A MERC CONTRA RDOS - CAPITAL GARANTIZ.. SPR</v>
          </cell>
        </row>
        <row r="210">
          <cell r="A210" t="str">
            <v>4700_11900</v>
          </cell>
          <cell r="B210">
            <v>4700</v>
          </cell>
          <cell r="C210" t="str">
            <v>11900</v>
          </cell>
          <cell r="D210" t="str">
            <v>05.11.01.02.02</v>
          </cell>
          <cell r="E210" t="str">
            <v xml:space="preserve"> </v>
          </cell>
          <cell r="F210" t="str">
            <v>AF HÍBRIDOS A MERC CONTRA RDOS - CON DERIV INCORP. SPR</v>
          </cell>
        </row>
        <row r="211">
          <cell r="A211" t="str">
            <v>4700_11910</v>
          </cell>
          <cell r="B211">
            <v>4700</v>
          </cell>
          <cell r="C211" t="str">
            <v>11910</v>
          </cell>
          <cell r="D211" t="str">
            <v>05.11.01.02.03</v>
          </cell>
          <cell r="E211" t="str">
            <v xml:space="preserve"> </v>
          </cell>
          <cell r="F211" t="str">
            <v>AF HÍBRIDOS A MERCADO CONTRA RDOS - RESTO SPR</v>
          </cell>
        </row>
        <row r="212">
          <cell r="A212" t="str">
            <v>4700_11920</v>
          </cell>
          <cell r="B212">
            <v>4700</v>
          </cell>
          <cell r="C212" t="str">
            <v>11920</v>
          </cell>
          <cell r="D212" t="str">
            <v>05.11.02.00.00</v>
          </cell>
          <cell r="E212" t="str">
            <v xml:space="preserve"> </v>
          </cell>
          <cell r="F212" t="str">
            <v>ACTIVOS FINANCIEROS HÍBRIDOS - SPNR</v>
          </cell>
        </row>
        <row r="213">
          <cell r="A213" t="str">
            <v>4700_11930</v>
          </cell>
          <cell r="B213">
            <v>4700</v>
          </cell>
          <cell r="C213" t="str">
            <v>11930</v>
          </cell>
          <cell r="D213" t="str">
            <v>05.11.02.01.00</v>
          </cell>
          <cell r="E213" t="str">
            <v xml:space="preserve"> </v>
          </cell>
          <cell r="F213" t="str">
            <v>ACTIVOS FIN.HÍBRIDOS A COSTE AMORTIZADO - SPNR</v>
          </cell>
        </row>
        <row r="214">
          <cell r="A214" t="str">
            <v>4700_11940</v>
          </cell>
          <cell r="B214">
            <v>4700</v>
          </cell>
          <cell r="C214" t="str">
            <v>11940</v>
          </cell>
          <cell r="D214" t="str">
            <v>05.11.02.01.01</v>
          </cell>
          <cell r="E214" t="str">
            <v xml:space="preserve"> </v>
          </cell>
          <cell r="F214" t="str">
            <v>AF HÍBRIDOS A COSTE AMORTIZADO - CAPITAL GZADO SPNR</v>
          </cell>
        </row>
        <row r="215">
          <cell r="A215" t="str">
            <v>4700_11950</v>
          </cell>
          <cell r="B215">
            <v>4700</v>
          </cell>
          <cell r="C215" t="str">
            <v>11950</v>
          </cell>
          <cell r="D215" t="str">
            <v>05.11.02.01.02</v>
          </cell>
          <cell r="E215" t="str">
            <v xml:space="preserve"> </v>
          </cell>
          <cell r="F215" t="str">
            <v>AF HÍBRIDOS A COSTE AMORTIZADO - CON DERIV INCORP SPNR</v>
          </cell>
        </row>
        <row r="216">
          <cell r="A216" t="str">
            <v>4700_11960</v>
          </cell>
          <cell r="B216">
            <v>4700</v>
          </cell>
          <cell r="C216" t="str">
            <v>11960</v>
          </cell>
          <cell r="D216" t="str">
            <v>05.11.02.01.03</v>
          </cell>
          <cell r="E216" t="str">
            <v xml:space="preserve"> </v>
          </cell>
          <cell r="F216" t="str">
            <v>AF HÍBRIDOS A COSTE AMORTIZADO - RESTO SPNR</v>
          </cell>
        </row>
        <row r="217">
          <cell r="A217" t="str">
            <v>4700_11970</v>
          </cell>
          <cell r="B217">
            <v>4700</v>
          </cell>
          <cell r="C217" t="str">
            <v>11970</v>
          </cell>
          <cell r="D217" t="str">
            <v>05.11.02.02.00</v>
          </cell>
          <cell r="E217" t="str">
            <v xml:space="preserve"> </v>
          </cell>
          <cell r="F217" t="str">
            <v>ACTIVOS FIN.HÍBRIDOS A MERCADO CONTRA RESULTADOS - SPNR</v>
          </cell>
        </row>
        <row r="218">
          <cell r="A218" t="str">
            <v>4700_11980</v>
          </cell>
          <cell r="B218">
            <v>4700</v>
          </cell>
          <cell r="C218" t="str">
            <v>11980</v>
          </cell>
          <cell r="D218" t="str">
            <v>05.11.02.02.01</v>
          </cell>
          <cell r="E218" t="str">
            <v xml:space="preserve"> </v>
          </cell>
          <cell r="F218" t="str">
            <v>AF HÍBRIDOS A MERCADO CONTRA RDOS - CAPITAL GZADO SPNR</v>
          </cell>
        </row>
        <row r="219">
          <cell r="A219" t="str">
            <v>4700_11990</v>
          </cell>
          <cell r="B219">
            <v>4700</v>
          </cell>
          <cell r="C219" t="str">
            <v>11990</v>
          </cell>
          <cell r="D219" t="str">
            <v>05.11.02.02.02</v>
          </cell>
          <cell r="E219" t="str">
            <v xml:space="preserve"> </v>
          </cell>
          <cell r="F219" t="str">
            <v>AF HÍBRIDOS A MERC CONTRA RDOS - CON DERIV INCORP SPNR</v>
          </cell>
        </row>
        <row r="220">
          <cell r="A220" t="str">
            <v>4700_11995</v>
          </cell>
          <cell r="B220">
            <v>4700</v>
          </cell>
          <cell r="C220" t="str">
            <v>11995</v>
          </cell>
          <cell r="D220" t="str">
            <v>05.11.02.02.03</v>
          </cell>
          <cell r="E220" t="str">
            <v xml:space="preserve"> </v>
          </cell>
          <cell r="F220" t="str">
            <v>AF HÍBRIDOS A MERCADO CONTRA RDOS - RESTO SPNR</v>
          </cell>
        </row>
        <row r="221">
          <cell r="A221" t="str">
            <v>4700_12000</v>
          </cell>
          <cell r="B221">
            <v>4700</v>
          </cell>
          <cell r="C221" t="str">
            <v>12000</v>
          </cell>
          <cell r="D221" t="str">
            <v>06.00.00.00.00</v>
          </cell>
          <cell r="E221" t="str">
            <v xml:space="preserve"> </v>
          </cell>
          <cell r="F221" t="str">
            <v>RECTIFICACIÓN DE LA INVERSIÓN CREDITÍCIA</v>
          </cell>
        </row>
        <row r="222">
          <cell r="A222" t="str">
            <v>4700_12080</v>
          </cell>
          <cell r="B222">
            <v>4700</v>
          </cell>
          <cell r="C222" t="str">
            <v>12080</v>
          </cell>
          <cell r="D222" t="str">
            <v>06.99.00.00.00</v>
          </cell>
          <cell r="E222" t="str">
            <v xml:space="preserve"> </v>
          </cell>
          <cell r="F222" t="str">
            <v>RECTIFICACIÓN DE LA INVERSIÓN CREDITÍCIA - OTROS</v>
          </cell>
        </row>
        <row r="223">
          <cell r="A223" t="str">
            <v>4700_12160</v>
          </cell>
          <cell r="B223">
            <v>4700</v>
          </cell>
          <cell r="C223" t="str">
            <v>12160</v>
          </cell>
          <cell r="D223" t="str">
            <v>07.00.00.00.00</v>
          </cell>
          <cell r="E223" t="str">
            <v xml:space="preserve"> </v>
          </cell>
          <cell r="F223" t="str">
            <v>COMISIONES S/INVERSIÓN CREDITICIA (EXCEPTO DISPONIBLES)</v>
          </cell>
        </row>
        <row r="224">
          <cell r="A224" t="str">
            <v>4700_12240</v>
          </cell>
          <cell r="B224">
            <v>4700</v>
          </cell>
          <cell r="C224" t="str">
            <v>12240</v>
          </cell>
          <cell r="D224" t="str">
            <v>07.01.00.00.00</v>
          </cell>
          <cell r="E224" t="str">
            <v xml:space="preserve"> </v>
          </cell>
          <cell r="F224" t="str">
            <v>COMISIONES CRÉDITO A AAPP</v>
          </cell>
        </row>
        <row r="225">
          <cell r="A225" t="str">
            <v>4700_12320</v>
          </cell>
          <cell r="B225">
            <v>4700</v>
          </cell>
          <cell r="C225" t="str">
            <v>12320</v>
          </cell>
          <cell r="D225" t="str">
            <v>07.01.01.00.00</v>
          </cell>
          <cell r="E225" t="str">
            <v xml:space="preserve"> </v>
          </cell>
          <cell r="F225" t="str">
            <v>COMISIONES PRÉSTAMOS A AAPP</v>
          </cell>
        </row>
        <row r="226">
          <cell r="A226" t="str">
            <v>4700_12400</v>
          </cell>
          <cell r="B226">
            <v>4700</v>
          </cell>
          <cell r="C226" t="str">
            <v>12400</v>
          </cell>
          <cell r="D226" t="str">
            <v>07.01.01.01.00</v>
          </cell>
          <cell r="E226" t="str">
            <v xml:space="preserve"> </v>
          </cell>
          <cell r="F226" t="str">
            <v>COM.PRÉSTAMOS AAPP - APERTURA, SUBROG. Y OTRAS</v>
          </cell>
        </row>
        <row r="227">
          <cell r="A227" t="str">
            <v>4700_12480</v>
          </cell>
          <cell r="B227">
            <v>4700</v>
          </cell>
          <cell r="C227" t="str">
            <v>12480</v>
          </cell>
          <cell r="D227" t="str">
            <v>07.01.01.02.00</v>
          </cell>
          <cell r="E227" t="str">
            <v xml:space="preserve"> </v>
          </cell>
          <cell r="F227" t="str">
            <v>COM.PRÉSTAMOS AAPP - CANCELACIÓN Y AMORTIZ.ANTICIPADA</v>
          </cell>
        </row>
        <row r="228">
          <cell r="A228" t="str">
            <v>4700_12490</v>
          </cell>
          <cell r="B228">
            <v>4700</v>
          </cell>
          <cell r="C228" t="str">
            <v>12490</v>
          </cell>
          <cell r="D228" t="str">
            <v>07.01.01.03.00</v>
          </cell>
          <cell r="E228" t="str">
            <v xml:space="preserve"> </v>
          </cell>
          <cell r="F228" t="str">
            <v>COMPENSACIÓN POR DESISTIMIENTO AAPP</v>
          </cell>
        </row>
        <row r="229">
          <cell r="A229" t="str">
            <v>4700_12500</v>
          </cell>
          <cell r="B229">
            <v>4700</v>
          </cell>
          <cell r="C229" t="str">
            <v>12500</v>
          </cell>
          <cell r="D229" t="str">
            <v>07.01.01.04.00</v>
          </cell>
          <cell r="E229" t="str">
            <v xml:space="preserve"> </v>
          </cell>
          <cell r="F229" t="str">
            <v>COMPENSACIÓN POR RIESGO DE TIPO INTERES AAPP</v>
          </cell>
        </row>
        <row r="230">
          <cell r="A230" t="str">
            <v>4700_12560</v>
          </cell>
          <cell r="B230">
            <v>4700</v>
          </cell>
          <cell r="C230" t="str">
            <v>12560</v>
          </cell>
          <cell r="D230" t="str">
            <v>07.01.02.00.00</v>
          </cell>
          <cell r="E230" t="str">
            <v xml:space="preserve"> </v>
          </cell>
          <cell r="F230" t="str">
            <v>COMISIONES CUENTAS DE CRÉDITO A AAPP</v>
          </cell>
        </row>
        <row r="231">
          <cell r="A231" t="str">
            <v>4700_12640</v>
          </cell>
          <cell r="B231">
            <v>4700</v>
          </cell>
          <cell r="C231" t="str">
            <v>12640</v>
          </cell>
          <cell r="D231" t="str">
            <v>07.01.03.00.00</v>
          </cell>
          <cell r="E231" t="str">
            <v xml:space="preserve"> </v>
          </cell>
          <cell r="F231" t="str">
            <v>COMISIONES DE OTRAS INVERS.CREDITICIAS A AAPP</v>
          </cell>
        </row>
        <row r="232">
          <cell r="A232" t="str">
            <v>4700_12720</v>
          </cell>
          <cell r="B232">
            <v>4700</v>
          </cell>
          <cell r="C232" t="str">
            <v>12720</v>
          </cell>
          <cell r="D232" t="str">
            <v>07.02.00.00.00</v>
          </cell>
          <cell r="E232" t="str">
            <v xml:space="preserve"> </v>
          </cell>
          <cell r="F232" t="str">
            <v>COMISIONES CRÉDITO AL SECTOR PRIVADO</v>
          </cell>
        </row>
        <row r="233">
          <cell r="A233" t="str">
            <v>4700_12800</v>
          </cell>
          <cell r="B233">
            <v>4700</v>
          </cell>
          <cell r="C233" t="str">
            <v>12800</v>
          </cell>
          <cell r="D233" t="str">
            <v>07.02.01.00.00</v>
          </cell>
          <cell r="E233" t="str">
            <v xml:space="preserve"> </v>
          </cell>
          <cell r="F233" t="str">
            <v>COMISIONES PRÉSTAMOS SECTOR PRIVADO GARANTÍAS REALES</v>
          </cell>
        </row>
        <row r="234">
          <cell r="A234" t="str">
            <v>4700_12880</v>
          </cell>
          <cell r="B234">
            <v>4700</v>
          </cell>
          <cell r="C234" t="str">
            <v>12880</v>
          </cell>
          <cell r="D234" t="str">
            <v>07.02.01.01.00</v>
          </cell>
          <cell r="E234" t="str">
            <v xml:space="preserve"> </v>
          </cell>
          <cell r="F234" t="str">
            <v>COM.PRÉSTAMOS SP - APERTURA, SUBROG. Y OTRAS</v>
          </cell>
        </row>
        <row r="235">
          <cell r="A235" t="str">
            <v>4700_12960</v>
          </cell>
          <cell r="B235">
            <v>4700</v>
          </cell>
          <cell r="C235" t="str">
            <v>12960</v>
          </cell>
          <cell r="D235" t="str">
            <v>07.02.01.02.00</v>
          </cell>
          <cell r="E235" t="str">
            <v xml:space="preserve"> </v>
          </cell>
          <cell r="F235" t="str">
            <v>COM.PRÉSTAMOS SP - CANCELACIÓN Y AMORTIZ.ANTICIPADA</v>
          </cell>
        </row>
        <row r="236">
          <cell r="A236" t="str">
            <v>4700_12970</v>
          </cell>
          <cell r="B236">
            <v>4700</v>
          </cell>
          <cell r="C236" t="str">
            <v>12970</v>
          </cell>
          <cell r="D236" t="str">
            <v>07.02.01.03.00</v>
          </cell>
          <cell r="E236" t="str">
            <v xml:space="preserve"> </v>
          </cell>
          <cell r="F236" t="str">
            <v>COMPENSACIÓN POR DESISTIMIENTO SP</v>
          </cell>
        </row>
        <row r="237">
          <cell r="A237" t="str">
            <v>4700_12980</v>
          </cell>
          <cell r="B237">
            <v>4700</v>
          </cell>
          <cell r="C237" t="str">
            <v>12980</v>
          </cell>
          <cell r="D237" t="str">
            <v>07.02.01.04.00</v>
          </cell>
          <cell r="E237" t="str">
            <v xml:space="preserve"> </v>
          </cell>
          <cell r="F237" t="str">
            <v>COMPENSACIÓN POR RIESGO DE TIPO INTERES SP</v>
          </cell>
        </row>
        <row r="238">
          <cell r="A238" t="str">
            <v>4700_13040</v>
          </cell>
          <cell r="B238">
            <v>4700</v>
          </cell>
          <cell r="C238" t="str">
            <v>13040</v>
          </cell>
          <cell r="D238" t="str">
            <v>07.02.02.00.00</v>
          </cell>
          <cell r="E238" t="str">
            <v xml:space="preserve"> </v>
          </cell>
          <cell r="F238" t="str">
            <v>COMISIONES CTAS DE CRÉDITO SECTOR PRIVADO GTÍAS REALES</v>
          </cell>
        </row>
        <row r="239">
          <cell r="A239" t="str">
            <v>4700_13120</v>
          </cell>
          <cell r="B239">
            <v>4700</v>
          </cell>
          <cell r="C239" t="str">
            <v>13120</v>
          </cell>
          <cell r="D239" t="str">
            <v>07.02.03.00.00</v>
          </cell>
          <cell r="E239" t="str">
            <v xml:space="preserve"> </v>
          </cell>
          <cell r="F239" t="str">
            <v>COMISIONES PRÉSTAMOS SECTOR PRIVADO GARANTÍA PERSONAL</v>
          </cell>
        </row>
        <row r="240">
          <cell r="A240" t="str">
            <v>4700_13200</v>
          </cell>
          <cell r="B240">
            <v>4700</v>
          </cell>
          <cell r="C240" t="str">
            <v>13200</v>
          </cell>
          <cell r="D240" t="str">
            <v>07.02.03.01.00</v>
          </cell>
          <cell r="E240" t="str">
            <v xml:space="preserve"> </v>
          </cell>
          <cell r="F240" t="str">
            <v>COM.PRÉST. SP GTIA.PERS. - APERTURA, SUBROG. Y OTRAS</v>
          </cell>
        </row>
        <row r="241">
          <cell r="A241" t="str">
            <v>4700_13280</v>
          </cell>
          <cell r="B241">
            <v>4700</v>
          </cell>
          <cell r="C241" t="str">
            <v>13280</v>
          </cell>
          <cell r="D241" t="str">
            <v>07.02.03.02.00</v>
          </cell>
          <cell r="E241" t="str">
            <v xml:space="preserve"> </v>
          </cell>
          <cell r="F241" t="str">
            <v>COM.PRÉST. SP GTIA.PERS. - CANCEL. Y AMORTIZ.ANTICIPADA</v>
          </cell>
        </row>
        <row r="242">
          <cell r="A242" t="str">
            <v>4700_13360</v>
          </cell>
          <cell r="B242">
            <v>4700</v>
          </cell>
          <cell r="C242" t="str">
            <v>13360</v>
          </cell>
          <cell r="D242" t="str">
            <v>07.02.04.00.00</v>
          </cell>
          <cell r="E242" t="str">
            <v xml:space="preserve"> </v>
          </cell>
          <cell r="F242" t="str">
            <v>COMISIONES CTAS CRÉDITO SECTOR PRIVADO</v>
          </cell>
        </row>
        <row r="243">
          <cell r="A243" t="str">
            <v>4700_13440</v>
          </cell>
          <cell r="B243">
            <v>4700</v>
          </cell>
          <cell r="C243" t="str">
            <v>13440</v>
          </cell>
          <cell r="D243" t="str">
            <v>07.02.05.00.00</v>
          </cell>
          <cell r="E243" t="str">
            <v xml:space="preserve"> </v>
          </cell>
          <cell r="F243" t="str">
            <v>COMISIONES CRÉDITO COMERCIAL SECTOR PRIVADO</v>
          </cell>
        </row>
        <row r="244">
          <cell r="A244" t="str">
            <v>4700_13520</v>
          </cell>
          <cell r="B244">
            <v>4700</v>
          </cell>
          <cell r="C244" t="str">
            <v>13520</v>
          </cell>
          <cell r="D244" t="str">
            <v>07.02.06.00.00</v>
          </cell>
          <cell r="E244" t="str">
            <v xml:space="preserve"> </v>
          </cell>
          <cell r="F244" t="str">
            <v>COMISIONES LEASING SECTOR PRIVADO</v>
          </cell>
        </row>
        <row r="245">
          <cell r="A245" t="str">
            <v>4700_13600</v>
          </cell>
          <cell r="B245">
            <v>4700</v>
          </cell>
          <cell r="C245" t="str">
            <v>13600</v>
          </cell>
          <cell r="D245" t="str">
            <v>07.02.07.00.00</v>
          </cell>
          <cell r="E245" t="str">
            <v xml:space="preserve"> </v>
          </cell>
          <cell r="F245" t="str">
            <v>COMISIONES EXCEDIDOS Y DESCUBIERTOS SECTOR PRIVADO</v>
          </cell>
        </row>
        <row r="246">
          <cell r="A246" t="str">
            <v>4700_13680</v>
          </cell>
          <cell r="B246">
            <v>4700</v>
          </cell>
          <cell r="C246" t="str">
            <v>13680</v>
          </cell>
          <cell r="D246" t="str">
            <v>07.02.08.00.00</v>
          </cell>
          <cell r="E246" t="str">
            <v xml:space="preserve"> </v>
          </cell>
          <cell r="F246" t="str">
            <v>COMISIONES OTRAS INVERS.CREDITICIAS AL SECTOR PRIVADO</v>
          </cell>
        </row>
        <row r="247">
          <cell r="A247" t="str">
            <v>4700_13760</v>
          </cell>
          <cell r="B247">
            <v>4700</v>
          </cell>
          <cell r="C247" t="str">
            <v>13760</v>
          </cell>
          <cell r="D247" t="str">
            <v>07.02.08.01.00</v>
          </cell>
          <cell r="E247" t="str">
            <v xml:space="preserve"> </v>
          </cell>
          <cell r="F247" t="str">
            <v>COM.RESTO CRÉDITO SP - APERTURA, SUBROG. Y OTRAS</v>
          </cell>
        </row>
        <row r="248">
          <cell r="A248" t="str">
            <v>4700_13840</v>
          </cell>
          <cell r="B248">
            <v>4700</v>
          </cell>
          <cell r="C248" t="str">
            <v>13840</v>
          </cell>
          <cell r="D248" t="str">
            <v>07.02.08.02.00</v>
          </cell>
          <cell r="E248" t="str">
            <v xml:space="preserve"> </v>
          </cell>
          <cell r="F248" t="str">
            <v>COM.RESTO CRÉDITO SP - CANCEL. Y AMORTIZ.ANTICIPADA.</v>
          </cell>
        </row>
        <row r="249">
          <cell r="A249" t="str">
            <v>4700_13920</v>
          </cell>
          <cell r="B249">
            <v>4700</v>
          </cell>
          <cell r="C249" t="str">
            <v>13920</v>
          </cell>
          <cell r="D249" t="str">
            <v>07.02.08.03.00</v>
          </cell>
          <cell r="E249" t="str">
            <v xml:space="preserve"> </v>
          </cell>
          <cell r="F249" t="str">
            <v>COM.RESTO CRÉDITO SP - OTRAS</v>
          </cell>
        </row>
        <row r="250">
          <cell r="A250" t="str">
            <v>4700_14000</v>
          </cell>
          <cell r="B250">
            <v>4700</v>
          </cell>
          <cell r="C250" t="str">
            <v>14000</v>
          </cell>
          <cell r="D250" t="str">
            <v>08.00.00.00.00</v>
          </cell>
          <cell r="E250" t="str">
            <v xml:space="preserve"> </v>
          </cell>
          <cell r="F250" t="str">
            <v>VALORES REPRESENTATIVOS DE DEUDA</v>
          </cell>
        </row>
        <row r="251">
          <cell r="A251" t="str">
            <v>4700_14080</v>
          </cell>
          <cell r="B251">
            <v>4700</v>
          </cell>
          <cell r="C251" t="str">
            <v>14080</v>
          </cell>
          <cell r="D251" t="str">
            <v>08.01.00.00.00</v>
          </cell>
          <cell r="E251" t="str">
            <v xml:space="preserve"> </v>
          </cell>
          <cell r="F251" t="str">
            <v>LETRAS DEL TESORO</v>
          </cell>
        </row>
        <row r="252">
          <cell r="A252" t="str">
            <v>4700_14160</v>
          </cell>
          <cell r="B252">
            <v>4700</v>
          </cell>
          <cell r="C252" t="str">
            <v>14160</v>
          </cell>
          <cell r="D252" t="str">
            <v>08.01.01.00.00</v>
          </cell>
          <cell r="E252" t="str">
            <v xml:space="preserve"> </v>
          </cell>
          <cell r="F252" t="str">
            <v>LETRAS DEL TESORO - CARTERA NEGOCIACIÓN</v>
          </cell>
        </row>
        <row r="253">
          <cell r="A253" t="str">
            <v>4700_14240</v>
          </cell>
          <cell r="B253">
            <v>4700</v>
          </cell>
          <cell r="C253" t="str">
            <v>14240</v>
          </cell>
          <cell r="D253" t="str">
            <v>08.01.02.00.00</v>
          </cell>
          <cell r="E253" t="str">
            <v xml:space="preserve"> </v>
          </cell>
          <cell r="F253" t="str">
            <v>LETRAS DEL TESORO - DISPONIBLE PARA LA VENTA</v>
          </cell>
        </row>
        <row r="254">
          <cell r="A254" t="str">
            <v>4700_14320</v>
          </cell>
          <cell r="B254">
            <v>4700</v>
          </cell>
          <cell r="C254" t="str">
            <v>14320</v>
          </cell>
          <cell r="D254" t="str">
            <v>08.01.03.00.00</v>
          </cell>
          <cell r="E254" t="str">
            <v xml:space="preserve"> </v>
          </cell>
          <cell r="F254" t="str">
            <v>LETRAS DEL TESORO - CARTERA A VENCIMIENTO</v>
          </cell>
        </row>
        <row r="255">
          <cell r="A255" t="str">
            <v>4700_14400</v>
          </cell>
          <cell r="B255">
            <v>4700</v>
          </cell>
          <cell r="C255" t="str">
            <v>14400</v>
          </cell>
          <cell r="D255" t="str">
            <v>08.02.00.00.00</v>
          </cell>
          <cell r="E255" t="str">
            <v xml:space="preserve"> </v>
          </cell>
          <cell r="F255" t="str">
            <v>OTRAS DEUDAS DEL ESTADO</v>
          </cell>
        </row>
        <row r="256">
          <cell r="A256" t="str">
            <v>4700_14480</v>
          </cell>
          <cell r="B256">
            <v>4700</v>
          </cell>
          <cell r="C256" t="str">
            <v>14480</v>
          </cell>
          <cell r="D256" t="str">
            <v>08.02.01.00.00</v>
          </cell>
          <cell r="E256" t="str">
            <v xml:space="preserve"> </v>
          </cell>
          <cell r="F256" t="str">
            <v>BONOS DEL ESTADO</v>
          </cell>
        </row>
        <row r="257">
          <cell r="A257" t="str">
            <v>4700_14560</v>
          </cell>
          <cell r="B257">
            <v>4700</v>
          </cell>
          <cell r="C257" t="str">
            <v>14560</v>
          </cell>
          <cell r="D257" t="str">
            <v>08.02.01.01.00</v>
          </cell>
          <cell r="E257" t="str">
            <v xml:space="preserve"> </v>
          </cell>
          <cell r="F257" t="str">
            <v>BONOS DEL ESTADO - CARTERA NEGOCIACIÓN</v>
          </cell>
        </row>
        <row r="258">
          <cell r="A258" t="str">
            <v>4700_14640</v>
          </cell>
          <cell r="B258">
            <v>4700</v>
          </cell>
          <cell r="C258" t="str">
            <v>14640</v>
          </cell>
          <cell r="D258" t="str">
            <v>08.02.01.02.00</v>
          </cell>
          <cell r="E258" t="str">
            <v xml:space="preserve"> </v>
          </cell>
          <cell r="F258" t="str">
            <v>BONOS DEL ESTADO - DISPONIBLE PARA LA VENTA</v>
          </cell>
        </row>
        <row r="259">
          <cell r="A259" t="str">
            <v>4700_14720</v>
          </cell>
          <cell r="B259">
            <v>4700</v>
          </cell>
          <cell r="C259" t="str">
            <v>14720</v>
          </cell>
          <cell r="D259" t="str">
            <v>08.02.01.03.00</v>
          </cell>
          <cell r="E259" t="str">
            <v xml:space="preserve"> </v>
          </cell>
          <cell r="F259" t="str">
            <v>BONOS DEL ESTADO - CARTERA A VENCIMIENTO</v>
          </cell>
        </row>
        <row r="260">
          <cell r="A260" t="str">
            <v>4700_14800</v>
          </cell>
          <cell r="B260">
            <v>4700</v>
          </cell>
          <cell r="C260" t="str">
            <v>14800</v>
          </cell>
          <cell r="D260" t="str">
            <v>08.02.02.00.00</v>
          </cell>
          <cell r="E260" t="str">
            <v xml:space="preserve"> </v>
          </cell>
          <cell r="F260" t="str">
            <v>OBLIGACIONES DEL ESTADO</v>
          </cell>
        </row>
        <row r="261">
          <cell r="A261" t="str">
            <v>4700_14880</v>
          </cell>
          <cell r="B261">
            <v>4700</v>
          </cell>
          <cell r="C261" t="str">
            <v>14880</v>
          </cell>
          <cell r="D261" t="str">
            <v>08.02.02.01.00</v>
          </cell>
          <cell r="E261" t="str">
            <v xml:space="preserve"> </v>
          </cell>
          <cell r="F261" t="str">
            <v>OBLIGACIONES DEL ESTADO - CARTERA NEGOCIACIÓN</v>
          </cell>
        </row>
        <row r="262">
          <cell r="A262" t="str">
            <v>4700_14960</v>
          </cell>
          <cell r="B262">
            <v>4700</v>
          </cell>
          <cell r="C262" t="str">
            <v>14960</v>
          </cell>
          <cell r="D262" t="str">
            <v>08.02.02.02.00</v>
          </cell>
          <cell r="E262" t="str">
            <v xml:space="preserve"> </v>
          </cell>
          <cell r="F262" t="str">
            <v>OBLIGACIONES DEL ESTADO - DISPONIBLE PARA LA VENTA</v>
          </cell>
        </row>
        <row r="263">
          <cell r="A263" t="str">
            <v>4700_15040</v>
          </cell>
          <cell r="B263">
            <v>4700</v>
          </cell>
          <cell r="C263" t="str">
            <v>15040</v>
          </cell>
          <cell r="D263" t="str">
            <v>08.02.02.03.00</v>
          </cell>
          <cell r="E263" t="str">
            <v xml:space="preserve"> </v>
          </cell>
          <cell r="F263" t="str">
            <v>OBLIGACIONES DEL ESTADO - CARTERA A VENCIMIENTO</v>
          </cell>
        </row>
        <row r="264">
          <cell r="A264" t="str">
            <v>4700_15120</v>
          </cell>
          <cell r="B264">
            <v>4700</v>
          </cell>
          <cell r="C264" t="str">
            <v>15120</v>
          </cell>
          <cell r="D264" t="str">
            <v>08.02.03.00.00</v>
          </cell>
          <cell r="E264" t="str">
            <v xml:space="preserve"> </v>
          </cell>
          <cell r="F264" t="str">
            <v>STRIPS DE DEUDA DEL ESTADO</v>
          </cell>
        </row>
        <row r="265">
          <cell r="A265" t="str">
            <v>4700_15200</v>
          </cell>
          <cell r="B265">
            <v>4700</v>
          </cell>
          <cell r="C265" t="str">
            <v>15200</v>
          </cell>
          <cell r="D265" t="str">
            <v>08.02.03.01.00</v>
          </cell>
          <cell r="E265" t="str">
            <v xml:space="preserve"> </v>
          </cell>
          <cell r="F265" t="str">
            <v>STRIPS DE DEUDA DEL ESTADO - NEGOCIACIÓN</v>
          </cell>
        </row>
        <row r="266">
          <cell r="A266" t="str">
            <v>4700_15280</v>
          </cell>
          <cell r="B266">
            <v>4700</v>
          </cell>
          <cell r="C266" t="str">
            <v>15280</v>
          </cell>
          <cell r="D266" t="str">
            <v>08.02.03.02.00</v>
          </cell>
          <cell r="E266" t="str">
            <v xml:space="preserve"> </v>
          </cell>
          <cell r="F266" t="str">
            <v>STRIPS DE DEUDA DEL ESTADO - DISPONIBLE PARA LA VENTA</v>
          </cell>
        </row>
        <row r="267">
          <cell r="A267" t="str">
            <v>4700_15360</v>
          </cell>
          <cell r="B267">
            <v>4700</v>
          </cell>
          <cell r="C267" t="str">
            <v>15360</v>
          </cell>
          <cell r="D267" t="str">
            <v>08.02.04.00.00</v>
          </cell>
          <cell r="E267" t="str">
            <v xml:space="preserve"> </v>
          </cell>
          <cell r="F267" t="str">
            <v>OTROS TÍTULOS DE RENTA FIJA DEL ESTADO</v>
          </cell>
        </row>
        <row r="268">
          <cell r="A268" t="str">
            <v>4700_15440</v>
          </cell>
          <cell r="B268">
            <v>4700</v>
          </cell>
          <cell r="C268" t="str">
            <v>15440</v>
          </cell>
          <cell r="D268" t="str">
            <v>08.02.04.01.00</v>
          </cell>
          <cell r="E268" t="str">
            <v xml:space="preserve"> </v>
          </cell>
          <cell r="F268" t="str">
            <v>OTROS TÍTULOS RF DEL ESTADO - CARTERA NEGOCIACIÓN</v>
          </cell>
        </row>
        <row r="269">
          <cell r="A269" t="str">
            <v>4700_15520</v>
          </cell>
          <cell r="B269">
            <v>4700</v>
          </cell>
          <cell r="C269" t="str">
            <v>15520</v>
          </cell>
          <cell r="D269" t="str">
            <v>08.02.04.02.00</v>
          </cell>
          <cell r="E269" t="str">
            <v xml:space="preserve"> </v>
          </cell>
          <cell r="F269" t="str">
            <v>OTROS TÍTULOS RF DEL ESTADO - DISPONIBLE PARA LA VENTA</v>
          </cell>
        </row>
        <row r="270">
          <cell r="A270" t="str">
            <v>4700_15600</v>
          </cell>
          <cell r="B270">
            <v>4700</v>
          </cell>
          <cell r="C270" t="str">
            <v>15600</v>
          </cell>
          <cell r="D270" t="str">
            <v>08.02.04.03.00</v>
          </cell>
          <cell r="E270" t="str">
            <v xml:space="preserve"> </v>
          </cell>
          <cell r="F270" t="str">
            <v>OTROS TÍTULOS RF DEL ESTADO - CARTERA A VENCIMIENTO</v>
          </cell>
        </row>
        <row r="271">
          <cell r="A271" t="str">
            <v>4700_15680</v>
          </cell>
          <cell r="B271">
            <v>4700</v>
          </cell>
          <cell r="C271" t="str">
            <v>15680</v>
          </cell>
          <cell r="D271" t="str">
            <v>08.03.00.00.00</v>
          </cell>
          <cell r="E271" t="str">
            <v xml:space="preserve"> </v>
          </cell>
          <cell r="F271" t="str">
            <v>CARTERA DE RENTA FIJA - OTRAS ADMINISTRACIONES PÚBLICAS</v>
          </cell>
        </row>
        <row r="272">
          <cell r="A272" t="str">
            <v>4700_15760</v>
          </cell>
          <cell r="B272">
            <v>4700</v>
          </cell>
          <cell r="C272" t="str">
            <v>15760</v>
          </cell>
          <cell r="D272" t="str">
            <v>08.03.01.00.00</v>
          </cell>
          <cell r="E272" t="str">
            <v xml:space="preserve"> </v>
          </cell>
          <cell r="F272" t="str">
            <v>RF - OTRAS AAPP TERRITORIALES</v>
          </cell>
        </row>
        <row r="273">
          <cell r="A273" t="str">
            <v>4700_15840</v>
          </cell>
          <cell r="B273">
            <v>4700</v>
          </cell>
          <cell r="C273" t="str">
            <v>15840</v>
          </cell>
          <cell r="D273" t="str">
            <v>08.03.01.01.00</v>
          </cell>
          <cell r="E273" t="str">
            <v xml:space="preserve"> </v>
          </cell>
          <cell r="F273" t="str">
            <v>RF - OTRAS AAPP TERRITORIALES - CARTERA NEGOCIACIÓN</v>
          </cell>
        </row>
        <row r="274">
          <cell r="A274" t="str">
            <v>4700_15920</v>
          </cell>
          <cell r="B274">
            <v>4700</v>
          </cell>
          <cell r="C274" t="str">
            <v>15920</v>
          </cell>
          <cell r="D274" t="str">
            <v>08.03.01.02.00</v>
          </cell>
          <cell r="E274" t="str">
            <v xml:space="preserve"> </v>
          </cell>
          <cell r="F274" t="str">
            <v>RF - OTRAS AAPP TERRITORIALES - DISPONIBLE PARA LA VTA</v>
          </cell>
        </row>
        <row r="275">
          <cell r="A275" t="str">
            <v>4700_16000</v>
          </cell>
          <cell r="B275">
            <v>4700</v>
          </cell>
          <cell r="C275" t="str">
            <v>16000</v>
          </cell>
          <cell r="D275" t="str">
            <v>08.03.01.03.00</v>
          </cell>
          <cell r="E275" t="str">
            <v xml:space="preserve"> </v>
          </cell>
          <cell r="F275" t="str">
            <v>RF - OTRAS AAPP TERRITORIALES - CARTERA A VENCIMIENTO</v>
          </cell>
        </row>
        <row r="276">
          <cell r="A276" t="str">
            <v>4700_16080</v>
          </cell>
          <cell r="B276">
            <v>4700</v>
          </cell>
          <cell r="C276" t="str">
            <v>16080</v>
          </cell>
          <cell r="D276" t="str">
            <v>08.03.02.00.00</v>
          </cell>
          <cell r="E276" t="str">
            <v xml:space="preserve"> </v>
          </cell>
          <cell r="F276" t="str">
            <v>RF - OTRAS AAPP- SNR</v>
          </cell>
        </row>
        <row r="277">
          <cell r="A277" t="str">
            <v>4700_16160</v>
          </cell>
          <cell r="B277">
            <v>4700</v>
          </cell>
          <cell r="C277" t="str">
            <v>16160</v>
          </cell>
          <cell r="D277" t="str">
            <v>08.03.02.01.00</v>
          </cell>
          <cell r="E277" t="str">
            <v xml:space="preserve"> </v>
          </cell>
          <cell r="F277" t="str">
            <v>RF - OTRAS AAPP - SNR - CARTERA NEGOCIACIÓN</v>
          </cell>
        </row>
        <row r="278">
          <cell r="A278" t="str">
            <v>4700_16240</v>
          </cell>
          <cell r="B278">
            <v>4700</v>
          </cell>
          <cell r="C278" t="str">
            <v>16240</v>
          </cell>
          <cell r="D278" t="str">
            <v>08.03.02.02.00</v>
          </cell>
          <cell r="E278" t="str">
            <v xml:space="preserve"> </v>
          </cell>
          <cell r="F278" t="str">
            <v>RF - OTRAS AAPP - SNR - DISPONIBLE PARA LA VENTA</v>
          </cell>
        </row>
        <row r="279">
          <cell r="A279" t="str">
            <v>4700_16320</v>
          </cell>
          <cell r="B279">
            <v>4700</v>
          </cell>
          <cell r="C279" t="str">
            <v>16320</v>
          </cell>
          <cell r="D279" t="str">
            <v>08.03.02.03.00</v>
          </cell>
          <cell r="E279" t="str">
            <v xml:space="preserve"> </v>
          </cell>
          <cell r="F279" t="str">
            <v>RF - OTRAS AAPP - SNR - CARTERA A VENCIMIENTO</v>
          </cell>
        </row>
        <row r="280">
          <cell r="A280" t="str">
            <v>4700_16400</v>
          </cell>
          <cell r="B280">
            <v>4700</v>
          </cell>
          <cell r="C280" t="str">
            <v>16400</v>
          </cell>
          <cell r="D280" t="str">
            <v>08.04.00.00.00</v>
          </cell>
          <cell r="E280" t="str">
            <v xml:space="preserve"> </v>
          </cell>
          <cell r="F280" t="str">
            <v>CARTERA DE RENTA FIJA - ENTIDADES DE CRÉDITO</v>
          </cell>
        </row>
        <row r="281">
          <cell r="A281" t="str">
            <v>4700_16480</v>
          </cell>
          <cell r="B281">
            <v>4700</v>
          </cell>
          <cell r="C281" t="str">
            <v>16480</v>
          </cell>
          <cell r="D281" t="str">
            <v>08.04.01.00.00</v>
          </cell>
          <cell r="E281" t="str">
            <v xml:space="preserve"> </v>
          </cell>
          <cell r="F281" t="str">
            <v>CARTERA DE RENTA FIJA - ENTIDADES DE CRÉDITO RESIDENTES</v>
          </cell>
        </row>
        <row r="282">
          <cell r="A282" t="str">
            <v>4700_16560</v>
          </cell>
          <cell r="B282">
            <v>4700</v>
          </cell>
          <cell r="C282" t="str">
            <v>16560</v>
          </cell>
          <cell r="D282" t="str">
            <v>08.04.01.01.00</v>
          </cell>
          <cell r="E282" t="str">
            <v xml:space="preserve"> </v>
          </cell>
          <cell r="F282" t="str">
            <v>RF - EECC RESIDENTES - CARTERA NEGOCIACIÓN</v>
          </cell>
        </row>
        <row r="283">
          <cell r="A283" t="str">
            <v>4700_16640</v>
          </cell>
          <cell r="B283">
            <v>4700</v>
          </cell>
          <cell r="C283" t="str">
            <v>16640</v>
          </cell>
          <cell r="D283" t="str">
            <v>08.04.01.02.00</v>
          </cell>
          <cell r="E283" t="str">
            <v xml:space="preserve"> </v>
          </cell>
          <cell r="F283" t="str">
            <v>RF - EECC RESIDENTES - DISPONIBLE PARA LA VENTA</v>
          </cell>
        </row>
        <row r="284">
          <cell r="A284" t="str">
            <v>4700_16720</v>
          </cell>
          <cell r="B284">
            <v>4700</v>
          </cell>
          <cell r="C284" t="str">
            <v>16720</v>
          </cell>
          <cell r="D284" t="str">
            <v>08.04.01.03.00</v>
          </cell>
          <cell r="E284" t="str">
            <v xml:space="preserve"> </v>
          </cell>
          <cell r="F284" t="str">
            <v>RF - EECC RESIDENTES - CARTERA A VENCIMIENTO</v>
          </cell>
        </row>
        <row r="285">
          <cell r="A285" t="str">
            <v>4700_16800</v>
          </cell>
          <cell r="B285">
            <v>4700</v>
          </cell>
          <cell r="C285" t="str">
            <v>16800</v>
          </cell>
          <cell r="D285" t="str">
            <v>08.04.01.04.00</v>
          </cell>
          <cell r="E285" t="str">
            <v xml:space="preserve"> </v>
          </cell>
          <cell r="F285" t="str">
            <v>RF - EECC RESIDENTES - ACTIVOS FINANCIEROS HÍBRIDOS</v>
          </cell>
        </row>
        <row r="286">
          <cell r="A286" t="str">
            <v>4700_16830</v>
          </cell>
          <cell r="B286">
            <v>4700</v>
          </cell>
          <cell r="C286" t="str">
            <v>16830</v>
          </cell>
          <cell r="D286" t="str">
            <v>08.04.01.04.01</v>
          </cell>
          <cell r="E286" t="str">
            <v xml:space="preserve"> </v>
          </cell>
          <cell r="F286" t="str">
            <v>RF-EECC RESID.- AF HÍB A COSTE AMORTIZ - CAPITAL GZADO</v>
          </cell>
        </row>
        <row r="287">
          <cell r="A287" t="str">
            <v>4700_16840</v>
          </cell>
          <cell r="B287">
            <v>4700</v>
          </cell>
          <cell r="C287" t="str">
            <v>16840</v>
          </cell>
          <cell r="D287" t="str">
            <v>08.04.01.04.02</v>
          </cell>
          <cell r="E287" t="str">
            <v xml:space="preserve"> </v>
          </cell>
          <cell r="F287" t="str">
            <v>RF-EECC RESID.- AF HÍB A COSTE AMORTIZADO - DERIV INC</v>
          </cell>
        </row>
        <row r="288">
          <cell r="A288" t="str">
            <v>4700_16850</v>
          </cell>
          <cell r="B288">
            <v>4700</v>
          </cell>
          <cell r="C288" t="str">
            <v>16850</v>
          </cell>
          <cell r="D288" t="str">
            <v>08.04.01.04.03</v>
          </cell>
          <cell r="E288" t="str">
            <v xml:space="preserve"> </v>
          </cell>
          <cell r="F288" t="str">
            <v>RF-EECC RESID.- AF HÍBRIDOS A COSTE AMORTIZADO - RESTO</v>
          </cell>
        </row>
        <row r="289">
          <cell r="A289" t="str">
            <v>4700_16860</v>
          </cell>
          <cell r="B289">
            <v>4700</v>
          </cell>
          <cell r="C289" t="str">
            <v>16860</v>
          </cell>
          <cell r="D289" t="str">
            <v>08.04.01.04.04</v>
          </cell>
          <cell r="E289" t="str">
            <v xml:space="preserve"> </v>
          </cell>
          <cell r="F289" t="str">
            <v>RF-EECC RESID- AF HÍB A MERC CONTRA RDOS- CAPITAL GZADO</v>
          </cell>
        </row>
        <row r="290">
          <cell r="A290" t="str">
            <v>4700_16870</v>
          </cell>
          <cell r="B290">
            <v>4700</v>
          </cell>
          <cell r="C290" t="str">
            <v>16870</v>
          </cell>
          <cell r="D290" t="str">
            <v>08.04.01.04.05</v>
          </cell>
          <cell r="E290" t="str">
            <v xml:space="preserve"> </v>
          </cell>
          <cell r="F290" t="str">
            <v>RF-EECC RESID- AF HÍB A MERC CONTRA RDOS- DERIV INCORP</v>
          </cell>
        </row>
        <row r="291">
          <cell r="A291" t="str">
            <v>4700_16875</v>
          </cell>
          <cell r="B291">
            <v>4700</v>
          </cell>
          <cell r="C291" t="str">
            <v>16875</v>
          </cell>
          <cell r="D291" t="str">
            <v>08.04.01.04.06</v>
          </cell>
          <cell r="E291" t="str">
            <v xml:space="preserve"> </v>
          </cell>
          <cell r="F291" t="str">
            <v>RF-EECC RESID- AF HÍB A MERC CONTRA RDOS - RESTO</v>
          </cell>
        </row>
        <row r="292">
          <cell r="A292" t="str">
            <v>4700_16880</v>
          </cell>
          <cell r="B292">
            <v>4700</v>
          </cell>
          <cell r="C292" t="str">
            <v>16880</v>
          </cell>
          <cell r="D292" t="str">
            <v>08.04.02.00.00</v>
          </cell>
          <cell r="E292" t="str">
            <v xml:space="preserve"> </v>
          </cell>
          <cell r="F292" t="str">
            <v>CARTERA DE RENTA FIJA - ENTIDADES DE CRÉDITO NO RESID.</v>
          </cell>
        </row>
        <row r="293">
          <cell r="A293" t="str">
            <v>4700_16960</v>
          </cell>
          <cell r="B293">
            <v>4700</v>
          </cell>
          <cell r="C293" t="str">
            <v>16960</v>
          </cell>
          <cell r="D293" t="str">
            <v>08.04.02.01.00</v>
          </cell>
          <cell r="E293" t="str">
            <v xml:space="preserve"> </v>
          </cell>
          <cell r="F293" t="str">
            <v>RF - EECC NO RESIDENTES - CARTERA NEGOCIACIÓN</v>
          </cell>
        </row>
        <row r="294">
          <cell r="A294" t="str">
            <v>4700_17040</v>
          </cell>
          <cell r="B294">
            <v>4700</v>
          </cell>
          <cell r="C294" t="str">
            <v>17040</v>
          </cell>
          <cell r="D294" t="str">
            <v>08.04.02.02.00</v>
          </cell>
          <cell r="E294" t="str">
            <v xml:space="preserve"> </v>
          </cell>
          <cell r="F294" t="str">
            <v>RF - EECC NO RESIDENTES - DISPONIBLE PARA LA VENTA</v>
          </cell>
        </row>
        <row r="295">
          <cell r="A295" t="str">
            <v>4700_17120</v>
          </cell>
          <cell r="B295">
            <v>4700</v>
          </cell>
          <cell r="C295" t="str">
            <v>17120</v>
          </cell>
          <cell r="D295" t="str">
            <v>08.04.02.03.00</v>
          </cell>
          <cell r="E295" t="str">
            <v xml:space="preserve"> </v>
          </cell>
          <cell r="F295" t="str">
            <v>RF - EECC NO RESIDENTES - CARTERA A VENCIMIENTO</v>
          </cell>
        </row>
        <row r="296">
          <cell r="A296" t="str">
            <v>4700_17200</v>
          </cell>
          <cell r="B296">
            <v>4700</v>
          </cell>
          <cell r="C296" t="str">
            <v>17200</v>
          </cell>
          <cell r="D296" t="str">
            <v>08.04.02.04.00</v>
          </cell>
          <cell r="E296" t="str">
            <v xml:space="preserve"> </v>
          </cell>
          <cell r="F296" t="str">
            <v>RF - EECC NO RESIDENTES - ACTIVOS FINANCIEROS HÍBRIDOS</v>
          </cell>
        </row>
        <row r="297">
          <cell r="A297" t="str">
            <v>4700_17230</v>
          </cell>
          <cell r="B297">
            <v>4700</v>
          </cell>
          <cell r="C297" t="str">
            <v>17230</v>
          </cell>
          <cell r="D297" t="str">
            <v>08.04.02.04.01</v>
          </cell>
          <cell r="E297" t="str">
            <v xml:space="preserve"> </v>
          </cell>
          <cell r="F297" t="str">
            <v>RF-EECC NR- AF HÍB A COSTE AMORTIZ- CAPITAL GARANTIZADO</v>
          </cell>
        </row>
        <row r="298">
          <cell r="A298" t="str">
            <v>4700_17240</v>
          </cell>
          <cell r="B298">
            <v>4700</v>
          </cell>
          <cell r="C298" t="str">
            <v>17240</v>
          </cell>
          <cell r="D298" t="str">
            <v>08.04.02.04.02</v>
          </cell>
          <cell r="E298" t="str">
            <v xml:space="preserve"> </v>
          </cell>
          <cell r="F298" t="str">
            <v>RF-EECC NR- AF HÍBRIDOS A COSTE AMORTIZ - DERIV INCORP.</v>
          </cell>
        </row>
        <row r="299">
          <cell r="A299" t="str">
            <v>4700_17250</v>
          </cell>
          <cell r="B299">
            <v>4700</v>
          </cell>
          <cell r="C299" t="str">
            <v>17250</v>
          </cell>
          <cell r="D299" t="str">
            <v>08.04.02.04.03</v>
          </cell>
          <cell r="E299" t="str">
            <v xml:space="preserve"> </v>
          </cell>
          <cell r="F299" t="str">
            <v>RF-EECC NR- AF HÍBRIDOS A COSTE AMORTIZADO - RESTO</v>
          </cell>
        </row>
        <row r="300">
          <cell r="A300" t="str">
            <v>4700_17260</v>
          </cell>
          <cell r="B300">
            <v>4700</v>
          </cell>
          <cell r="C300" t="str">
            <v>17260</v>
          </cell>
          <cell r="D300" t="str">
            <v>08.04.02.04.04</v>
          </cell>
          <cell r="E300" t="str">
            <v xml:space="preserve"> </v>
          </cell>
          <cell r="F300" t="str">
            <v>RF-EECC NR - AF HÍB A MERC CONTRA RDOS - CAPITAL GZADO</v>
          </cell>
        </row>
        <row r="301">
          <cell r="A301" t="str">
            <v>4700_17270</v>
          </cell>
          <cell r="B301">
            <v>4700</v>
          </cell>
          <cell r="C301" t="str">
            <v>17270</v>
          </cell>
          <cell r="D301" t="str">
            <v>08.04.02.04.05</v>
          </cell>
          <cell r="E301" t="str">
            <v xml:space="preserve"> </v>
          </cell>
          <cell r="F301" t="str">
            <v>RF-EECC NR - AF HÍB A MERC CONTRA RDOS - DERIV INCORP</v>
          </cell>
        </row>
        <row r="302">
          <cell r="A302" t="str">
            <v>4700_17275</v>
          </cell>
          <cell r="B302">
            <v>4700</v>
          </cell>
          <cell r="C302" t="str">
            <v>17275</v>
          </cell>
          <cell r="D302" t="str">
            <v>08.04.02.04.06</v>
          </cell>
          <cell r="E302" t="str">
            <v xml:space="preserve"> </v>
          </cell>
          <cell r="F302" t="str">
            <v>RF-EECC NR - AF HÍBRIDOS A MERCADO CONTRA RDOS - RESTO</v>
          </cell>
        </row>
        <row r="303">
          <cell r="A303" t="str">
            <v>4700_17280</v>
          </cell>
          <cell r="B303">
            <v>4700</v>
          </cell>
          <cell r="C303" t="str">
            <v>17280</v>
          </cell>
          <cell r="D303" t="str">
            <v>08.05.00.00.00</v>
          </cell>
          <cell r="E303" t="str">
            <v xml:space="preserve"> </v>
          </cell>
          <cell r="F303" t="str">
            <v>CARTERA DE RENTA FIJA - SECTOR PRIVADO</v>
          </cell>
        </row>
        <row r="304">
          <cell r="A304" t="str">
            <v>4700_17360</v>
          </cell>
          <cell r="B304">
            <v>4700</v>
          </cell>
          <cell r="C304" t="str">
            <v>17360</v>
          </cell>
          <cell r="D304" t="str">
            <v>08.05.01.00.00</v>
          </cell>
          <cell r="E304" t="str">
            <v xml:space="preserve"> </v>
          </cell>
          <cell r="F304" t="str">
            <v>RF - SECTOR PRIVADO RESIDENTE</v>
          </cell>
        </row>
        <row r="305">
          <cell r="A305" t="str">
            <v>4700_17440</v>
          </cell>
          <cell r="B305">
            <v>4700</v>
          </cell>
          <cell r="C305" t="str">
            <v>17440</v>
          </cell>
          <cell r="D305" t="str">
            <v>08.05.01.01.00</v>
          </cell>
          <cell r="E305" t="str">
            <v xml:space="preserve"> </v>
          </cell>
          <cell r="F305" t="str">
            <v>RF -SPR- INSTRUM SUBORD Y PAGARÉS - CARTERA NEGOCIACIÓN</v>
          </cell>
        </row>
        <row r="306">
          <cell r="A306" t="str">
            <v>4700_17520</v>
          </cell>
          <cell r="B306">
            <v>4700</v>
          </cell>
          <cell r="C306" t="str">
            <v>17520</v>
          </cell>
          <cell r="D306" t="str">
            <v>08.05.01.02.00</v>
          </cell>
          <cell r="E306" t="str">
            <v xml:space="preserve"> </v>
          </cell>
          <cell r="F306" t="str">
            <v>RF -SPR- INSTRUM SUBORD Y PAGARÉS - DISP PARA LA VTA</v>
          </cell>
        </row>
        <row r="307">
          <cell r="A307" t="str">
            <v>4700_17600</v>
          </cell>
          <cell r="B307">
            <v>4700</v>
          </cell>
          <cell r="C307" t="str">
            <v>17600</v>
          </cell>
          <cell r="D307" t="str">
            <v>08.05.01.03.00</v>
          </cell>
          <cell r="E307" t="str">
            <v xml:space="preserve"> </v>
          </cell>
          <cell r="F307" t="str">
            <v>RF - SPR - INSTRUM SUBORD Y PAGARÉS - CARTERA A VTO</v>
          </cell>
        </row>
        <row r="308">
          <cell r="A308" t="str">
            <v>4700_17680</v>
          </cell>
          <cell r="B308">
            <v>4700</v>
          </cell>
          <cell r="C308" t="str">
            <v>17680</v>
          </cell>
          <cell r="D308" t="str">
            <v>08.05.01.04.00</v>
          </cell>
          <cell r="E308" t="str">
            <v xml:space="preserve"> </v>
          </cell>
          <cell r="F308" t="str">
            <v>RF - SECTOR PRIVADO RESIDENTE -ACTIVOS FINANC. HÍBRIDOS</v>
          </cell>
        </row>
        <row r="309">
          <cell r="A309" t="str">
            <v>4700_17710</v>
          </cell>
          <cell r="B309">
            <v>4700</v>
          </cell>
          <cell r="C309" t="str">
            <v>17710</v>
          </cell>
          <cell r="D309" t="str">
            <v>08.05.01.04.01</v>
          </cell>
          <cell r="E309" t="str">
            <v xml:space="preserve"> </v>
          </cell>
          <cell r="F309" t="str">
            <v>RF-SPR- AF HÍBRIDOS A COSTE AMORTIZADO - CAPITAL GZADO</v>
          </cell>
        </row>
        <row r="310">
          <cell r="A310" t="str">
            <v>4700_17720</v>
          </cell>
          <cell r="B310">
            <v>4700</v>
          </cell>
          <cell r="C310" t="str">
            <v>17720</v>
          </cell>
          <cell r="D310" t="str">
            <v>08.05.01.04.02</v>
          </cell>
          <cell r="E310" t="str">
            <v xml:space="preserve"> </v>
          </cell>
          <cell r="F310" t="str">
            <v>RF-SPR- AF HÍBRIDOS A COSTE AMORTIZADO - DERIVADO INC</v>
          </cell>
        </row>
        <row r="311">
          <cell r="A311" t="str">
            <v>4700_17730</v>
          </cell>
          <cell r="B311">
            <v>4700</v>
          </cell>
          <cell r="C311" t="str">
            <v>17730</v>
          </cell>
          <cell r="D311" t="str">
            <v>08.05.01.04.03</v>
          </cell>
          <cell r="E311" t="str">
            <v xml:space="preserve"> </v>
          </cell>
          <cell r="F311" t="str">
            <v>RF-SPR- AF HÍBRIDOS A COSTE AMORTIZADO - RESTO</v>
          </cell>
        </row>
        <row r="312">
          <cell r="A312" t="str">
            <v>4700_17740</v>
          </cell>
          <cell r="B312">
            <v>4700</v>
          </cell>
          <cell r="C312" t="str">
            <v>17740</v>
          </cell>
          <cell r="D312" t="str">
            <v>08.05.01.05.01</v>
          </cell>
          <cell r="E312" t="str">
            <v xml:space="preserve"> </v>
          </cell>
          <cell r="F312" t="str">
            <v>RF-SPR- AF HÍBRIDOS A MERC CONTRA RDOS - CAPITAL GZADO</v>
          </cell>
        </row>
        <row r="313">
          <cell r="A313" t="str">
            <v>4700_17750</v>
          </cell>
          <cell r="B313">
            <v>4700</v>
          </cell>
          <cell r="C313" t="str">
            <v>17750</v>
          </cell>
          <cell r="D313" t="str">
            <v>08.05.01.05.02</v>
          </cell>
          <cell r="E313" t="str">
            <v xml:space="preserve"> </v>
          </cell>
          <cell r="F313" t="str">
            <v>RF-SPR - AF HÍBRIDOS A MERC CONTRA RDOS - DERIVADO INC</v>
          </cell>
        </row>
        <row r="314">
          <cell r="A314" t="str">
            <v>4700_17755</v>
          </cell>
          <cell r="B314">
            <v>4700</v>
          </cell>
          <cell r="C314" t="str">
            <v>17755</v>
          </cell>
          <cell r="D314" t="str">
            <v>08.05.01.05.03</v>
          </cell>
          <cell r="E314" t="str">
            <v xml:space="preserve"> </v>
          </cell>
          <cell r="F314" t="str">
            <v>RF-SPR - AF HÍBRIDOS A MERCADO CONTRA RDOS - RESTO</v>
          </cell>
        </row>
        <row r="315">
          <cell r="A315" t="str">
            <v>4700_17757</v>
          </cell>
          <cell r="B315">
            <v>4700</v>
          </cell>
          <cell r="C315" t="str">
            <v>17757</v>
          </cell>
          <cell r="D315" t="str">
            <v>08.05.01.07.00</v>
          </cell>
          <cell r="E315" t="str">
            <v xml:space="preserve"> </v>
          </cell>
          <cell r="F315" t="str">
            <v>OTROS VALORES SECTOR PRIVADO RESIDENTE</v>
          </cell>
        </row>
        <row r="316">
          <cell r="A316" t="str">
            <v>4700_17758</v>
          </cell>
          <cell r="B316">
            <v>4700</v>
          </cell>
          <cell r="C316" t="str">
            <v>17758</v>
          </cell>
          <cell r="D316" t="str">
            <v>08.05.01.07.01</v>
          </cell>
          <cell r="E316" t="str">
            <v xml:space="preserve"> </v>
          </cell>
          <cell r="F316" t="str">
            <v>OTROS VALORES SPR-CARTERA NEGOCIACIÓN</v>
          </cell>
        </row>
        <row r="317">
          <cell r="A317" t="str">
            <v>4700_17759</v>
          </cell>
          <cell r="B317">
            <v>4700</v>
          </cell>
          <cell r="C317" t="str">
            <v>17759</v>
          </cell>
          <cell r="D317" t="str">
            <v>08.05.01.07.02</v>
          </cell>
          <cell r="E317" t="str">
            <v xml:space="preserve"> </v>
          </cell>
          <cell r="F317" t="str">
            <v>OTROS VALORES SPR-DISPONIBLE VENTA</v>
          </cell>
        </row>
        <row r="318">
          <cell r="A318" t="str">
            <v>4700_17760</v>
          </cell>
          <cell r="B318">
            <v>4700</v>
          </cell>
          <cell r="C318" t="str">
            <v>17760</v>
          </cell>
          <cell r="D318" t="str">
            <v>08.05.01.07.03</v>
          </cell>
          <cell r="E318" t="str">
            <v xml:space="preserve"> </v>
          </cell>
          <cell r="F318" t="str">
            <v>OTROS VALORES SPR-CARTERA A VTO</v>
          </cell>
        </row>
        <row r="319">
          <cell r="A319" t="str">
            <v>4700_17765</v>
          </cell>
          <cell r="B319">
            <v>4700</v>
          </cell>
          <cell r="C319" t="str">
            <v>17765</v>
          </cell>
          <cell r="D319" t="str">
            <v>08.05.01.07.04</v>
          </cell>
          <cell r="E319" t="str">
            <v xml:space="preserve"> </v>
          </cell>
          <cell r="F319" t="str">
            <v>OTROS VALORES SPR-NO COTIZ-A COSTE AMORT.</v>
          </cell>
        </row>
        <row r="320">
          <cell r="A320" t="str">
            <v>4700_17770</v>
          </cell>
          <cell r="B320">
            <v>4700</v>
          </cell>
          <cell r="C320" t="str">
            <v>17770</v>
          </cell>
          <cell r="D320" t="str">
            <v>08.05.02.00.00</v>
          </cell>
          <cell r="E320" t="str">
            <v xml:space="preserve"> </v>
          </cell>
          <cell r="F320" t="str">
            <v>RF - SECTOR PRIVADO NO RESIDENTE</v>
          </cell>
        </row>
        <row r="321">
          <cell r="A321" t="str">
            <v>4700_17840</v>
          </cell>
          <cell r="B321">
            <v>4700</v>
          </cell>
          <cell r="C321" t="str">
            <v>17840</v>
          </cell>
          <cell r="D321" t="str">
            <v>08.05.02.01.00</v>
          </cell>
          <cell r="E321" t="str">
            <v xml:space="preserve"> </v>
          </cell>
          <cell r="F321" t="str">
            <v>RF -SPNR- INSTRUM SUBORD Y PAGARÉS- CARTERA NEGOCIACIÓN</v>
          </cell>
        </row>
        <row r="322">
          <cell r="A322" t="str">
            <v>4700_17920</v>
          </cell>
          <cell r="B322">
            <v>4700</v>
          </cell>
          <cell r="C322" t="str">
            <v>17920</v>
          </cell>
          <cell r="D322" t="str">
            <v>08.05.02.02.00</v>
          </cell>
          <cell r="E322" t="str">
            <v xml:space="preserve"> </v>
          </cell>
          <cell r="F322" t="str">
            <v>RF - SPNR - INSTRUM SUBORD Y PAGARÉS - DISP PARA LA VTA</v>
          </cell>
        </row>
        <row r="323">
          <cell r="A323" t="str">
            <v>4700_18000</v>
          </cell>
          <cell r="B323">
            <v>4700</v>
          </cell>
          <cell r="C323" t="str">
            <v>18000</v>
          </cell>
          <cell r="D323" t="str">
            <v>08.05.02.03.00</v>
          </cell>
          <cell r="E323" t="str">
            <v xml:space="preserve"> </v>
          </cell>
          <cell r="F323" t="str">
            <v>RF - SPNR - INSTRUM SUBORD Y PAGARÉS - CARTERA A VTO</v>
          </cell>
        </row>
        <row r="324">
          <cell r="A324" t="str">
            <v>4700_18080</v>
          </cell>
          <cell r="B324">
            <v>4700</v>
          </cell>
          <cell r="C324" t="str">
            <v>18080</v>
          </cell>
          <cell r="D324" t="str">
            <v>08.05.02.04.00</v>
          </cell>
          <cell r="E324" t="str">
            <v xml:space="preserve"> </v>
          </cell>
          <cell r="F324" t="str">
            <v>RF -SECTOR PRIVADO NO RESIDENTE -ACTIVOS FINAN.HÍBRIDOS</v>
          </cell>
        </row>
        <row r="325">
          <cell r="A325" t="str">
            <v>4700_18110</v>
          </cell>
          <cell r="B325">
            <v>4700</v>
          </cell>
          <cell r="C325" t="str">
            <v>18110</v>
          </cell>
          <cell r="D325" t="str">
            <v>08.05.02.04.01</v>
          </cell>
          <cell r="E325" t="str">
            <v xml:space="preserve"> </v>
          </cell>
          <cell r="F325" t="str">
            <v>RF-SPNR- AF HÍBRIDOS A COSTE AMORTIZADO - CAPITAL GZADO</v>
          </cell>
        </row>
        <row r="326">
          <cell r="A326" t="str">
            <v>4700_18120</v>
          </cell>
          <cell r="B326">
            <v>4700</v>
          </cell>
          <cell r="C326" t="str">
            <v>18120</v>
          </cell>
          <cell r="D326" t="str">
            <v>08.05.02.04.02</v>
          </cell>
          <cell r="E326" t="str">
            <v xml:space="preserve"> </v>
          </cell>
          <cell r="F326" t="str">
            <v>RF-SPNR- AF HÍBRIDOS A COSTE AMORTIZADO - DERIVADO INC</v>
          </cell>
        </row>
        <row r="327">
          <cell r="A327" t="str">
            <v>4700_18130</v>
          </cell>
          <cell r="B327">
            <v>4700</v>
          </cell>
          <cell r="C327" t="str">
            <v>18130</v>
          </cell>
          <cell r="D327" t="str">
            <v>08.05.02.04.03</v>
          </cell>
          <cell r="E327" t="str">
            <v xml:space="preserve"> </v>
          </cell>
          <cell r="F327" t="str">
            <v>RF-SPNR- AF HÍBRIDOS A COSTE AMORTIZADO - RESTO</v>
          </cell>
        </row>
        <row r="328">
          <cell r="A328" t="str">
            <v>4700_18140</v>
          </cell>
          <cell r="B328">
            <v>4700</v>
          </cell>
          <cell r="C328" t="str">
            <v>18140</v>
          </cell>
          <cell r="D328" t="str">
            <v>08.05.02.05.01</v>
          </cell>
          <cell r="E328" t="str">
            <v xml:space="preserve"> </v>
          </cell>
          <cell r="F328" t="str">
            <v>RF-SPNR - AF HÍBRIDOS A MERC CONTRA RDOS- CAPITAL GZADO</v>
          </cell>
        </row>
        <row r="329">
          <cell r="A329" t="str">
            <v>4700_18150</v>
          </cell>
          <cell r="B329">
            <v>4700</v>
          </cell>
          <cell r="C329" t="str">
            <v>18150</v>
          </cell>
          <cell r="D329" t="str">
            <v>08.05.02.05.02</v>
          </cell>
          <cell r="E329" t="str">
            <v xml:space="preserve"> </v>
          </cell>
          <cell r="F329" t="str">
            <v>RF-SPNR - AF HÍBRIDOS A MERC CONTRA RDOS - DERIVADO INC</v>
          </cell>
        </row>
        <row r="330">
          <cell r="A330" t="str">
            <v>4700_18160</v>
          </cell>
          <cell r="B330">
            <v>4700</v>
          </cell>
          <cell r="C330" t="str">
            <v>18160</v>
          </cell>
          <cell r="D330" t="str">
            <v>08.05.02.05.03</v>
          </cell>
          <cell r="E330" t="str">
            <v xml:space="preserve"> </v>
          </cell>
          <cell r="F330" t="str">
            <v>RF-SPNR - AF HÍBRIDOS A MERCADO CONTRA RDOS - RESTO</v>
          </cell>
        </row>
        <row r="331">
          <cell r="A331" t="str">
            <v>4700_18180</v>
          </cell>
          <cell r="B331">
            <v>4700</v>
          </cell>
          <cell r="C331" t="str">
            <v>18180</v>
          </cell>
          <cell r="D331" t="str">
            <v>08.05.02.07.00</v>
          </cell>
          <cell r="E331" t="str">
            <v xml:space="preserve"> </v>
          </cell>
          <cell r="F331" t="str">
            <v>OTROS VALORES</v>
          </cell>
        </row>
        <row r="332">
          <cell r="A332" t="str">
            <v>4700_18185</v>
          </cell>
          <cell r="B332">
            <v>4700</v>
          </cell>
          <cell r="C332" t="str">
            <v>18185</v>
          </cell>
          <cell r="D332" t="str">
            <v>08.05.02.07.01</v>
          </cell>
          <cell r="E332" t="str">
            <v xml:space="preserve"> </v>
          </cell>
          <cell r="F332" t="str">
            <v>OTROS VALORES SPNR-CARTERA NEGOCIACIÓN</v>
          </cell>
        </row>
        <row r="333">
          <cell r="A333" t="str">
            <v>4700_18190</v>
          </cell>
          <cell r="B333">
            <v>4700</v>
          </cell>
          <cell r="C333" t="str">
            <v>18190</v>
          </cell>
          <cell r="D333" t="str">
            <v>08.05.02.07.02</v>
          </cell>
          <cell r="E333" t="str">
            <v xml:space="preserve"> </v>
          </cell>
          <cell r="F333" t="str">
            <v>OTROS VALORES SPNR-DISPONIBLE VENTA</v>
          </cell>
        </row>
        <row r="334">
          <cell r="A334" t="str">
            <v>4700_18195</v>
          </cell>
          <cell r="B334">
            <v>4700</v>
          </cell>
          <cell r="C334" t="str">
            <v>18195</v>
          </cell>
          <cell r="D334" t="str">
            <v>08.05.02.07.03</v>
          </cell>
          <cell r="E334" t="str">
            <v xml:space="preserve"> </v>
          </cell>
          <cell r="F334" t="str">
            <v>OTROS VALORES SPNR-CARTERA A VTO</v>
          </cell>
        </row>
        <row r="335">
          <cell r="A335" t="str">
            <v>4700_18240</v>
          </cell>
          <cell r="B335">
            <v>4700</v>
          </cell>
          <cell r="C335" t="str">
            <v>18240</v>
          </cell>
          <cell r="D335" t="str">
            <v>08.06.00.00.00</v>
          </cell>
          <cell r="E335" t="str">
            <v xml:space="preserve"> </v>
          </cell>
          <cell r="F335" t="str">
            <v>TITULIZACIÓN HIPOTECARIA CBE 4/91</v>
          </cell>
        </row>
        <row r="336">
          <cell r="A336" t="str">
            <v>4700_18320</v>
          </cell>
          <cell r="B336">
            <v>4700</v>
          </cell>
          <cell r="C336" t="str">
            <v>18320</v>
          </cell>
          <cell r="D336" t="str">
            <v>08.07.00.00.00</v>
          </cell>
          <cell r="E336" t="str">
            <v xml:space="preserve"> </v>
          </cell>
          <cell r="F336" t="str">
            <v>TITULIZACIÓN HIPOTECARIA CBE 4/04</v>
          </cell>
        </row>
        <row r="337">
          <cell r="A337" t="str">
            <v>4700_18570</v>
          </cell>
          <cell r="B337">
            <v>4700</v>
          </cell>
          <cell r="C337" t="str">
            <v>18570</v>
          </cell>
          <cell r="D337" t="str">
            <v>08.08.00.00.00</v>
          </cell>
          <cell r="E337" t="str">
            <v xml:space="preserve"> </v>
          </cell>
          <cell r="F337" t="str">
            <v>CARTERA DE RENTA FIJA DE BANCOS CENTRALES</v>
          </cell>
        </row>
        <row r="338">
          <cell r="A338" t="str">
            <v>4700_18640</v>
          </cell>
          <cell r="B338">
            <v>4700</v>
          </cell>
          <cell r="C338" t="str">
            <v>18640</v>
          </cell>
          <cell r="D338" t="str">
            <v>08.99.00.00.00</v>
          </cell>
          <cell r="E338" t="str">
            <v xml:space="preserve"> </v>
          </cell>
          <cell r="F338" t="str">
            <v>RECTIFICACIÓN VALORES REPRESENTATIVOS DE DEUDA</v>
          </cell>
        </row>
        <row r="339">
          <cell r="A339" t="str">
            <v>4700_18720</v>
          </cell>
          <cell r="B339">
            <v>4700</v>
          </cell>
          <cell r="C339" t="str">
            <v>18720</v>
          </cell>
          <cell r="D339" t="str">
            <v>08.99.01.00.00</v>
          </cell>
          <cell r="E339" t="str">
            <v xml:space="preserve"> </v>
          </cell>
          <cell r="F339" t="str">
            <v>RECTIFICACIÓN PRODUCTOS DE RENTA FIJA</v>
          </cell>
        </row>
        <row r="340">
          <cell r="A340" t="str">
            <v>4700_18800</v>
          </cell>
          <cell r="B340">
            <v>4700</v>
          </cell>
          <cell r="C340" t="str">
            <v>18800</v>
          </cell>
          <cell r="D340" t="str">
            <v>08.99.02.00.00</v>
          </cell>
          <cell r="E340" t="str">
            <v xml:space="preserve"> </v>
          </cell>
          <cell r="F340" t="str">
            <v>RECTIFICACIÓN PRODUCTOS BONOS DE TITULIZACIÓN CBE 4/91</v>
          </cell>
        </row>
        <row r="341">
          <cell r="A341" t="str">
            <v>4700_18850</v>
          </cell>
          <cell r="B341">
            <v>4700</v>
          </cell>
          <cell r="C341" t="str">
            <v>18850</v>
          </cell>
          <cell r="D341" t="str">
            <v>08.99.03.00.00</v>
          </cell>
          <cell r="E341" t="str">
            <v xml:space="preserve"> </v>
          </cell>
          <cell r="F341" t="str">
            <v>RECTIFICACIÓN PRODUCTOS BONOS DE TITULIZACIÓN CBE 4/04</v>
          </cell>
        </row>
        <row r="342">
          <cell r="A342" t="str">
            <v>4700_18880</v>
          </cell>
          <cell r="B342">
            <v>4700</v>
          </cell>
          <cell r="C342" t="str">
            <v>18880</v>
          </cell>
          <cell r="D342" t="str">
            <v>09.00.00.00.00</v>
          </cell>
          <cell r="E342" t="str">
            <v xml:space="preserve"> </v>
          </cell>
          <cell r="F342" t="str">
            <v>ACTIVOS DUDOSOS</v>
          </cell>
        </row>
        <row r="343">
          <cell r="A343" t="str">
            <v>4700_18960</v>
          </cell>
          <cell r="B343">
            <v>4700</v>
          </cell>
          <cell r="C343" t="str">
            <v>18960</v>
          </cell>
          <cell r="D343" t="str">
            <v>09.01.00.00.00</v>
          </cell>
          <cell r="E343" t="str">
            <v xml:space="preserve"> </v>
          </cell>
          <cell r="F343" t="str">
            <v>ACTIVOS DUDOSOS DE ENTIDADES DE CRÉDITO</v>
          </cell>
        </row>
        <row r="344">
          <cell r="A344" t="str">
            <v>4700_18970</v>
          </cell>
          <cell r="B344">
            <v>4700</v>
          </cell>
          <cell r="C344" t="str">
            <v>18970</v>
          </cell>
          <cell r="D344" t="str">
            <v>09.01.01.00.00</v>
          </cell>
          <cell r="E344" t="str">
            <v xml:space="preserve"> </v>
          </cell>
          <cell r="F344" t="str">
            <v>ACTIVOS DUDOSOS DE ENTIDADES DE CRÉDITO -SR</v>
          </cell>
        </row>
        <row r="345">
          <cell r="A345" t="str">
            <v>4700_18980</v>
          </cell>
          <cell r="B345">
            <v>4700</v>
          </cell>
          <cell r="C345" t="str">
            <v>18980</v>
          </cell>
          <cell r="D345" t="str">
            <v>09.01.02.00.00</v>
          </cell>
          <cell r="E345" t="str">
            <v xml:space="preserve"> </v>
          </cell>
          <cell r="F345" t="str">
            <v>ACTIVOS DUDOSOS DE ENTIDADES DE CRÉDITO- SNR</v>
          </cell>
        </row>
        <row r="346">
          <cell r="A346" t="str">
            <v>4700_19040</v>
          </cell>
          <cell r="B346">
            <v>4700</v>
          </cell>
          <cell r="C346" t="str">
            <v>19040</v>
          </cell>
          <cell r="D346" t="str">
            <v>09.02.00.00.00</v>
          </cell>
          <cell r="E346" t="str">
            <v xml:space="preserve"> </v>
          </cell>
          <cell r="F346" t="str">
            <v>ACTIVOS DUDOSOS - CRÉDITO AL SECTOR PÚBLICO</v>
          </cell>
        </row>
        <row r="347">
          <cell r="A347" t="str">
            <v>4700_19120</v>
          </cell>
          <cell r="B347">
            <v>4700</v>
          </cell>
          <cell r="C347" t="str">
            <v>19120</v>
          </cell>
          <cell r="D347" t="str">
            <v>09.02.01.00.00</v>
          </cell>
          <cell r="E347" t="str">
            <v xml:space="preserve"> </v>
          </cell>
          <cell r="F347" t="str">
            <v>ACTIVOS DUDOSOS - CRÉDITOS AAPP-SR</v>
          </cell>
        </row>
        <row r="348">
          <cell r="A348" t="str">
            <v>4700_19200</v>
          </cell>
          <cell r="B348">
            <v>4700</v>
          </cell>
          <cell r="C348" t="str">
            <v>19200</v>
          </cell>
          <cell r="D348" t="str">
            <v>09.02.02.00.00</v>
          </cell>
          <cell r="E348" t="str">
            <v xml:space="preserve"> </v>
          </cell>
          <cell r="F348" t="str">
            <v>ACTIVOS DUDOSOS - CRÉDITOS AAPP-SNR</v>
          </cell>
        </row>
        <row r="349">
          <cell r="A349" t="str">
            <v>4700_19280</v>
          </cell>
          <cell r="B349">
            <v>4700</v>
          </cell>
          <cell r="C349" t="str">
            <v>19280</v>
          </cell>
          <cell r="D349" t="str">
            <v>09.03.00.00.00</v>
          </cell>
          <cell r="E349" t="str">
            <v xml:space="preserve"> </v>
          </cell>
          <cell r="F349" t="str">
            <v>ACTIVOS DUDOSOS - CRÉDITO AL SECTOR PRIVADO</v>
          </cell>
        </row>
        <row r="350">
          <cell r="A350" t="str">
            <v>4700_19360</v>
          </cell>
          <cell r="B350">
            <v>4700</v>
          </cell>
          <cell r="C350" t="str">
            <v>19360</v>
          </cell>
          <cell r="D350" t="str">
            <v>09.03.01.00.00</v>
          </cell>
          <cell r="E350" t="str">
            <v xml:space="preserve"> </v>
          </cell>
          <cell r="F350" t="str">
            <v>ACTIVOS DUDOSOS - SECTOR PRIVADO CON GARANTÍA REAL</v>
          </cell>
        </row>
        <row r="351">
          <cell r="A351" t="str">
            <v>4700_19440</v>
          </cell>
          <cell r="B351">
            <v>4700</v>
          </cell>
          <cell r="C351" t="str">
            <v>19440</v>
          </cell>
          <cell r="D351" t="str">
            <v>09.03.01.01.00</v>
          </cell>
          <cell r="E351" t="str">
            <v xml:space="preserve"> </v>
          </cell>
          <cell r="F351" t="str">
            <v>ACTIVOS DUDOSOS - SPR CON GARANTÍA REAL</v>
          </cell>
        </row>
        <row r="352">
          <cell r="A352" t="str">
            <v>4700_19520</v>
          </cell>
          <cell r="B352">
            <v>4700</v>
          </cell>
          <cell r="C352" t="str">
            <v>19520</v>
          </cell>
          <cell r="D352" t="str">
            <v>09.03.01.02.00</v>
          </cell>
          <cell r="E352" t="str">
            <v xml:space="preserve"> </v>
          </cell>
          <cell r="F352" t="str">
            <v>ACTIVOS DUDOSOS - SPNR CON GARANTÍA REAL</v>
          </cell>
        </row>
        <row r="353">
          <cell r="A353" t="str">
            <v>4700_19600</v>
          </cell>
          <cell r="B353">
            <v>4700</v>
          </cell>
          <cell r="C353" t="str">
            <v>19600</v>
          </cell>
          <cell r="D353" t="str">
            <v>09.03.02.00.00</v>
          </cell>
          <cell r="E353" t="str">
            <v xml:space="preserve"> </v>
          </cell>
          <cell r="F353" t="str">
            <v>ACTIVOS DUDOSOS - SECTOR PRIVADO OTRAS GARANTÍAS</v>
          </cell>
        </row>
        <row r="354">
          <cell r="A354" t="str">
            <v>4700_19680</v>
          </cell>
          <cell r="B354">
            <v>4700</v>
          </cell>
          <cell r="C354" t="str">
            <v>19680</v>
          </cell>
          <cell r="D354" t="str">
            <v>09.03.02.01.00</v>
          </cell>
          <cell r="E354" t="str">
            <v xml:space="preserve"> </v>
          </cell>
          <cell r="F354" t="str">
            <v>ACTIVOS DUDOSOS - SPR OTRAS GARANTÍAS</v>
          </cell>
        </row>
        <row r="355">
          <cell r="A355" t="str">
            <v>4700_19760</v>
          </cell>
          <cell r="B355">
            <v>4700</v>
          </cell>
          <cell r="C355" t="str">
            <v>19760</v>
          </cell>
          <cell r="D355" t="str">
            <v>09.03.02.02.00</v>
          </cell>
          <cell r="E355" t="str">
            <v xml:space="preserve"> </v>
          </cell>
          <cell r="F355" t="str">
            <v>ACTIVOS DUDOSOS - SPNR OTRAS GARANTÍAS</v>
          </cell>
        </row>
        <row r="356">
          <cell r="A356" t="str">
            <v>4700_19840</v>
          </cell>
          <cell r="B356">
            <v>4700</v>
          </cell>
          <cell r="C356" t="str">
            <v>19840</v>
          </cell>
          <cell r="D356" t="str">
            <v>09.04.00.00.00</v>
          </cell>
          <cell r="E356" t="str">
            <v xml:space="preserve"> </v>
          </cell>
          <cell r="F356" t="str">
            <v>ACTIVOS DUDOSOS - VALORES REPRESENTATIVOS DE DEUDA</v>
          </cell>
        </row>
        <row r="357">
          <cell r="A357" t="str">
            <v>4700_19920</v>
          </cell>
          <cell r="B357">
            <v>4700</v>
          </cell>
          <cell r="C357" t="str">
            <v>19920</v>
          </cell>
          <cell r="D357" t="str">
            <v>10.00.00.00.00</v>
          </cell>
          <cell r="E357" t="str">
            <v xml:space="preserve"> </v>
          </cell>
          <cell r="F357" t="str">
            <v>AJUSTES A ACTIVOS FINANCIEROS POR MACROCOBERTURAS</v>
          </cell>
        </row>
        <row r="358">
          <cell r="A358" t="str">
            <v>4700_20000</v>
          </cell>
          <cell r="B358">
            <v>4700</v>
          </cell>
          <cell r="C358" t="str">
            <v>20000</v>
          </cell>
          <cell r="D358" t="str">
            <v>11.00.00.00.00</v>
          </cell>
          <cell r="E358" t="str">
            <v xml:space="preserve"> </v>
          </cell>
          <cell r="F358" t="str">
            <v>DERIVADOS - ACTIVOS FINANCIEROS</v>
          </cell>
        </row>
        <row r="359">
          <cell r="A359" t="str">
            <v>4700_20080</v>
          </cell>
          <cell r="B359">
            <v>4700</v>
          </cell>
          <cell r="C359" t="str">
            <v>20080</v>
          </cell>
          <cell r="D359" t="str">
            <v>11.01.00.00.00</v>
          </cell>
          <cell r="E359" t="str">
            <v xml:space="preserve"> </v>
          </cell>
          <cell r="F359" t="str">
            <v>DERIVADOS DE NEGOCIACIÓN - ACTIVOS FINANCIEROS</v>
          </cell>
        </row>
        <row r="360">
          <cell r="A360" t="str">
            <v>4700_20160</v>
          </cell>
          <cell r="B360">
            <v>4700</v>
          </cell>
          <cell r="C360" t="str">
            <v>20160</v>
          </cell>
          <cell r="D360" t="str">
            <v>11.02.00.00.00</v>
          </cell>
          <cell r="E360" t="str">
            <v xml:space="preserve"> </v>
          </cell>
          <cell r="F360" t="str">
            <v>DERIVADOS DE COBERTURA - ACTIVOS FINANCIEROS</v>
          </cell>
        </row>
        <row r="361">
          <cell r="A361" t="str">
            <v>4700_20240</v>
          </cell>
          <cell r="B361">
            <v>4700</v>
          </cell>
          <cell r="C361" t="str">
            <v>20240</v>
          </cell>
          <cell r="D361" t="str">
            <v>11.02.01.00.00</v>
          </cell>
          <cell r="E361" t="str">
            <v xml:space="preserve"> </v>
          </cell>
          <cell r="F361" t="str">
            <v>DERIVADOS MICRO-COBERTURAS - ACTIVOS FINANCIEROS</v>
          </cell>
        </row>
        <row r="362">
          <cell r="A362" t="str">
            <v>4700_20320</v>
          </cell>
          <cell r="B362">
            <v>4700</v>
          </cell>
          <cell r="C362" t="str">
            <v>20320</v>
          </cell>
          <cell r="D362" t="str">
            <v>11.02.01.01.00</v>
          </cell>
          <cell r="E362" t="str">
            <v xml:space="preserve"> </v>
          </cell>
          <cell r="F362" t="str">
            <v>DERIVADOS MICRO-COBERTURAS DE VALOR RAZONABLE</v>
          </cell>
        </row>
        <row r="363">
          <cell r="A363" t="str">
            <v>4700_20400</v>
          </cell>
          <cell r="B363">
            <v>4700</v>
          </cell>
          <cell r="C363" t="str">
            <v>20400</v>
          </cell>
          <cell r="D363" t="str">
            <v>11.02.01.02.00</v>
          </cell>
          <cell r="E363" t="str">
            <v xml:space="preserve"> </v>
          </cell>
          <cell r="F363" t="str">
            <v>DERIVADOS MICRO-COBERTURAS DE FLUJOS DE EFECTIVO</v>
          </cell>
        </row>
        <row r="364">
          <cell r="A364" t="str">
            <v>4700_20480</v>
          </cell>
          <cell r="B364">
            <v>4700</v>
          </cell>
          <cell r="C364" t="str">
            <v>20480</v>
          </cell>
          <cell r="D364" t="str">
            <v>11.02.01.03.00</v>
          </cell>
          <cell r="E364" t="str">
            <v xml:space="preserve"> </v>
          </cell>
          <cell r="F364" t="str">
            <v>DERIVADOS MICRO-COBERTURAS DE INV.NETAS NEG.EXTRANJERO</v>
          </cell>
        </row>
        <row r="365">
          <cell r="A365" t="str">
            <v>4700_20560</v>
          </cell>
          <cell r="B365">
            <v>4700</v>
          </cell>
          <cell r="C365" t="str">
            <v>20560</v>
          </cell>
          <cell r="D365" t="str">
            <v>11.02.02.00.00</v>
          </cell>
          <cell r="E365" t="str">
            <v xml:space="preserve"> </v>
          </cell>
          <cell r="F365" t="str">
            <v>DERIVADOS MACRO-COBERTURAS - ACTIVOS FINANCIEROS</v>
          </cell>
        </row>
        <row r="366">
          <cell r="A366" t="str">
            <v>4700_20640</v>
          </cell>
          <cell r="B366">
            <v>4700</v>
          </cell>
          <cell r="C366" t="str">
            <v>20640</v>
          </cell>
          <cell r="D366" t="str">
            <v>11.02.02.01.00</v>
          </cell>
          <cell r="E366" t="str">
            <v xml:space="preserve"> </v>
          </cell>
          <cell r="F366" t="str">
            <v>DERIVADOS MACRO-COBERTURAS DE VALOR RAZONABLE</v>
          </cell>
        </row>
        <row r="367">
          <cell r="A367" t="str">
            <v>4700_20720</v>
          </cell>
          <cell r="B367">
            <v>4700</v>
          </cell>
          <cell r="C367" t="str">
            <v>20720</v>
          </cell>
          <cell r="D367" t="str">
            <v>11.02.02.02.00</v>
          </cell>
          <cell r="E367" t="str">
            <v xml:space="preserve"> </v>
          </cell>
          <cell r="F367" t="str">
            <v>DERIVADOS MACRO-COBERTURAS DE FLUJOS DE EFECTIVO</v>
          </cell>
        </row>
        <row r="368">
          <cell r="A368" t="str">
            <v>4700_20800</v>
          </cell>
          <cell r="B368">
            <v>4700</v>
          </cell>
          <cell r="C368" t="str">
            <v>20800</v>
          </cell>
          <cell r="D368" t="str">
            <v>12.00.00.00.00</v>
          </cell>
          <cell r="E368" t="str">
            <v xml:space="preserve"> </v>
          </cell>
          <cell r="F368" t="str">
            <v>INSTRUMENTOS DE CAPITAL</v>
          </cell>
        </row>
        <row r="369">
          <cell r="A369" t="str">
            <v>4700_20880</v>
          </cell>
          <cell r="B369">
            <v>4700</v>
          </cell>
          <cell r="C369" t="str">
            <v>20880</v>
          </cell>
          <cell r="D369" t="str">
            <v>12.01.00.00.00</v>
          </cell>
          <cell r="E369" t="str">
            <v xml:space="preserve"> </v>
          </cell>
          <cell r="F369" t="str">
            <v>PARTICIPACIONES EN EL GRUPO</v>
          </cell>
        </row>
        <row r="370">
          <cell r="A370" t="str">
            <v>4700_21200</v>
          </cell>
          <cell r="B370">
            <v>4700</v>
          </cell>
          <cell r="C370" t="str">
            <v>21200</v>
          </cell>
          <cell r="D370" t="str">
            <v>12.02.00.00.00</v>
          </cell>
          <cell r="E370" t="str">
            <v xml:space="preserve"> </v>
          </cell>
          <cell r="F370" t="str">
            <v>PARTICIPACIONES - MULTIGRUPO Y ASOCIADAS</v>
          </cell>
        </row>
        <row r="371">
          <cell r="A371" t="str">
            <v>4700_21280</v>
          </cell>
          <cell r="B371">
            <v>4700</v>
          </cell>
          <cell r="C371" t="str">
            <v>21280</v>
          </cell>
          <cell r="D371" t="str">
            <v>12.02.01.00.00</v>
          </cell>
          <cell r="E371" t="str">
            <v xml:space="preserve"> </v>
          </cell>
          <cell r="F371" t="str">
            <v>PARTICIPACIONES MULTIGRUPO</v>
          </cell>
        </row>
        <row r="372">
          <cell r="A372" t="str">
            <v>4700_21600</v>
          </cell>
          <cell r="B372">
            <v>4700</v>
          </cell>
          <cell r="C372" t="str">
            <v>21600</v>
          </cell>
          <cell r="D372" t="str">
            <v>12.02.02.00.00</v>
          </cell>
          <cell r="E372" t="str">
            <v xml:space="preserve"> </v>
          </cell>
          <cell r="F372" t="str">
            <v>PARTICIPACIONES ASOCIADAS</v>
          </cell>
        </row>
        <row r="373">
          <cell r="A373" t="str">
            <v>4700_21920</v>
          </cell>
          <cell r="B373">
            <v>4700</v>
          </cell>
          <cell r="C373" t="str">
            <v>21920</v>
          </cell>
          <cell r="D373" t="str">
            <v>12.03.00.00.00</v>
          </cell>
          <cell r="E373" t="str">
            <v xml:space="preserve"> </v>
          </cell>
          <cell r="F373" t="str">
            <v>OTROS INSTRUMENTOS DE CAPITAL</v>
          </cell>
        </row>
        <row r="374">
          <cell r="A374" t="str">
            <v>4700_22080</v>
          </cell>
          <cell r="B374">
            <v>4700</v>
          </cell>
          <cell r="C374" t="str">
            <v>22080</v>
          </cell>
          <cell r="D374" t="str">
            <v>12.03.01.00.00</v>
          </cell>
          <cell r="E374" t="str">
            <v xml:space="preserve"> </v>
          </cell>
          <cell r="F374" t="str">
            <v>OTROS INSTRUMENTOS DE CAPITAL - CARTERA NEGOCIACIÓN</v>
          </cell>
        </row>
        <row r="375">
          <cell r="A375" t="str">
            <v>4700_22160</v>
          </cell>
          <cell r="B375">
            <v>4700</v>
          </cell>
          <cell r="C375" t="str">
            <v>22160</v>
          </cell>
          <cell r="D375" t="str">
            <v>12.03.02.00.00</v>
          </cell>
          <cell r="E375" t="str">
            <v xml:space="preserve"> </v>
          </cell>
          <cell r="F375" t="str">
            <v>OTROS INSTRUMENTOS DE CAPITAL - DISPONIBLE PARA LA VTA</v>
          </cell>
        </row>
        <row r="376">
          <cell r="A376" t="str">
            <v>4700_22560</v>
          </cell>
          <cell r="B376">
            <v>4700</v>
          </cell>
          <cell r="C376" t="str">
            <v>22560</v>
          </cell>
          <cell r="D376" t="str">
            <v>12.04.00.00.00</v>
          </cell>
          <cell r="E376" t="str">
            <v xml:space="preserve"> </v>
          </cell>
          <cell r="F376" t="str">
            <v>INSTRUMENTOS DE CAPITAL - ACTIVOS NO CORRIENTES EN VTA</v>
          </cell>
        </row>
        <row r="377">
          <cell r="A377" t="str">
            <v>4700_22640</v>
          </cell>
          <cell r="B377">
            <v>4700</v>
          </cell>
          <cell r="C377" t="str">
            <v>22640</v>
          </cell>
          <cell r="D377" t="str">
            <v>13.00.00.00.00</v>
          </cell>
          <cell r="E377" t="str">
            <v xml:space="preserve"> </v>
          </cell>
          <cell r="F377" t="str">
            <v>CONTRATOS DE SEGUROS VINCULADOS A PENSIONES</v>
          </cell>
        </row>
        <row r="378">
          <cell r="A378" t="str">
            <v>4700_22720</v>
          </cell>
          <cell r="B378">
            <v>4700</v>
          </cell>
          <cell r="C378" t="str">
            <v>22720</v>
          </cell>
          <cell r="D378" t="str">
            <v>14.00.00.00.00</v>
          </cell>
          <cell r="E378" t="str">
            <v xml:space="preserve"> </v>
          </cell>
          <cell r="F378" t="str">
            <v>OTROS ACTIVOS FINANCIEROS</v>
          </cell>
        </row>
        <row r="379">
          <cell r="A379" t="str">
            <v>4700_22800</v>
          </cell>
          <cell r="B379">
            <v>4700</v>
          </cell>
          <cell r="C379" t="str">
            <v>22800</v>
          </cell>
          <cell r="D379" t="str">
            <v>14.01.00.00.00</v>
          </cell>
          <cell r="E379" t="str">
            <v xml:space="preserve"> </v>
          </cell>
          <cell r="F379" t="str">
            <v>CHEQUES A CARGO DE ENTIDADES DE CRÉDITO</v>
          </cell>
        </row>
        <row r="380">
          <cell r="A380" t="str">
            <v>4700_22880</v>
          </cell>
          <cell r="B380">
            <v>4700</v>
          </cell>
          <cell r="C380" t="str">
            <v>22880</v>
          </cell>
          <cell r="D380" t="str">
            <v>14.02.00.00.00</v>
          </cell>
          <cell r="E380" t="str">
            <v xml:space="preserve"> </v>
          </cell>
          <cell r="F380" t="str">
            <v>OPERACIONES FINANCIERAS PENDIENTES DE LIQUIDAR</v>
          </cell>
        </row>
        <row r="381">
          <cell r="A381" t="str">
            <v>4700_22960</v>
          </cell>
          <cell r="B381">
            <v>4700</v>
          </cell>
          <cell r="C381" t="str">
            <v>22960</v>
          </cell>
          <cell r="D381" t="str">
            <v>14.03.00.00.00</v>
          </cell>
          <cell r="E381" t="str">
            <v xml:space="preserve"> </v>
          </cell>
          <cell r="F381" t="str">
            <v>FIANZAS DADAS EN EFECTIVO</v>
          </cell>
        </row>
        <row r="382">
          <cell r="A382" t="str">
            <v>4700_23040</v>
          </cell>
          <cell r="B382">
            <v>4700</v>
          </cell>
          <cell r="C382" t="str">
            <v>23040</v>
          </cell>
          <cell r="D382" t="str">
            <v>14.04.00.00.00</v>
          </cell>
          <cell r="E382" t="str">
            <v xml:space="preserve"> </v>
          </cell>
          <cell r="F382" t="str">
            <v>CÁMARAS DE COMPENSACIÓN</v>
          </cell>
        </row>
        <row r="383">
          <cell r="A383" t="str">
            <v>4700_23120</v>
          </cell>
          <cell r="B383">
            <v>4700</v>
          </cell>
          <cell r="C383" t="str">
            <v>23120</v>
          </cell>
          <cell r="D383" t="str">
            <v>14.05.00.00.00</v>
          </cell>
          <cell r="E383" t="str">
            <v xml:space="preserve"> </v>
          </cell>
          <cell r="F383" t="str">
            <v>COMISIONES POR GARANTÍAS FINANCIERAS</v>
          </cell>
        </row>
        <row r="384">
          <cell r="A384" t="str">
            <v>4700_23200</v>
          </cell>
          <cell r="B384">
            <v>4700</v>
          </cell>
          <cell r="C384" t="str">
            <v>23200</v>
          </cell>
          <cell r="D384" t="str">
            <v>14.99.00.00.00</v>
          </cell>
          <cell r="E384" t="str">
            <v xml:space="preserve"> </v>
          </cell>
          <cell r="F384" t="str">
            <v>OTROS ACTIVOS FINANCIEROS</v>
          </cell>
        </row>
        <row r="385">
          <cell r="A385" t="str">
            <v>4700_23280</v>
          </cell>
          <cell r="B385">
            <v>4700</v>
          </cell>
          <cell r="C385" t="str">
            <v>23280</v>
          </cell>
          <cell r="D385" t="str">
            <v>15.00.00.00.00</v>
          </cell>
          <cell r="E385" t="str">
            <v xml:space="preserve"> </v>
          </cell>
          <cell r="F385" t="str">
            <v>ACTIVO MATERIAL</v>
          </cell>
        </row>
        <row r="386">
          <cell r="A386" t="str">
            <v>4700_23360</v>
          </cell>
          <cell r="B386">
            <v>4700</v>
          </cell>
          <cell r="C386" t="str">
            <v>23360</v>
          </cell>
          <cell r="D386" t="str">
            <v>15.01.00.00.00</v>
          </cell>
          <cell r="E386" t="str">
            <v xml:space="preserve"> </v>
          </cell>
          <cell r="F386" t="str">
            <v>ACTIVO MATERIAL - USO PROPIO</v>
          </cell>
        </row>
        <row r="387">
          <cell r="A387" t="str">
            <v>4700_23440</v>
          </cell>
          <cell r="B387">
            <v>4700</v>
          </cell>
          <cell r="C387" t="str">
            <v>23440</v>
          </cell>
          <cell r="D387" t="str">
            <v>15.01.01.00.00</v>
          </cell>
          <cell r="E387" t="str">
            <v xml:space="preserve"> </v>
          </cell>
          <cell r="F387" t="str">
            <v>EQUIPOS INFORMÁTICOS Y SUS INSTALACIONES</v>
          </cell>
        </row>
        <row r="388">
          <cell r="A388" t="str">
            <v>4700_23520</v>
          </cell>
          <cell r="B388">
            <v>4700</v>
          </cell>
          <cell r="C388" t="str">
            <v>23520</v>
          </cell>
          <cell r="D388" t="str">
            <v>15.01.01.01.00</v>
          </cell>
          <cell r="E388" t="str">
            <v xml:space="preserve"> </v>
          </cell>
          <cell r="F388" t="str">
            <v>EQUIPOS INFORMÁTICOS Y SUS INSTALACIONES - BRUTO</v>
          </cell>
        </row>
        <row r="389">
          <cell r="A389" t="str">
            <v>4700_23600</v>
          </cell>
          <cell r="B389">
            <v>4700</v>
          </cell>
          <cell r="C389" t="str">
            <v>23600</v>
          </cell>
          <cell r="D389" t="str">
            <v>15.01.01.02.00</v>
          </cell>
          <cell r="E389" t="str">
            <v xml:space="preserve"> </v>
          </cell>
          <cell r="F389" t="str">
            <v>EQUIPOS INFORMÁTICOS Y SUS INSTALACIONES - FONDO AMORT.</v>
          </cell>
        </row>
        <row r="390">
          <cell r="A390" t="str">
            <v>4700_23680</v>
          </cell>
          <cell r="B390">
            <v>4700</v>
          </cell>
          <cell r="C390" t="str">
            <v>23680</v>
          </cell>
          <cell r="D390" t="str">
            <v>15.01.02.00.00</v>
          </cell>
          <cell r="E390" t="str">
            <v xml:space="preserve"> </v>
          </cell>
          <cell r="F390" t="str">
            <v>MOBILIARIO, VEHÍCULOS Y RESTO INSTALACIONES</v>
          </cell>
        </row>
        <row r="391">
          <cell r="A391" t="str">
            <v>4700_23760</v>
          </cell>
          <cell r="B391">
            <v>4700</v>
          </cell>
          <cell r="C391" t="str">
            <v>23760</v>
          </cell>
          <cell r="D391" t="str">
            <v>15.01.02.01.00</v>
          </cell>
          <cell r="E391" t="str">
            <v xml:space="preserve"> </v>
          </cell>
          <cell r="F391" t="str">
            <v>MOBILIARIO, VEHÍCULOS Y RESTO INSTALACIONES - BRUTO</v>
          </cell>
        </row>
        <row r="392">
          <cell r="A392" t="str">
            <v>4700_23840</v>
          </cell>
          <cell r="B392">
            <v>4700</v>
          </cell>
          <cell r="C392" t="str">
            <v>23840</v>
          </cell>
          <cell r="D392" t="str">
            <v>15.01.02.02.00</v>
          </cell>
          <cell r="E392" t="str">
            <v xml:space="preserve"> </v>
          </cell>
          <cell r="F392" t="str">
            <v>MOBILIARIO, VEHÍCULOS Y RESTO INSTALAC - FONDO AMORT.</v>
          </cell>
        </row>
        <row r="393">
          <cell r="A393" t="str">
            <v>4700_23920</v>
          </cell>
          <cell r="B393">
            <v>4700</v>
          </cell>
          <cell r="C393" t="str">
            <v>23920</v>
          </cell>
          <cell r="D393" t="str">
            <v>15.01.03.00.00</v>
          </cell>
          <cell r="E393" t="str">
            <v xml:space="preserve"> </v>
          </cell>
          <cell r="F393" t="str">
            <v>EDIFICIOS DE USO PROPIO</v>
          </cell>
        </row>
        <row r="394">
          <cell r="A394" t="str">
            <v>4700_24000</v>
          </cell>
          <cell r="B394">
            <v>4700</v>
          </cell>
          <cell r="C394" t="str">
            <v>24000</v>
          </cell>
          <cell r="D394" t="str">
            <v>15.01.03.01.00</v>
          </cell>
          <cell r="E394" t="str">
            <v xml:space="preserve"> </v>
          </cell>
          <cell r="F394" t="str">
            <v>EDIFICIOS DE USO PROPIO - BRUTO</v>
          </cell>
        </row>
        <row r="395">
          <cell r="A395" t="str">
            <v>4700_24080</v>
          </cell>
          <cell r="B395">
            <v>4700</v>
          </cell>
          <cell r="C395" t="str">
            <v>24080</v>
          </cell>
          <cell r="D395" t="str">
            <v>15.01.03.02.00</v>
          </cell>
          <cell r="E395" t="str">
            <v xml:space="preserve"> </v>
          </cell>
          <cell r="F395" t="str">
            <v>EDIFICIOS DE USO PROPIO - FONDO AMORT.</v>
          </cell>
        </row>
        <row r="396">
          <cell r="A396" t="str">
            <v>4700_24160</v>
          </cell>
          <cell r="B396">
            <v>4700</v>
          </cell>
          <cell r="C396" t="str">
            <v>24160</v>
          </cell>
          <cell r="D396" t="str">
            <v>15.01.04.00.00</v>
          </cell>
          <cell r="E396" t="str">
            <v xml:space="preserve"> </v>
          </cell>
          <cell r="F396" t="str">
            <v>OBRAS EN CURSO</v>
          </cell>
        </row>
        <row r="397">
          <cell r="A397" t="str">
            <v>4700_24240</v>
          </cell>
          <cell r="B397">
            <v>4700</v>
          </cell>
          <cell r="C397" t="str">
            <v>24240</v>
          </cell>
          <cell r="D397" t="str">
            <v>15.01.04.01.00</v>
          </cell>
          <cell r="E397" t="str">
            <v xml:space="preserve"> </v>
          </cell>
          <cell r="F397" t="str">
            <v>OBRAS EN CURSO - BRUTO</v>
          </cell>
        </row>
        <row r="398">
          <cell r="A398" t="str">
            <v>4700_24320</v>
          </cell>
          <cell r="B398">
            <v>4700</v>
          </cell>
          <cell r="C398" t="str">
            <v>24320</v>
          </cell>
          <cell r="D398" t="str">
            <v>15.01.04.02.00</v>
          </cell>
          <cell r="E398" t="str">
            <v xml:space="preserve"> </v>
          </cell>
          <cell r="F398" t="str">
            <v>OBRAS EN CURSO - FONDO AMORT.</v>
          </cell>
        </row>
        <row r="399">
          <cell r="A399" t="str">
            <v>4700_24400</v>
          </cell>
          <cell r="B399">
            <v>4700</v>
          </cell>
          <cell r="C399" t="str">
            <v>24400</v>
          </cell>
          <cell r="D399" t="str">
            <v>15.01.05.00.00</v>
          </cell>
          <cell r="E399" t="str">
            <v xml:space="preserve"> </v>
          </cell>
          <cell r="F399" t="str">
            <v>RESTO INMOVILIZADO DE USO PROPIO</v>
          </cell>
        </row>
        <row r="400">
          <cell r="A400" t="str">
            <v>4700_24480</v>
          </cell>
          <cell r="B400">
            <v>4700</v>
          </cell>
          <cell r="C400" t="str">
            <v>24480</v>
          </cell>
          <cell r="D400" t="str">
            <v>15.01.05.01.00</v>
          </cell>
          <cell r="E400" t="str">
            <v xml:space="preserve"> </v>
          </cell>
          <cell r="F400" t="str">
            <v>RESTO INMOVILIZADO - BRUTO</v>
          </cell>
        </row>
        <row r="401">
          <cell r="A401" t="str">
            <v>4700_24560</v>
          </cell>
          <cell r="B401">
            <v>4700</v>
          </cell>
          <cell r="C401" t="str">
            <v>24560</v>
          </cell>
          <cell r="D401" t="str">
            <v>15.01.05.02.00</v>
          </cell>
          <cell r="E401" t="str">
            <v xml:space="preserve"> </v>
          </cell>
          <cell r="F401" t="str">
            <v>RESTO INMOVILIZADO - FONDO AMORT.</v>
          </cell>
        </row>
        <row r="402">
          <cell r="A402" t="str">
            <v>4700_24640</v>
          </cell>
          <cell r="B402">
            <v>4700</v>
          </cell>
          <cell r="C402" t="str">
            <v>24640</v>
          </cell>
          <cell r="D402" t="str">
            <v>15.02.00.00.00</v>
          </cell>
          <cell r="E402" t="str">
            <v xml:space="preserve"> </v>
          </cell>
          <cell r="F402" t="str">
            <v>INVERSIONES INMOBILIARIAS</v>
          </cell>
        </row>
        <row r="403">
          <cell r="A403" t="str">
            <v>4700_24720</v>
          </cell>
          <cell r="B403">
            <v>4700</v>
          </cell>
          <cell r="C403" t="str">
            <v>24720</v>
          </cell>
          <cell r="D403" t="str">
            <v>15.02.01.00.00</v>
          </cell>
          <cell r="E403" t="str">
            <v xml:space="preserve"> </v>
          </cell>
          <cell r="F403" t="str">
            <v>EDIFICIOS EN RENTA</v>
          </cell>
        </row>
        <row r="404">
          <cell r="A404" t="str">
            <v>4700_24800</v>
          </cell>
          <cell r="B404">
            <v>4700</v>
          </cell>
          <cell r="C404" t="str">
            <v>24800</v>
          </cell>
          <cell r="D404" t="str">
            <v>15.02.01.01.00</v>
          </cell>
          <cell r="E404" t="str">
            <v xml:space="preserve"> </v>
          </cell>
          <cell r="F404" t="str">
            <v>EDIFICIOS EN RENTA - BRUTO</v>
          </cell>
        </row>
        <row r="405">
          <cell r="A405" t="str">
            <v>4700_24880</v>
          </cell>
          <cell r="B405">
            <v>4700</v>
          </cell>
          <cell r="C405" t="str">
            <v>24880</v>
          </cell>
          <cell r="D405" t="str">
            <v>15.02.01.02.00</v>
          </cell>
          <cell r="E405" t="str">
            <v xml:space="preserve"> </v>
          </cell>
          <cell r="F405" t="str">
            <v>EDIFICIOS EN RENTA - FONDO AMORT.</v>
          </cell>
        </row>
        <row r="406">
          <cell r="A406" t="str">
            <v>4700_24960</v>
          </cell>
          <cell r="B406">
            <v>4700</v>
          </cell>
          <cell r="C406" t="str">
            <v>24960</v>
          </cell>
          <cell r="D406" t="str">
            <v>15.02.02.00.00</v>
          </cell>
          <cell r="E406" t="str">
            <v xml:space="preserve"> </v>
          </cell>
          <cell r="F406" t="str">
            <v>INV.INMOBILIARIAS - INSTALACIONES</v>
          </cell>
        </row>
        <row r="407">
          <cell r="A407" t="str">
            <v>4700_25040</v>
          </cell>
          <cell r="B407">
            <v>4700</v>
          </cell>
          <cell r="C407" t="str">
            <v>25040</v>
          </cell>
          <cell r="D407" t="str">
            <v>15.02.02.01.00</v>
          </cell>
          <cell r="E407" t="str">
            <v xml:space="preserve"> </v>
          </cell>
          <cell r="F407" t="str">
            <v>INV.INMOBILIARIAS - INSTALACIONES - BRUTO</v>
          </cell>
        </row>
        <row r="408">
          <cell r="A408" t="str">
            <v>4700_25120</v>
          </cell>
          <cell r="B408">
            <v>4700</v>
          </cell>
          <cell r="C408" t="str">
            <v>25120</v>
          </cell>
          <cell r="D408" t="str">
            <v>15.02.02.02.00</v>
          </cell>
          <cell r="E408" t="str">
            <v xml:space="preserve"> </v>
          </cell>
          <cell r="F408" t="str">
            <v>INV.INMOBILIARIAS - INSTALACIONES - FONDO AMORT.</v>
          </cell>
        </row>
        <row r="409">
          <cell r="A409" t="str">
            <v>4700_25200</v>
          </cell>
          <cell r="B409">
            <v>4700</v>
          </cell>
          <cell r="C409" t="str">
            <v>25200</v>
          </cell>
          <cell r="D409" t="str">
            <v>15.02.03.00.00</v>
          </cell>
          <cell r="E409" t="str">
            <v xml:space="preserve"> </v>
          </cell>
          <cell r="F409" t="str">
            <v>FINCAS RÚSTICAS, PARCELAS Y SOLARES</v>
          </cell>
        </row>
        <row r="410">
          <cell r="A410" t="str">
            <v>4700_25280</v>
          </cell>
          <cell r="B410">
            <v>4700</v>
          </cell>
          <cell r="C410" t="str">
            <v>25280</v>
          </cell>
          <cell r="D410" t="str">
            <v>15.03.00.00.00</v>
          </cell>
          <cell r="E410" t="str">
            <v xml:space="preserve"> </v>
          </cell>
          <cell r="F410" t="str">
            <v>ACTIVOS CEDIDOS EN ARRENDAMIENTO OPERATIVO</v>
          </cell>
        </row>
        <row r="411">
          <cell r="A411" t="str">
            <v>4700_25360</v>
          </cell>
          <cell r="B411">
            <v>4700</v>
          </cell>
          <cell r="C411" t="str">
            <v>25360</v>
          </cell>
          <cell r="D411" t="str">
            <v>15.03.01.00.00</v>
          </cell>
          <cell r="E411" t="str">
            <v xml:space="preserve"> </v>
          </cell>
          <cell r="F411" t="str">
            <v>ACTIVOS CEDIDOS EN ARRENDAMIENTO OPERATIVO - BRUTO</v>
          </cell>
        </row>
        <row r="412">
          <cell r="A412" t="str">
            <v>4700_25440</v>
          </cell>
          <cell r="B412">
            <v>4700</v>
          </cell>
          <cell r="C412" t="str">
            <v>25440</v>
          </cell>
          <cell r="D412" t="str">
            <v>15.03.02.00.00</v>
          </cell>
          <cell r="E412" t="str">
            <v xml:space="preserve"> </v>
          </cell>
          <cell r="F412" t="str">
            <v>ACTIVOS CEDIDOS EN ARREND. OPERATIVO - FONDO AMORT.</v>
          </cell>
        </row>
        <row r="413">
          <cell r="A413" t="str">
            <v>4700_25520</v>
          </cell>
          <cell r="B413">
            <v>4700</v>
          </cell>
          <cell r="C413" t="str">
            <v>25520</v>
          </cell>
          <cell r="D413" t="str">
            <v>15.04.00.00.00</v>
          </cell>
          <cell r="E413" t="str">
            <v xml:space="preserve"> </v>
          </cell>
          <cell r="F413" t="str">
            <v>ACTIVO MATERIAL AFECTO A LA OBS</v>
          </cell>
        </row>
        <row r="414">
          <cell r="A414" t="str">
            <v>4700_25600</v>
          </cell>
          <cell r="B414">
            <v>4700</v>
          </cell>
          <cell r="C414" t="str">
            <v>25600</v>
          </cell>
          <cell r="D414" t="str">
            <v>15.04.01.00.00</v>
          </cell>
          <cell r="E414" t="str">
            <v xml:space="preserve"> </v>
          </cell>
          <cell r="F414" t="str">
            <v>ACTIVO MATERIAL AFECTO A LA OBS - MOBILIARIO E INSTALAC</v>
          </cell>
        </row>
        <row r="415">
          <cell r="A415" t="str">
            <v>4700_25680</v>
          </cell>
          <cell r="B415">
            <v>4700</v>
          </cell>
          <cell r="C415" t="str">
            <v>25680</v>
          </cell>
          <cell r="D415" t="str">
            <v>15.04.01.01.00</v>
          </cell>
          <cell r="E415" t="str">
            <v xml:space="preserve"> </v>
          </cell>
          <cell r="F415" t="str">
            <v>ACTIVO MATERIAL OBS - MOBILIARIO E INSTALAC - BRUTO</v>
          </cell>
        </row>
        <row r="416">
          <cell r="A416" t="str">
            <v>4700_25760</v>
          </cell>
          <cell r="B416">
            <v>4700</v>
          </cell>
          <cell r="C416" t="str">
            <v>25760</v>
          </cell>
          <cell r="D416" t="str">
            <v>15.04.01.02.00</v>
          </cell>
          <cell r="E416" t="str">
            <v xml:space="preserve"> </v>
          </cell>
          <cell r="F416" t="str">
            <v>ACTIVO MATERIAL OBS -MOBILIARIO E INSTALAC - FDO AMORT.</v>
          </cell>
        </row>
        <row r="417">
          <cell r="A417" t="str">
            <v>4700_25840</v>
          </cell>
          <cell r="B417">
            <v>4700</v>
          </cell>
          <cell r="C417" t="str">
            <v>25840</v>
          </cell>
          <cell r="D417" t="str">
            <v>15.04.02.00.00</v>
          </cell>
          <cell r="E417" t="str">
            <v xml:space="preserve"> </v>
          </cell>
          <cell r="F417" t="str">
            <v>ACTIVO MATERIAL AFECTO A LA OBS - INMUEBLES</v>
          </cell>
        </row>
        <row r="418">
          <cell r="A418" t="str">
            <v>4700_25920</v>
          </cell>
          <cell r="B418">
            <v>4700</v>
          </cell>
          <cell r="C418" t="str">
            <v>25920</v>
          </cell>
          <cell r="D418" t="str">
            <v>15.04.02.01.00</v>
          </cell>
          <cell r="E418" t="str">
            <v xml:space="preserve"> </v>
          </cell>
          <cell r="F418" t="str">
            <v>ACTIVO MATERIAL AFECTO A LA OBS - INMUEBLES - BRUTO</v>
          </cell>
        </row>
        <row r="419">
          <cell r="A419" t="str">
            <v>4700_26000</v>
          </cell>
          <cell r="B419">
            <v>4700</v>
          </cell>
          <cell r="C419" t="str">
            <v>26000</v>
          </cell>
          <cell r="D419" t="str">
            <v>15.04.02.02.00</v>
          </cell>
          <cell r="E419" t="str">
            <v xml:space="preserve"> </v>
          </cell>
          <cell r="F419" t="str">
            <v>ACTIVO MATERIAL AFECTO A LA OBS -INMUEBLES- FDO AMORT.</v>
          </cell>
        </row>
        <row r="420">
          <cell r="A420" t="str">
            <v>4700_26080</v>
          </cell>
          <cell r="B420">
            <v>4700</v>
          </cell>
          <cell r="C420" t="str">
            <v>26080</v>
          </cell>
          <cell r="D420" t="str">
            <v>15.05.00.00.00</v>
          </cell>
          <cell r="E420" t="str">
            <v xml:space="preserve"> </v>
          </cell>
          <cell r="F420" t="str">
            <v>ACTIVOS NO CORRIENTES EN VENTA (ACTIVOS MATERIALES)</v>
          </cell>
        </row>
        <row r="421">
          <cell r="A421" t="str">
            <v>4700_26160</v>
          </cell>
          <cell r="B421">
            <v>4700</v>
          </cell>
          <cell r="C421" t="str">
            <v>26160</v>
          </cell>
          <cell r="D421" t="str">
            <v>15.05.01.00.00</v>
          </cell>
          <cell r="E421" t="str">
            <v xml:space="preserve"> </v>
          </cell>
          <cell r="F421" t="str">
            <v>INMOVILIZADO PROCEDENTE DE ADJUDICACIONES O RECUPERAC.</v>
          </cell>
        </row>
        <row r="422">
          <cell r="A422" t="str">
            <v>4700_26240</v>
          </cell>
          <cell r="B422">
            <v>4700</v>
          </cell>
          <cell r="C422" t="str">
            <v>26240</v>
          </cell>
          <cell r="D422" t="str">
            <v>15.05.01.01.00</v>
          </cell>
          <cell r="E422" t="str">
            <v xml:space="preserve"> </v>
          </cell>
          <cell r="F422" t="str">
            <v>BIENES RECUPERADOS DE ARRENDAMIENTOS FINANCIEROS</v>
          </cell>
        </row>
        <row r="423">
          <cell r="A423" t="str">
            <v>4700_26320</v>
          </cell>
          <cell r="B423">
            <v>4700</v>
          </cell>
          <cell r="C423" t="str">
            <v>26320</v>
          </cell>
          <cell r="D423" t="str">
            <v>15.05.01.02.00</v>
          </cell>
          <cell r="E423" t="str">
            <v xml:space="preserve"> </v>
          </cell>
          <cell r="F423" t="str">
            <v>RESTO DE IPRC'S</v>
          </cell>
        </row>
        <row r="424">
          <cell r="A424" t="str">
            <v>4700_26480</v>
          </cell>
          <cell r="B424">
            <v>4700</v>
          </cell>
          <cell r="C424" t="str">
            <v>26480</v>
          </cell>
          <cell r="D424" t="str">
            <v>15.05.02.00.00</v>
          </cell>
          <cell r="E424" t="str">
            <v xml:space="preserve"> </v>
          </cell>
          <cell r="F424" t="str">
            <v>ACTIVOS NO CORRIENTES EN VENTA - USO PROPIO</v>
          </cell>
        </row>
        <row r="425">
          <cell r="A425" t="str">
            <v>4700_26490</v>
          </cell>
          <cell r="B425">
            <v>4700</v>
          </cell>
          <cell r="C425" t="str">
            <v>26490</v>
          </cell>
          <cell r="D425" t="str">
            <v>15.05.02.01.00</v>
          </cell>
          <cell r="E425" t="str">
            <v xml:space="preserve"> </v>
          </cell>
          <cell r="F425" t="str">
            <v>ACTIVOS NO CORRIENTES EN VENTA -USO PROPIO- VALOR BRUTO</v>
          </cell>
        </row>
        <row r="426">
          <cell r="A426" t="str">
            <v>4700_26500</v>
          </cell>
          <cell r="B426">
            <v>4700</v>
          </cell>
          <cell r="C426" t="str">
            <v>26500</v>
          </cell>
          <cell r="D426" t="str">
            <v>15.05.02.02.00</v>
          </cell>
          <cell r="E426" t="str">
            <v xml:space="preserve"> </v>
          </cell>
          <cell r="F426" t="str">
            <v>ACTIVOS NO CORRIENTES EN VENTA -USO PROPIO- FONDO AMORT</v>
          </cell>
        </row>
        <row r="427">
          <cell r="A427" t="str">
            <v>4700_26510</v>
          </cell>
          <cell r="B427">
            <v>4700</v>
          </cell>
          <cell r="C427" t="str">
            <v>26510</v>
          </cell>
          <cell r="D427" t="str">
            <v>15.05.03.00.00</v>
          </cell>
          <cell r="E427" t="str">
            <v xml:space="preserve"> </v>
          </cell>
          <cell r="F427" t="str">
            <v>ACTIVOS NO CORRIENTES EN VENTA - INV INMOBILIARIAS</v>
          </cell>
        </row>
        <row r="428">
          <cell r="A428" t="str">
            <v>4700_26520</v>
          </cell>
          <cell r="B428">
            <v>4700</v>
          </cell>
          <cell r="C428" t="str">
            <v>26520</v>
          </cell>
          <cell r="D428" t="str">
            <v>15.05.03.01.00</v>
          </cell>
          <cell r="E428" t="str">
            <v xml:space="preserve"> </v>
          </cell>
          <cell r="F428" t="str">
            <v>ACTIVOS NO CORRIENTES EN VENTA -INV INMOB- VALOR BRUTO</v>
          </cell>
        </row>
        <row r="429">
          <cell r="A429" t="str">
            <v>4700_26530</v>
          </cell>
          <cell r="B429">
            <v>4700</v>
          </cell>
          <cell r="C429" t="str">
            <v>26530</v>
          </cell>
          <cell r="D429" t="str">
            <v>15.05.03.02.00</v>
          </cell>
          <cell r="E429" t="str">
            <v xml:space="preserve"> </v>
          </cell>
          <cell r="F429" t="str">
            <v>ACTIVOS NO CORRIENTES EN VENTA -INV INMOB- FONDO AMORT</v>
          </cell>
        </row>
        <row r="430">
          <cell r="A430" t="str">
            <v>4700_26540</v>
          </cell>
          <cell r="B430">
            <v>4700</v>
          </cell>
          <cell r="C430" t="str">
            <v>26540</v>
          </cell>
          <cell r="D430" t="str">
            <v>15.05.04.00.00</v>
          </cell>
          <cell r="E430" t="str">
            <v xml:space="preserve"> </v>
          </cell>
          <cell r="F430" t="str">
            <v>OTROS ACTIVOS MATERIALES EN VENTA</v>
          </cell>
        </row>
        <row r="431">
          <cell r="A431" t="str">
            <v>4700_26560</v>
          </cell>
          <cell r="B431">
            <v>4700</v>
          </cell>
          <cell r="C431" t="str">
            <v>26560</v>
          </cell>
          <cell r="D431" t="str">
            <v>16.00.00.00.00</v>
          </cell>
          <cell r="E431" t="str">
            <v xml:space="preserve"> </v>
          </cell>
          <cell r="F431" t="str">
            <v>ACTIVO INTANGIBLE</v>
          </cell>
        </row>
        <row r="432">
          <cell r="A432" t="str">
            <v>4700_26640</v>
          </cell>
          <cell r="B432">
            <v>4700</v>
          </cell>
          <cell r="C432" t="str">
            <v>26640</v>
          </cell>
          <cell r="D432" t="str">
            <v>16.01.00.00.00</v>
          </cell>
          <cell r="E432" t="str">
            <v xml:space="preserve"> </v>
          </cell>
          <cell r="F432" t="str">
            <v>FONDO DE COMERCIO</v>
          </cell>
        </row>
        <row r="433">
          <cell r="A433" t="str">
            <v>4700_26720</v>
          </cell>
          <cell r="B433">
            <v>4700</v>
          </cell>
          <cell r="C433" t="str">
            <v>26720</v>
          </cell>
          <cell r="D433" t="str">
            <v>16.02.00.00.00</v>
          </cell>
          <cell r="E433" t="str">
            <v xml:space="preserve"> </v>
          </cell>
          <cell r="F433" t="str">
            <v>OTROS ACTIVOS INTANGIBLES</v>
          </cell>
        </row>
        <row r="434">
          <cell r="A434" t="str">
            <v>4700_26800</v>
          </cell>
          <cell r="B434">
            <v>4700</v>
          </cell>
          <cell r="C434" t="str">
            <v>26800</v>
          </cell>
          <cell r="D434" t="str">
            <v>16.02.01.00.00</v>
          </cell>
          <cell r="E434" t="str">
            <v xml:space="preserve"> </v>
          </cell>
          <cell r="F434" t="str">
            <v>INTANGIBLE - DESARROLLO SOFTWARE</v>
          </cell>
        </row>
        <row r="435">
          <cell r="A435" t="str">
            <v>4700_26880</v>
          </cell>
          <cell r="B435">
            <v>4700</v>
          </cell>
          <cell r="C435" t="str">
            <v>26880</v>
          </cell>
          <cell r="D435" t="str">
            <v>16.02.02.00.00</v>
          </cell>
          <cell r="E435" t="str">
            <v xml:space="preserve"> </v>
          </cell>
          <cell r="F435" t="str">
            <v>INTANGIBLES - RESTO</v>
          </cell>
        </row>
        <row r="436">
          <cell r="A436" t="str">
            <v>4700_26960</v>
          </cell>
          <cell r="B436">
            <v>4700</v>
          </cell>
          <cell r="C436" t="str">
            <v>26960</v>
          </cell>
          <cell r="D436" t="str">
            <v>17.00.00.00.00</v>
          </cell>
          <cell r="E436" t="str">
            <v xml:space="preserve"> </v>
          </cell>
          <cell r="F436" t="str">
            <v>ACTIVOS FISCALES</v>
          </cell>
        </row>
        <row r="437">
          <cell r="A437" t="str">
            <v>4700_27040</v>
          </cell>
          <cell r="B437">
            <v>4700</v>
          </cell>
          <cell r="C437" t="str">
            <v>27040</v>
          </cell>
          <cell r="D437" t="str">
            <v>17.01.00.00.00</v>
          </cell>
          <cell r="E437" t="str">
            <v xml:space="preserve"> </v>
          </cell>
          <cell r="F437" t="str">
            <v>ACTIVOS FISCALES CORRIENTES</v>
          </cell>
        </row>
        <row r="438">
          <cell r="A438" t="str">
            <v>4700_27120</v>
          </cell>
          <cell r="B438">
            <v>4700</v>
          </cell>
          <cell r="C438" t="str">
            <v>27120</v>
          </cell>
          <cell r="D438" t="str">
            <v>17.01.01.00.00</v>
          </cell>
          <cell r="E438" t="str">
            <v xml:space="preserve"> </v>
          </cell>
          <cell r="F438" t="str">
            <v>ACTIVOS FISCALES - RETENCIONES Y PAGOS A CTA.IS</v>
          </cell>
        </row>
        <row r="439">
          <cell r="A439" t="str">
            <v>4700_27200</v>
          </cell>
          <cell r="B439">
            <v>4700</v>
          </cell>
          <cell r="C439" t="str">
            <v>27200</v>
          </cell>
          <cell r="D439" t="str">
            <v>17.01.02.00.00</v>
          </cell>
          <cell r="E439" t="str">
            <v xml:space="preserve"> </v>
          </cell>
          <cell r="F439" t="str">
            <v>ACTIVOS FISCALES - HACIENDA PÚBLICA OTROS CONCEPTOS</v>
          </cell>
        </row>
        <row r="440">
          <cell r="A440" t="str">
            <v>4700_27280</v>
          </cell>
          <cell r="B440">
            <v>4700</v>
          </cell>
          <cell r="C440" t="str">
            <v>27280</v>
          </cell>
          <cell r="D440" t="str">
            <v>17.02.00.00.00</v>
          </cell>
          <cell r="E440" t="str">
            <v xml:space="preserve"> </v>
          </cell>
          <cell r="F440" t="str">
            <v>ACTIVOS FISCALES DIFERIDOS</v>
          </cell>
        </row>
        <row r="441">
          <cell r="A441" t="str">
            <v>4700_27360</v>
          </cell>
          <cell r="B441">
            <v>4700</v>
          </cell>
          <cell r="C441" t="str">
            <v>27360</v>
          </cell>
          <cell r="D441" t="str">
            <v>17.02.01.00.00</v>
          </cell>
          <cell r="E441" t="str">
            <v xml:space="preserve"> </v>
          </cell>
          <cell r="F441" t="str">
            <v>IMPUESTOS DIFERIDOS ACTIVOS</v>
          </cell>
        </row>
        <row r="442">
          <cell r="A442" t="str">
            <v>4700_27440</v>
          </cell>
          <cell r="B442">
            <v>4700</v>
          </cell>
          <cell r="C442" t="str">
            <v>27440</v>
          </cell>
          <cell r="D442" t="str">
            <v>17.02.02.00.00</v>
          </cell>
          <cell r="E442" t="str">
            <v xml:space="preserve"> </v>
          </cell>
          <cell r="F442" t="str">
            <v>CRÉDITOS FISCALES A COMPENSAR BASES IMPONIBLES NEGATIV.</v>
          </cell>
        </row>
        <row r="443">
          <cell r="A443" t="str">
            <v>4700_27520</v>
          </cell>
          <cell r="B443">
            <v>4700</v>
          </cell>
          <cell r="C443" t="str">
            <v>27520</v>
          </cell>
          <cell r="D443" t="str">
            <v>17.02.03.00.00</v>
          </cell>
          <cell r="E443" t="str">
            <v xml:space="preserve"> </v>
          </cell>
          <cell r="F443" t="str">
            <v>CRÉDITOS FISCALES A COMPENSAR DEDUCCIONES NO APLICADAS</v>
          </cell>
        </row>
        <row r="444">
          <cell r="A444" t="str">
            <v>4700_27600</v>
          </cell>
          <cell r="B444">
            <v>4700</v>
          </cell>
          <cell r="C444" t="str">
            <v>27600</v>
          </cell>
          <cell r="D444" t="str">
            <v>17.02.04.00.00</v>
          </cell>
          <cell r="E444" t="str">
            <v xml:space="preserve"> </v>
          </cell>
          <cell r="F444" t="str">
            <v>ACTIVOS FISCALES DIFERIDOS - 1ª APLICACIÓN IAS</v>
          </cell>
        </row>
        <row r="445">
          <cell r="A445" t="str">
            <v>4700_27680</v>
          </cell>
          <cell r="B445">
            <v>4700</v>
          </cell>
          <cell r="C445" t="str">
            <v>27680</v>
          </cell>
          <cell r="D445" t="str">
            <v>17.02.04.01.00</v>
          </cell>
          <cell r="E445" t="str">
            <v xml:space="preserve"> </v>
          </cell>
          <cell r="F445" t="str">
            <v>ACTIVOS FISCALES DIFERIDOS 1ª IAS - COMISIONES CRÉDITOS</v>
          </cell>
        </row>
        <row r="446">
          <cell r="A446" t="str">
            <v>4700_27760</v>
          </cell>
          <cell r="B446">
            <v>4700</v>
          </cell>
          <cell r="C446" t="str">
            <v>27760</v>
          </cell>
          <cell r="D446" t="str">
            <v>17.02.04.02.00</v>
          </cell>
          <cell r="E446" t="str">
            <v xml:space="preserve"> </v>
          </cell>
          <cell r="F446" t="str">
            <v>ACTIVOS FISCALES DIFERIDOS 1ª IAS - FONDOS DE PENSIONES</v>
          </cell>
        </row>
        <row r="447">
          <cell r="A447" t="str">
            <v>4700_27840</v>
          </cell>
          <cell r="B447">
            <v>4700</v>
          </cell>
          <cell r="C447" t="str">
            <v>27840</v>
          </cell>
          <cell r="D447" t="str">
            <v>17.02.05.00.00</v>
          </cell>
          <cell r="E447" t="str">
            <v xml:space="preserve"> </v>
          </cell>
          <cell r="F447" t="str">
            <v>ACTIVOS FISCALES DIFERIDOS - APLICACIÓN IAS</v>
          </cell>
        </row>
        <row r="448">
          <cell r="A448" t="str">
            <v>4700_27920</v>
          </cell>
          <cell r="B448">
            <v>4700</v>
          </cell>
          <cell r="C448" t="str">
            <v>27920</v>
          </cell>
          <cell r="D448" t="str">
            <v>17.02.05.01.00</v>
          </cell>
          <cell r="E448" t="str">
            <v xml:space="preserve"> </v>
          </cell>
          <cell r="F448" t="str">
            <v>ACTIVOS FISCALES DIFERIDOS IAS - DEUDA DISPONIBLE VENTA</v>
          </cell>
        </row>
        <row r="449">
          <cell r="A449" t="str">
            <v>4700_28000</v>
          </cell>
          <cell r="B449">
            <v>4700</v>
          </cell>
          <cell r="C449" t="str">
            <v>28000</v>
          </cell>
          <cell r="D449" t="str">
            <v>17.02.05.02.00</v>
          </cell>
          <cell r="E449" t="str">
            <v xml:space="preserve"> </v>
          </cell>
          <cell r="F449" t="str">
            <v>ACTIVOS FISCALES DIFERIDOS IAS - RF DISPONIBLE VENTA</v>
          </cell>
        </row>
        <row r="450">
          <cell r="A450" t="str">
            <v>4700_28080</v>
          </cell>
          <cell r="B450">
            <v>4700</v>
          </cell>
          <cell r="C450" t="str">
            <v>28080</v>
          </cell>
          <cell r="D450" t="str">
            <v>17.02.05.03.00</v>
          </cell>
          <cell r="E450" t="str">
            <v xml:space="preserve"> </v>
          </cell>
          <cell r="F450" t="str">
            <v>ACTIVOS FISCALES DIFERIDOS IAS-INSTR.CAPITAL DISP. VTA.</v>
          </cell>
        </row>
        <row r="451">
          <cell r="A451" t="str">
            <v>4700_28160</v>
          </cell>
          <cell r="B451">
            <v>4700</v>
          </cell>
          <cell r="C451" t="str">
            <v>28160</v>
          </cell>
          <cell r="D451" t="str">
            <v>17.02.05.04.00</v>
          </cell>
          <cell r="E451" t="str">
            <v xml:space="preserve"> </v>
          </cell>
          <cell r="F451" t="str">
            <v>ACTIVOS FISCALES DIFERIDOS IAS - VALORACIÓN DERIVADOS</v>
          </cell>
        </row>
        <row r="452">
          <cell r="A452" t="str">
            <v>4700_28240</v>
          </cell>
          <cell r="B452">
            <v>4700</v>
          </cell>
          <cell r="C452" t="str">
            <v>28240</v>
          </cell>
          <cell r="D452" t="str">
            <v>17.02.05.99.00</v>
          </cell>
          <cell r="E452" t="str">
            <v xml:space="preserve"> </v>
          </cell>
          <cell r="F452" t="str">
            <v>ACTIVOS FISCALES DIFERIDOS IAS - OTROS CONCEPTOS</v>
          </cell>
        </row>
        <row r="453">
          <cell r="A453" t="str">
            <v>4700_28320</v>
          </cell>
          <cell r="B453">
            <v>4700</v>
          </cell>
          <cell r="C453" t="str">
            <v>28320</v>
          </cell>
          <cell r="D453" t="str">
            <v>18.00.00.00.00</v>
          </cell>
          <cell r="E453" t="str">
            <v xml:space="preserve"> </v>
          </cell>
          <cell r="F453" t="str">
            <v>PERIODIFICADORAS ACTIVAS</v>
          </cell>
        </row>
        <row r="454">
          <cell r="A454" t="str">
            <v>4700_28400</v>
          </cell>
          <cell r="B454">
            <v>4700</v>
          </cell>
          <cell r="C454" t="str">
            <v>28400</v>
          </cell>
          <cell r="D454" t="str">
            <v>18.01.00.00.00</v>
          </cell>
          <cell r="E454" t="str">
            <v xml:space="preserve"> </v>
          </cell>
          <cell r="F454" t="str">
            <v>PERIODIFICADORAS EECC - CARTERA INVERSIONES CREDITICIAS</v>
          </cell>
        </row>
        <row r="455">
          <cell r="A455" t="str">
            <v>4700_28480</v>
          </cell>
          <cell r="B455">
            <v>4700</v>
          </cell>
          <cell r="C455" t="str">
            <v>28480</v>
          </cell>
          <cell r="D455" t="str">
            <v>18.02.00.00.00</v>
          </cell>
          <cell r="E455" t="str">
            <v xml:space="preserve"> </v>
          </cell>
          <cell r="F455" t="str">
            <v>PERIODIFICADORAS ENTIDADES CONTRAPART-CARTERA INV.CRED.</v>
          </cell>
        </row>
        <row r="456">
          <cell r="A456" t="str">
            <v>4700_28560</v>
          </cell>
          <cell r="B456">
            <v>4700</v>
          </cell>
          <cell r="C456" t="str">
            <v>28560</v>
          </cell>
          <cell r="D456" t="str">
            <v>18.03.00.00.00</v>
          </cell>
          <cell r="E456" t="str">
            <v xml:space="preserve"> </v>
          </cell>
          <cell r="F456" t="str">
            <v>PERIODIFICADORAS CRÉDITOS - CARTERA INV.CREDITICIAS</v>
          </cell>
        </row>
        <row r="457">
          <cell r="A457" t="str">
            <v>4700_28640</v>
          </cell>
          <cell r="B457">
            <v>4700</v>
          </cell>
          <cell r="C457" t="str">
            <v>28640</v>
          </cell>
          <cell r="D457" t="str">
            <v>18.03.01.00.00</v>
          </cell>
          <cell r="E457" t="str">
            <v xml:space="preserve"> </v>
          </cell>
          <cell r="F457" t="str">
            <v>PERIODIFICADORAS CRÉDITOS-CARTERA INV.CREDITIC AAPP-SR</v>
          </cell>
        </row>
        <row r="458">
          <cell r="A458" t="str">
            <v>4700_28720</v>
          </cell>
          <cell r="B458">
            <v>4700</v>
          </cell>
          <cell r="C458" t="str">
            <v>28720</v>
          </cell>
          <cell r="D458" t="str">
            <v>18.03.02.00.00</v>
          </cell>
          <cell r="E458" t="str">
            <v xml:space="preserve"> </v>
          </cell>
          <cell r="F458" t="str">
            <v>PERIODIFICADORAS CRÉDITOS-CARTERA INV.CREDITIC AAPP-SNR</v>
          </cell>
        </row>
        <row r="459">
          <cell r="A459" t="str">
            <v>4700_28800</v>
          </cell>
          <cell r="B459">
            <v>4700</v>
          </cell>
          <cell r="C459" t="str">
            <v>28800</v>
          </cell>
          <cell r="D459" t="str">
            <v>18.03.03.00.00</v>
          </cell>
          <cell r="E459" t="str">
            <v xml:space="preserve"> </v>
          </cell>
          <cell r="F459" t="str">
            <v>PERIODIFICADORAS CRÉDITOS-CARTERA INV.CREDITICIAS - SPR</v>
          </cell>
        </row>
        <row r="460">
          <cell r="A460" t="str">
            <v>4700_28880</v>
          </cell>
          <cell r="B460">
            <v>4700</v>
          </cell>
          <cell r="C460" t="str">
            <v>28880</v>
          </cell>
          <cell r="D460" t="str">
            <v>18.03.04.00.00</v>
          </cell>
          <cell r="E460" t="str">
            <v xml:space="preserve"> </v>
          </cell>
          <cell r="F460" t="str">
            <v>PERIODIFICADORAS CRÉDITOS-CARTERA INV.CREDITICIAS -SPNR</v>
          </cell>
        </row>
        <row r="461">
          <cell r="A461" t="str">
            <v>4700_28960</v>
          </cell>
          <cell r="B461">
            <v>4700</v>
          </cell>
          <cell r="C461" t="str">
            <v>28960</v>
          </cell>
          <cell r="D461" t="str">
            <v>18.04.00.00.00</v>
          </cell>
          <cell r="E461" t="str">
            <v xml:space="preserve"> </v>
          </cell>
          <cell r="F461" t="str">
            <v>PERIODIFICADORAS VALORES REPRESENTATIVOS</v>
          </cell>
        </row>
        <row r="462">
          <cell r="A462" t="str">
            <v>4700_28970</v>
          </cell>
          <cell r="B462">
            <v>4700</v>
          </cell>
          <cell r="C462" t="str">
            <v>28970</v>
          </cell>
          <cell r="D462" t="str">
            <v>18.04.01.00.00</v>
          </cell>
          <cell r="E462" t="str">
            <v xml:space="preserve"> </v>
          </cell>
          <cell r="F462" t="str">
            <v>PERIODIFICADORAS VALORES REPRESENTATIVOS DE DEUDA-DPV</v>
          </cell>
        </row>
        <row r="463">
          <cell r="A463" t="str">
            <v>4700_28980</v>
          </cell>
          <cell r="B463">
            <v>4700</v>
          </cell>
          <cell r="C463" t="str">
            <v>28980</v>
          </cell>
          <cell r="D463" t="str">
            <v>18.04.02.00.00</v>
          </cell>
          <cell r="E463" t="str">
            <v xml:space="preserve"> </v>
          </cell>
          <cell r="F463" t="str">
            <v>PERIODIFICADORAS VALORES REPRESENTATIVOS DE DEUDA-A COSTE AM</v>
          </cell>
        </row>
        <row r="464">
          <cell r="A464" t="str">
            <v>4700_29040</v>
          </cell>
          <cell r="B464">
            <v>4700</v>
          </cell>
          <cell r="C464" t="str">
            <v>29040</v>
          </cell>
          <cell r="D464" t="str">
            <v>18.05.00.00.00</v>
          </cell>
          <cell r="E464" t="str">
            <v xml:space="preserve"> </v>
          </cell>
          <cell r="F464" t="str">
            <v>DIVIDENDOS LLEVADOS A INGRESOS PENDIENTES DE COBRO</v>
          </cell>
        </row>
        <row r="465">
          <cell r="A465" t="str">
            <v>4700_29050</v>
          </cell>
          <cell r="B465">
            <v>4700</v>
          </cell>
          <cell r="C465" t="str">
            <v>29050</v>
          </cell>
          <cell r="D465" t="str">
            <v>18.06.00.00.00</v>
          </cell>
          <cell r="E465" t="str">
            <v xml:space="preserve"> </v>
          </cell>
          <cell r="F465" t="str">
            <v>PERIODIFICADORAS INTERESES DEPOSITOS BANCOS CENTRALES</v>
          </cell>
        </row>
        <row r="466">
          <cell r="A466" t="str">
            <v>4700_29120</v>
          </cell>
          <cell r="B466">
            <v>4700</v>
          </cell>
          <cell r="C466" t="str">
            <v>29120</v>
          </cell>
          <cell r="D466" t="str">
            <v>18.99.00.00.00</v>
          </cell>
          <cell r="E466" t="str">
            <v xml:space="preserve"> </v>
          </cell>
          <cell r="F466" t="str">
            <v>RESTO PERIODIFICADORAS ACTIVAS</v>
          </cell>
        </row>
        <row r="467">
          <cell r="A467" t="str">
            <v>4700_29200</v>
          </cell>
          <cell r="B467">
            <v>4700</v>
          </cell>
          <cell r="C467" t="str">
            <v>29200</v>
          </cell>
          <cell r="D467" t="str">
            <v>19.00.00.00.00</v>
          </cell>
          <cell r="E467" t="str">
            <v xml:space="preserve"> </v>
          </cell>
          <cell r="F467" t="str">
            <v>OTROS ACTIVOS</v>
          </cell>
        </row>
        <row r="468">
          <cell r="A468" t="str">
            <v>4700_29280</v>
          </cell>
          <cell r="B468">
            <v>4700</v>
          </cell>
          <cell r="C468" t="str">
            <v>29280</v>
          </cell>
          <cell r="D468" t="str">
            <v>19.01.00.00.00</v>
          </cell>
          <cell r="E468" t="str">
            <v xml:space="preserve"> </v>
          </cell>
          <cell r="F468" t="str">
            <v>OPERACIONES EN CAMINO</v>
          </cell>
        </row>
        <row r="469">
          <cell r="A469" t="str">
            <v>4700_29360</v>
          </cell>
          <cell r="B469">
            <v>4700</v>
          </cell>
          <cell r="C469" t="str">
            <v>29360</v>
          </cell>
          <cell r="D469" t="str">
            <v>19.02.00.00.00</v>
          </cell>
          <cell r="E469" t="str">
            <v xml:space="preserve"> </v>
          </cell>
          <cell r="F469" t="str">
            <v>ACTIVOS NETOS EN PLANES DE PENSIONES</v>
          </cell>
        </row>
        <row r="470">
          <cell r="A470" t="str">
            <v>4700_29370</v>
          </cell>
          <cell r="B470">
            <v>4700</v>
          </cell>
          <cell r="C470" t="str">
            <v>29370</v>
          </cell>
          <cell r="D470" t="str">
            <v>19.03.00.00.00</v>
          </cell>
          <cell r="E470" t="str">
            <v xml:space="preserve"> </v>
          </cell>
          <cell r="F470" t="str">
            <v>EXISTENCIAS</v>
          </cell>
        </row>
        <row r="471">
          <cell r="A471" t="str">
            <v>4700_29380</v>
          </cell>
          <cell r="B471">
            <v>4700</v>
          </cell>
          <cell r="C471" t="str">
            <v>29380</v>
          </cell>
          <cell r="D471" t="str">
            <v>19.03.01.00.00</v>
          </cell>
          <cell r="E471" t="str">
            <v xml:space="preserve"> </v>
          </cell>
          <cell r="F471" t="str">
            <v>EXISTENCIAS - EDIFICIOS</v>
          </cell>
        </row>
        <row r="472">
          <cell r="A472" t="str">
            <v>4700_29390</v>
          </cell>
          <cell r="B472">
            <v>4700</v>
          </cell>
          <cell r="C472" t="str">
            <v>29390</v>
          </cell>
          <cell r="D472" t="str">
            <v>19.03.02.00.00</v>
          </cell>
          <cell r="E472" t="str">
            <v xml:space="preserve"> </v>
          </cell>
          <cell r="F472" t="str">
            <v>EXISTENCIAS - OTRAS</v>
          </cell>
        </row>
        <row r="473">
          <cell r="A473" t="str">
            <v>4700_29440</v>
          </cell>
          <cell r="B473">
            <v>4700</v>
          </cell>
          <cell r="C473" t="str">
            <v>29440</v>
          </cell>
          <cell r="D473" t="str">
            <v>19.98.00.00.00</v>
          </cell>
          <cell r="E473" t="str">
            <v xml:space="preserve"> </v>
          </cell>
          <cell r="F473" t="str">
            <v>OTRAS CUENTAS ACTIVAS SIN OPERATIVA EN IAS</v>
          </cell>
        </row>
        <row r="474">
          <cell r="A474" t="str">
            <v>4700_29520</v>
          </cell>
          <cell r="B474">
            <v>4700</v>
          </cell>
          <cell r="C474" t="str">
            <v>29520</v>
          </cell>
          <cell r="D474" t="str">
            <v>19.99.00.00.00</v>
          </cell>
          <cell r="E474" t="str">
            <v xml:space="preserve"> </v>
          </cell>
          <cell r="F474" t="str">
            <v>OTROS ACTIVOS</v>
          </cell>
        </row>
        <row r="475">
          <cell r="A475" t="str">
            <v>4700_29600</v>
          </cell>
          <cell r="B475">
            <v>4700</v>
          </cell>
          <cell r="C475" t="str">
            <v>29600</v>
          </cell>
          <cell r="D475" t="str">
            <v>20.00.00.00.00</v>
          </cell>
          <cell r="E475" t="str">
            <v xml:space="preserve"> </v>
          </cell>
          <cell r="F475" t="str">
            <v>VARIACIÓN POR VALOR RAZONABLE ACTIVOS FINANCIEROS</v>
          </cell>
        </row>
        <row r="476">
          <cell r="A476" t="str">
            <v>4700_29680</v>
          </cell>
          <cell r="B476">
            <v>4700</v>
          </cell>
          <cell r="C476" t="str">
            <v>29680</v>
          </cell>
          <cell r="D476" t="str">
            <v>20.01.00.00.00</v>
          </cell>
          <cell r="E476" t="str">
            <v xml:space="preserve"> </v>
          </cell>
          <cell r="F476" t="str">
            <v>VVR - ENT CREDITO RÉDITO</v>
          </cell>
        </row>
        <row r="477">
          <cell r="A477" t="str">
            <v>4700_29760</v>
          </cell>
          <cell r="B477">
            <v>4700</v>
          </cell>
          <cell r="C477" t="str">
            <v>29760</v>
          </cell>
          <cell r="D477" t="str">
            <v>20.02.00.00.00</v>
          </cell>
          <cell r="E477" t="str">
            <v xml:space="preserve"> </v>
          </cell>
          <cell r="F477" t="str">
            <v>VVR - ENT CONTRAPARTIDA</v>
          </cell>
        </row>
        <row r="478">
          <cell r="A478" t="str">
            <v>4700_29840</v>
          </cell>
          <cell r="B478">
            <v>4700</v>
          </cell>
          <cell r="C478" t="str">
            <v>29840</v>
          </cell>
          <cell r="D478" t="str">
            <v>20.03.00.00.00</v>
          </cell>
          <cell r="E478" t="str">
            <v xml:space="preserve"> </v>
          </cell>
          <cell r="F478" t="str">
            <v>VVR - CRÉDITOS</v>
          </cell>
        </row>
        <row r="479">
          <cell r="A479" t="str">
            <v>4700_29920</v>
          </cell>
          <cell r="B479">
            <v>4700</v>
          </cell>
          <cell r="C479" t="str">
            <v>29920</v>
          </cell>
          <cell r="D479" t="str">
            <v>20.03.01.00.00</v>
          </cell>
          <cell r="E479" t="str">
            <v xml:space="preserve"> </v>
          </cell>
          <cell r="F479" t="str">
            <v>VVR - CRÉDITOS SECTOR PUBLICO</v>
          </cell>
        </row>
        <row r="480">
          <cell r="A480" t="str">
            <v>4700_30000</v>
          </cell>
          <cell r="B480">
            <v>4700</v>
          </cell>
          <cell r="C480" t="str">
            <v>30000</v>
          </cell>
          <cell r="D480" t="str">
            <v>20.03.01.01.00</v>
          </cell>
          <cell r="E480" t="str">
            <v xml:space="preserve"> </v>
          </cell>
          <cell r="F480" t="str">
            <v>VVR - CRÉDITOS AAPP-SR</v>
          </cell>
        </row>
        <row r="481">
          <cell r="A481" t="str">
            <v>4700_30080</v>
          </cell>
          <cell r="B481">
            <v>4700</v>
          </cell>
          <cell r="C481" t="str">
            <v>30080</v>
          </cell>
          <cell r="D481" t="str">
            <v>20.03.01.02.00</v>
          </cell>
          <cell r="E481" t="str">
            <v xml:space="preserve"> </v>
          </cell>
          <cell r="F481" t="str">
            <v>VVR - CRÉDITOS AAPP-SNR</v>
          </cell>
        </row>
        <row r="482">
          <cell r="A482" t="str">
            <v>4700_30160</v>
          </cell>
          <cell r="B482">
            <v>4700</v>
          </cell>
          <cell r="C482" t="str">
            <v>30160</v>
          </cell>
          <cell r="D482" t="str">
            <v>20.03.02.00.00</v>
          </cell>
          <cell r="E482" t="str">
            <v xml:space="preserve"> </v>
          </cell>
          <cell r="F482" t="str">
            <v>VVR - CRÉDITOS SECTOR PRIVADO</v>
          </cell>
        </row>
        <row r="483">
          <cell r="A483" t="str">
            <v>4700_30240</v>
          </cell>
          <cell r="B483">
            <v>4700</v>
          </cell>
          <cell r="C483" t="str">
            <v>30240</v>
          </cell>
          <cell r="D483" t="str">
            <v>20.03.02.01.00</v>
          </cell>
          <cell r="E483" t="str">
            <v xml:space="preserve"> </v>
          </cell>
          <cell r="F483" t="str">
            <v>VVR - CRÉDITOS SPR</v>
          </cell>
        </row>
        <row r="484">
          <cell r="A484" t="str">
            <v>4700_30320</v>
          </cell>
          <cell r="B484">
            <v>4700</v>
          </cell>
          <cell r="C484" t="str">
            <v>30320</v>
          </cell>
          <cell r="D484" t="str">
            <v>20.03.02.02.00</v>
          </cell>
          <cell r="E484" t="str">
            <v xml:space="preserve"> </v>
          </cell>
          <cell r="F484" t="str">
            <v>VVR - CRÉDITOS SPNR</v>
          </cell>
        </row>
        <row r="485">
          <cell r="A485" t="str">
            <v>4700_30330</v>
          </cell>
          <cell r="B485">
            <v>4700</v>
          </cell>
          <cell r="C485" t="str">
            <v>30330</v>
          </cell>
          <cell r="D485" t="str">
            <v>20.04.00.00.00</v>
          </cell>
          <cell r="E485" t="str">
            <v xml:space="preserve"> </v>
          </cell>
          <cell r="F485" t="str">
            <v>VVR - BANCOS CENTRALES</v>
          </cell>
        </row>
        <row r="486">
          <cell r="A486" t="str">
            <v>4700_30340</v>
          </cell>
          <cell r="B486">
            <v>4700</v>
          </cell>
          <cell r="C486" t="str">
            <v>30340</v>
          </cell>
          <cell r="D486" t="str">
            <v>20.05.00.00.00</v>
          </cell>
          <cell r="E486" t="str">
            <v xml:space="preserve"> </v>
          </cell>
          <cell r="F486" t="str">
            <v>VVR - VAL REPR DEUDA</v>
          </cell>
        </row>
        <row r="487">
          <cell r="A487" t="str">
            <v>4700_30341</v>
          </cell>
          <cell r="B487">
            <v>4700</v>
          </cell>
          <cell r="C487" t="str">
            <v>30341</v>
          </cell>
          <cell r="D487" t="str">
            <v>20.05.01.00.00</v>
          </cell>
          <cell r="E487" t="str">
            <v xml:space="preserve"> </v>
          </cell>
          <cell r="F487" t="str">
            <v>VVR - VAL REPR DEUDA-CARTERA DE NEG</v>
          </cell>
        </row>
        <row r="488">
          <cell r="A488" t="str">
            <v>4700_30342</v>
          </cell>
          <cell r="B488">
            <v>4700</v>
          </cell>
          <cell r="C488" t="str">
            <v>30342</v>
          </cell>
          <cell r="D488" t="str">
            <v>20.05.01.01.00</v>
          </cell>
          <cell r="E488" t="str">
            <v xml:space="preserve"> </v>
          </cell>
          <cell r="F488" t="str">
            <v>VVR - VAL REPR DEUDA-CART NEG-BCOS CENTR</v>
          </cell>
        </row>
        <row r="489">
          <cell r="A489" t="str">
            <v>4700_30343</v>
          </cell>
          <cell r="B489">
            <v>4700</v>
          </cell>
          <cell r="C489" t="str">
            <v>30343</v>
          </cell>
          <cell r="D489" t="str">
            <v>20.05.01.02.00</v>
          </cell>
          <cell r="E489" t="str">
            <v xml:space="preserve"> </v>
          </cell>
          <cell r="F489" t="str">
            <v>VVR - VAL REPR DEUDA-CART NEG-EECC</v>
          </cell>
        </row>
        <row r="490">
          <cell r="A490" t="str">
            <v>4700_30344</v>
          </cell>
          <cell r="B490">
            <v>4700</v>
          </cell>
          <cell r="C490" t="str">
            <v>30344</v>
          </cell>
          <cell r="D490" t="str">
            <v>20.05.01.02.01</v>
          </cell>
          <cell r="E490" t="str">
            <v xml:space="preserve"> </v>
          </cell>
          <cell r="F490" t="str">
            <v>VVR - VAL REPR DEUDA-CART NEG-EECC-RESID</v>
          </cell>
        </row>
        <row r="491">
          <cell r="A491" t="str">
            <v>4700_30345</v>
          </cell>
          <cell r="B491">
            <v>4700</v>
          </cell>
          <cell r="C491" t="str">
            <v>30345</v>
          </cell>
          <cell r="D491" t="str">
            <v>20.05.01.02.02</v>
          </cell>
          <cell r="E491" t="str">
            <v xml:space="preserve"> </v>
          </cell>
          <cell r="F491" t="str">
            <v>VVR - VAL REPR DEUDA-CART NEG-EECC-NO RESID</v>
          </cell>
        </row>
        <row r="492">
          <cell r="A492" t="str">
            <v>4700_30346</v>
          </cell>
          <cell r="B492">
            <v>4700</v>
          </cell>
          <cell r="C492" t="str">
            <v>30346</v>
          </cell>
          <cell r="D492" t="str">
            <v>20.05.01.03.00</v>
          </cell>
          <cell r="E492" t="str">
            <v xml:space="preserve"> </v>
          </cell>
          <cell r="F492" t="str">
            <v>VVR - VAL REPR DEUDA-CART NEG-AAPP</v>
          </cell>
        </row>
        <row r="493">
          <cell r="A493" t="str">
            <v>4700_30347</v>
          </cell>
          <cell r="B493">
            <v>4700</v>
          </cell>
          <cell r="C493" t="str">
            <v>30347</v>
          </cell>
          <cell r="D493" t="str">
            <v>20.05.01.03.01</v>
          </cell>
          <cell r="E493" t="str">
            <v xml:space="preserve"> </v>
          </cell>
          <cell r="F493" t="str">
            <v>VVR - VAL REPR DEUDA-CART NEG-AAPP-RESID</v>
          </cell>
        </row>
        <row r="494">
          <cell r="A494" t="str">
            <v>4700_30348</v>
          </cell>
          <cell r="B494">
            <v>4700</v>
          </cell>
          <cell r="C494" t="str">
            <v>30348</v>
          </cell>
          <cell r="D494" t="str">
            <v>20.05.01.03.02</v>
          </cell>
          <cell r="E494" t="str">
            <v xml:space="preserve"> </v>
          </cell>
          <cell r="F494" t="str">
            <v>VVR - VAL REPR DEUDA-CART NEG-AAPP-NO RESID</v>
          </cell>
        </row>
        <row r="495">
          <cell r="A495" t="str">
            <v>4700_30349</v>
          </cell>
          <cell r="B495">
            <v>4700</v>
          </cell>
          <cell r="C495" t="str">
            <v>30349</v>
          </cell>
          <cell r="D495" t="str">
            <v>20.05.01.04.00</v>
          </cell>
          <cell r="E495" t="str">
            <v xml:space="preserve"> </v>
          </cell>
          <cell r="F495" t="str">
            <v>VVR - VAL REPR DEUDA-CART NEG-SP</v>
          </cell>
        </row>
        <row r="496">
          <cell r="A496" t="str">
            <v>4700_30350</v>
          </cell>
          <cell r="B496">
            <v>4700</v>
          </cell>
          <cell r="C496" t="str">
            <v>30350</v>
          </cell>
          <cell r="D496" t="str">
            <v>20.05.01.04.01</v>
          </cell>
          <cell r="E496" t="str">
            <v xml:space="preserve"> </v>
          </cell>
          <cell r="F496" t="str">
            <v>VVR - VAL REPR DEUDA-CART NEG-SPR</v>
          </cell>
        </row>
        <row r="497">
          <cell r="A497" t="str">
            <v>4700_30351</v>
          </cell>
          <cell r="B497">
            <v>4700</v>
          </cell>
          <cell r="C497" t="str">
            <v>30351</v>
          </cell>
          <cell r="D497" t="str">
            <v>20.05.01.04.02</v>
          </cell>
          <cell r="E497" t="str">
            <v xml:space="preserve"> </v>
          </cell>
          <cell r="F497" t="str">
            <v>VVR - VAL REPR DEUDA-CART NEG-SPNR</v>
          </cell>
        </row>
        <row r="498">
          <cell r="A498" t="str">
            <v>4700_30352</v>
          </cell>
          <cell r="B498">
            <v>4700</v>
          </cell>
          <cell r="C498" t="str">
            <v>30352</v>
          </cell>
          <cell r="D498" t="str">
            <v>20.05.02.00.00</v>
          </cell>
          <cell r="E498" t="str">
            <v xml:space="preserve"> </v>
          </cell>
          <cell r="F498" t="str">
            <v>VVR - VAL REPR DEUDA-DISP VTA</v>
          </cell>
        </row>
        <row r="499">
          <cell r="A499" t="str">
            <v>4700_30353</v>
          </cell>
          <cell r="B499">
            <v>4700</v>
          </cell>
          <cell r="C499" t="str">
            <v>30353</v>
          </cell>
          <cell r="D499" t="str">
            <v>20.05.02.01.00</v>
          </cell>
          <cell r="E499" t="str">
            <v xml:space="preserve"> </v>
          </cell>
          <cell r="F499" t="str">
            <v>VVR - VAL REPR DEUDA-DISP VTA-BCOS CENTR</v>
          </cell>
        </row>
        <row r="500">
          <cell r="A500" t="str">
            <v>4700_30354</v>
          </cell>
          <cell r="B500">
            <v>4700</v>
          </cell>
          <cell r="C500" t="str">
            <v>30354</v>
          </cell>
          <cell r="D500" t="str">
            <v>20.05.02.02.00</v>
          </cell>
          <cell r="E500" t="str">
            <v xml:space="preserve"> </v>
          </cell>
          <cell r="F500" t="str">
            <v>VVR - VAL REPR DEUDA-DISP VTA-EECC</v>
          </cell>
        </row>
        <row r="501">
          <cell r="A501" t="str">
            <v>4700_30355</v>
          </cell>
          <cell r="B501">
            <v>4700</v>
          </cell>
          <cell r="C501" t="str">
            <v>30355</v>
          </cell>
          <cell r="D501" t="str">
            <v>20.05.02.02.01</v>
          </cell>
          <cell r="E501" t="str">
            <v xml:space="preserve"> </v>
          </cell>
          <cell r="F501" t="str">
            <v>VVR - VAL REPR DEUDA-DISP VTA-EECC-RESID</v>
          </cell>
        </row>
        <row r="502">
          <cell r="A502" t="str">
            <v>4700_30356</v>
          </cell>
          <cell r="B502">
            <v>4700</v>
          </cell>
          <cell r="C502" t="str">
            <v>30356</v>
          </cell>
          <cell r="D502" t="str">
            <v>20.05.02.02.02</v>
          </cell>
          <cell r="E502" t="str">
            <v xml:space="preserve"> </v>
          </cell>
          <cell r="F502" t="str">
            <v>VVR - VAL REPR DEUDA-DISP VTA-EECC-NO RESID</v>
          </cell>
        </row>
        <row r="503">
          <cell r="A503" t="str">
            <v>4700_30357</v>
          </cell>
          <cell r="B503">
            <v>4700</v>
          </cell>
          <cell r="C503" t="str">
            <v>30357</v>
          </cell>
          <cell r="D503" t="str">
            <v>20.05.02.03.00</v>
          </cell>
          <cell r="E503" t="str">
            <v xml:space="preserve"> </v>
          </cell>
          <cell r="F503" t="str">
            <v>VVR - VAL REPR DEUDA-DISP VTA-AAPP</v>
          </cell>
        </row>
        <row r="504">
          <cell r="A504" t="str">
            <v>4700_30358</v>
          </cell>
          <cell r="B504">
            <v>4700</v>
          </cell>
          <cell r="C504" t="str">
            <v>30358</v>
          </cell>
          <cell r="D504" t="str">
            <v>20.05.02.03.01</v>
          </cell>
          <cell r="E504" t="str">
            <v xml:space="preserve"> </v>
          </cell>
          <cell r="F504" t="str">
            <v>VVR - VAL REPR DEUDA-DISP VTA-AAPP-RESID</v>
          </cell>
        </row>
        <row r="505">
          <cell r="A505" t="str">
            <v>4700_30359</v>
          </cell>
          <cell r="B505">
            <v>4700</v>
          </cell>
          <cell r="C505" t="str">
            <v>30359</v>
          </cell>
          <cell r="D505" t="str">
            <v>20.05.02.03.02</v>
          </cell>
          <cell r="E505" t="str">
            <v xml:space="preserve"> </v>
          </cell>
          <cell r="F505" t="str">
            <v>VVR - VAL REPR DEUDA-DISP VTA-AAPP-NO RESID</v>
          </cell>
        </row>
        <row r="506">
          <cell r="A506" t="str">
            <v>4700_30360</v>
          </cell>
          <cell r="B506">
            <v>4700</v>
          </cell>
          <cell r="C506" t="str">
            <v>30360</v>
          </cell>
          <cell r="D506" t="str">
            <v>20.05.02.04.00</v>
          </cell>
          <cell r="E506" t="str">
            <v xml:space="preserve"> </v>
          </cell>
          <cell r="F506" t="str">
            <v>VVR - VAL REPR DEUDA-DISP VTA-SP</v>
          </cell>
        </row>
        <row r="507">
          <cell r="A507" t="str">
            <v>4700_30361</v>
          </cell>
          <cell r="B507">
            <v>4700</v>
          </cell>
          <cell r="C507" t="str">
            <v>30361</v>
          </cell>
          <cell r="D507" t="str">
            <v>20.05.02.04.01</v>
          </cell>
          <cell r="E507" t="str">
            <v xml:space="preserve"> </v>
          </cell>
          <cell r="F507" t="str">
            <v>VVR - VAL REPR DEUDA-DISP VTA-SPR</v>
          </cell>
        </row>
        <row r="508">
          <cell r="A508" t="str">
            <v>4700_30362</v>
          </cell>
          <cell r="B508">
            <v>4700</v>
          </cell>
          <cell r="C508" t="str">
            <v>30362</v>
          </cell>
          <cell r="D508" t="str">
            <v>20.05.02.04.02</v>
          </cell>
          <cell r="E508" t="str">
            <v xml:space="preserve"> </v>
          </cell>
          <cell r="F508" t="str">
            <v>VVR - VAL REPR DEUDA-DISP VTA-SPNR</v>
          </cell>
        </row>
        <row r="509">
          <cell r="A509" t="str">
            <v>4700_30400</v>
          </cell>
          <cell r="B509">
            <v>4700</v>
          </cell>
          <cell r="C509" t="str">
            <v>30400</v>
          </cell>
          <cell r="D509" t="str">
            <v>21.00.00.00.00</v>
          </cell>
          <cell r="E509" t="str">
            <v xml:space="preserve"> </v>
          </cell>
          <cell r="F509" t="str">
            <v>PRIMAS Y DESCUENTOS EN ADQUISICIONES DE ACTIVOS</v>
          </cell>
        </row>
        <row r="510">
          <cell r="A510" t="str">
            <v>4700_30480</v>
          </cell>
          <cell r="B510">
            <v>4700</v>
          </cell>
          <cell r="C510" t="str">
            <v>30480</v>
          </cell>
          <cell r="D510" t="str">
            <v>21.01.00.00.00</v>
          </cell>
          <cell r="E510" t="str">
            <v xml:space="preserve"> </v>
          </cell>
          <cell r="F510" t="str">
            <v>PRIMAS Y DTOS.ADQUIS.ACTIVOS - ENTIDADES DE CRÉDITO</v>
          </cell>
        </row>
        <row r="511">
          <cell r="A511" t="str">
            <v>4700_30560</v>
          </cell>
          <cell r="B511">
            <v>4700</v>
          </cell>
          <cell r="C511" t="str">
            <v>30560</v>
          </cell>
          <cell r="D511" t="str">
            <v>21.02.00.00.00</v>
          </cell>
          <cell r="E511" t="str">
            <v xml:space="preserve"> </v>
          </cell>
          <cell r="F511" t="str">
            <v>PRIMAS Y DTOS.ADQUIS.ACTIVOS-ENTIDADES DE CONTRAPARTIDA</v>
          </cell>
        </row>
        <row r="512">
          <cell r="A512" t="str">
            <v>4700_30640</v>
          </cell>
          <cell r="B512">
            <v>4700</v>
          </cell>
          <cell r="C512" t="str">
            <v>30640</v>
          </cell>
          <cell r="D512" t="str">
            <v>21.03.00.00.00</v>
          </cell>
          <cell r="E512" t="str">
            <v xml:space="preserve"> </v>
          </cell>
          <cell r="F512" t="str">
            <v>PRIMAS Y DTOS.ADQUIS.ACTIVOS - CRÉDITOS</v>
          </cell>
        </row>
        <row r="513">
          <cell r="A513" t="str">
            <v>4700_30720</v>
          </cell>
          <cell r="B513">
            <v>4700</v>
          </cell>
          <cell r="C513" t="str">
            <v>30720</v>
          </cell>
          <cell r="D513" t="str">
            <v>21.03.01.00.00</v>
          </cell>
          <cell r="E513" t="str">
            <v xml:space="preserve"> </v>
          </cell>
          <cell r="F513" t="str">
            <v>PRIMAS Y DTOS.ADQUIS.ACTIVOS - CRÉDITOS SECTOR PÚBLICO</v>
          </cell>
        </row>
        <row r="514">
          <cell r="A514" t="str">
            <v>4700_30800</v>
          </cell>
          <cell r="B514">
            <v>4700</v>
          </cell>
          <cell r="C514" t="str">
            <v>30800</v>
          </cell>
          <cell r="D514" t="str">
            <v>21.03.01.01.00</v>
          </cell>
          <cell r="E514" t="str">
            <v xml:space="preserve"> </v>
          </cell>
          <cell r="F514" t="str">
            <v>PRIMAS Y DTOS.ADQUIS.ACTIVOS - CRÉDITOS AAPP-SR</v>
          </cell>
        </row>
        <row r="515">
          <cell r="A515" t="str">
            <v>4700_30880</v>
          </cell>
          <cell r="B515">
            <v>4700</v>
          </cell>
          <cell r="C515" t="str">
            <v>30880</v>
          </cell>
          <cell r="D515" t="str">
            <v>21.03.01.02.00</v>
          </cell>
          <cell r="E515" t="str">
            <v xml:space="preserve"> </v>
          </cell>
          <cell r="F515" t="str">
            <v>PRIMAS Y DTOS.ADQUIS.ACTIVOS - CRÉDITOS AAPP-SNR</v>
          </cell>
        </row>
        <row r="516">
          <cell r="A516" t="str">
            <v>4700_30960</v>
          </cell>
          <cell r="B516">
            <v>4700</v>
          </cell>
          <cell r="C516" t="str">
            <v>30960</v>
          </cell>
          <cell r="D516" t="str">
            <v>21.03.02.00.00</v>
          </cell>
          <cell r="E516" t="str">
            <v xml:space="preserve"> </v>
          </cell>
          <cell r="F516" t="str">
            <v>PRIMAS Y DTOS.ADQUIS.ACTIVOS - CRÉDITOS SECTOR PRIVADO</v>
          </cell>
        </row>
        <row r="517">
          <cell r="A517" t="str">
            <v>4700_31040</v>
          </cell>
          <cell r="B517">
            <v>4700</v>
          </cell>
          <cell r="C517" t="str">
            <v>31040</v>
          </cell>
          <cell r="D517" t="str">
            <v>21.03.02.01.00</v>
          </cell>
          <cell r="E517" t="str">
            <v xml:space="preserve"> </v>
          </cell>
          <cell r="F517" t="str">
            <v>PRIMAS Y DTOS.ADQUIS.ACTIVOS - CRÉDITOS SPR</v>
          </cell>
        </row>
        <row r="518">
          <cell r="A518" t="str">
            <v>4700_31120</v>
          </cell>
          <cell r="B518">
            <v>4700</v>
          </cell>
          <cell r="C518" t="str">
            <v>31120</v>
          </cell>
          <cell r="D518" t="str">
            <v>21.03.02.02.00</v>
          </cell>
          <cell r="E518" t="str">
            <v xml:space="preserve"> </v>
          </cell>
          <cell r="F518" t="str">
            <v>PRIMAS Y DTOS.ADQUIS.ACTIVOS - CRÉDITOS SPNR</v>
          </cell>
        </row>
        <row r="519">
          <cell r="A519" t="str">
            <v>4700_31130</v>
          </cell>
          <cell r="B519">
            <v>4700</v>
          </cell>
          <cell r="C519" t="str">
            <v>31130</v>
          </cell>
          <cell r="D519" t="str">
            <v>21.04.00.00.00</v>
          </cell>
          <cell r="E519" t="str">
            <v xml:space="preserve"> </v>
          </cell>
          <cell r="F519" t="str">
            <v>PRIMAS Y DTOS.-DEPÓSITOS EN BANCOS CENTRALES</v>
          </cell>
        </row>
        <row r="520">
          <cell r="A520" t="str">
            <v>4700_31200</v>
          </cell>
          <cell r="B520">
            <v>4700</v>
          </cell>
          <cell r="C520" t="str">
            <v>31200</v>
          </cell>
          <cell r="D520" t="str">
            <v>22.00.00.00.00</v>
          </cell>
          <cell r="E520" t="str">
            <v xml:space="preserve"> </v>
          </cell>
          <cell r="F520" t="str">
            <v>OPERACIONES MICROCOBERTURAS DE ACTIVOS</v>
          </cell>
        </row>
        <row r="521">
          <cell r="A521" t="str">
            <v>4700_31280</v>
          </cell>
          <cell r="B521">
            <v>4700</v>
          </cell>
          <cell r="C521" t="str">
            <v>31280</v>
          </cell>
          <cell r="D521" t="str">
            <v>22.01.00.00.00</v>
          </cell>
          <cell r="E521" t="str">
            <v xml:space="preserve"> </v>
          </cell>
          <cell r="F521" t="str">
            <v>OPS.MICROCOBERTURAS ACTIVOS - ENTIDADES DE CRÉDITO</v>
          </cell>
        </row>
        <row r="522">
          <cell r="A522" t="str">
            <v>4700_31360</v>
          </cell>
          <cell r="B522">
            <v>4700</v>
          </cell>
          <cell r="C522" t="str">
            <v>31360</v>
          </cell>
          <cell r="D522" t="str">
            <v>22.02.00.00.00</v>
          </cell>
          <cell r="E522" t="str">
            <v xml:space="preserve"> </v>
          </cell>
          <cell r="F522" t="str">
            <v>OPS.MICROCOBERTURAS ACTIVOS-ENTIDADES DE CONTRAPARTIDA</v>
          </cell>
        </row>
        <row r="523">
          <cell r="A523" t="str">
            <v>4700_31440</v>
          </cell>
          <cell r="B523">
            <v>4700</v>
          </cell>
          <cell r="C523" t="str">
            <v>31440</v>
          </cell>
          <cell r="D523" t="str">
            <v>22.03.00.00.00</v>
          </cell>
          <cell r="E523" t="str">
            <v xml:space="preserve"> </v>
          </cell>
          <cell r="F523" t="str">
            <v>OPS.MICROCOBERTURAS ACTIVOS - CRÉDITOS</v>
          </cell>
        </row>
        <row r="524">
          <cell r="A524" t="str">
            <v>4700_31520</v>
          </cell>
          <cell r="B524">
            <v>4700</v>
          </cell>
          <cell r="C524" t="str">
            <v>31520</v>
          </cell>
          <cell r="D524" t="str">
            <v>22.03.01.00.00</v>
          </cell>
          <cell r="E524" t="str">
            <v xml:space="preserve"> </v>
          </cell>
          <cell r="F524" t="str">
            <v>OPS.MICROCOBERTURAS ACTIVOS - CRÉDITOS SECTOR PÚBLICO</v>
          </cell>
        </row>
        <row r="525">
          <cell r="A525" t="str">
            <v>4700_31600</v>
          </cell>
          <cell r="B525">
            <v>4700</v>
          </cell>
          <cell r="C525" t="str">
            <v>31600</v>
          </cell>
          <cell r="D525" t="str">
            <v>22.03.01.01.00</v>
          </cell>
          <cell r="E525" t="str">
            <v xml:space="preserve"> </v>
          </cell>
          <cell r="F525" t="str">
            <v>OPS.MICROCOBERTURAS ACTIVOS - CRÉDITOS AAPP-SR</v>
          </cell>
        </row>
        <row r="526">
          <cell r="A526" t="str">
            <v>4700_31680</v>
          </cell>
          <cell r="B526">
            <v>4700</v>
          </cell>
          <cell r="C526" t="str">
            <v>31680</v>
          </cell>
          <cell r="D526" t="str">
            <v>22.03.01.02.00</v>
          </cell>
          <cell r="E526" t="str">
            <v xml:space="preserve"> </v>
          </cell>
          <cell r="F526" t="str">
            <v>OPS.MICROCOBERTURAS ACTIVOS - CRÉDITOS AAPP-SNR</v>
          </cell>
        </row>
        <row r="527">
          <cell r="A527" t="str">
            <v>4700_31760</v>
          </cell>
          <cell r="B527">
            <v>4700</v>
          </cell>
          <cell r="C527" t="str">
            <v>31760</v>
          </cell>
          <cell r="D527" t="str">
            <v>22.03.02.00.00</v>
          </cell>
          <cell r="E527" t="str">
            <v xml:space="preserve"> </v>
          </cell>
          <cell r="F527" t="str">
            <v>OPS.MICROCOBERTURAS ACTIVOS - CRÉDITOS SECTOR PRIVADO</v>
          </cell>
        </row>
        <row r="528">
          <cell r="A528" t="str">
            <v>4700_31840</v>
          </cell>
          <cell r="B528">
            <v>4700</v>
          </cell>
          <cell r="C528" t="str">
            <v>31840</v>
          </cell>
          <cell r="D528" t="str">
            <v>22.03.02.01.00</v>
          </cell>
          <cell r="E528" t="str">
            <v xml:space="preserve"> </v>
          </cell>
          <cell r="F528" t="str">
            <v>OPS.MICROCOBERTURAS ACTIVOS - CRÉDITOS SPR</v>
          </cell>
        </row>
        <row r="529">
          <cell r="A529" t="str">
            <v>4700_31920</v>
          </cell>
          <cell r="B529">
            <v>4700</v>
          </cell>
          <cell r="C529" t="str">
            <v>31920</v>
          </cell>
          <cell r="D529" t="str">
            <v>22.03.02.02.00</v>
          </cell>
          <cell r="E529" t="str">
            <v xml:space="preserve"> </v>
          </cell>
          <cell r="F529" t="str">
            <v>OPS.MICROCOBERTURAS ACTIVOS - CRÉDITOS SPNR</v>
          </cell>
        </row>
        <row r="530">
          <cell r="A530" t="str">
            <v>4700_32000</v>
          </cell>
          <cell r="B530">
            <v>4700</v>
          </cell>
          <cell r="C530" t="str">
            <v>32000</v>
          </cell>
          <cell r="D530" t="str">
            <v>22.04.00.00.00</v>
          </cell>
          <cell r="E530" t="str">
            <v xml:space="preserve"> </v>
          </cell>
          <cell r="F530" t="str">
            <v>OPS.MICROCOBERTURAS ACTIVOS - RF</v>
          </cell>
        </row>
        <row r="531">
          <cell r="A531" t="str">
            <v>4700_32080</v>
          </cell>
          <cell r="B531">
            <v>4700</v>
          </cell>
          <cell r="C531" t="str">
            <v>32080</v>
          </cell>
          <cell r="D531" t="str">
            <v>22.04.01.00.00</v>
          </cell>
          <cell r="E531" t="str">
            <v xml:space="preserve"> </v>
          </cell>
          <cell r="F531" t="str">
            <v>OPS.MICROCOBERTURAS ACTIVOS - RF HÍBRIDOS</v>
          </cell>
        </row>
        <row r="532">
          <cell r="A532" t="str">
            <v>4700_32160</v>
          </cell>
          <cell r="B532">
            <v>4700</v>
          </cell>
          <cell r="C532" t="str">
            <v>32160</v>
          </cell>
          <cell r="D532" t="str">
            <v>22.04.02.00.00</v>
          </cell>
          <cell r="E532" t="str">
            <v xml:space="preserve"> </v>
          </cell>
          <cell r="F532" t="str">
            <v>OPS.MICROCOBERTURAS ACTIVOS - RF DISPONIBLE VENTA</v>
          </cell>
        </row>
        <row r="533">
          <cell r="A533" t="str">
            <v>4700_32240</v>
          </cell>
          <cell r="B533">
            <v>4700</v>
          </cell>
          <cell r="C533" t="str">
            <v>32240</v>
          </cell>
          <cell r="D533" t="str">
            <v>22.04.03.00.00</v>
          </cell>
          <cell r="E533" t="str">
            <v xml:space="preserve"> </v>
          </cell>
          <cell r="F533" t="str">
            <v>OPS.MICROCOBERTURAS ACTIVOS - RF CARTERA A VENCIMIENTO</v>
          </cell>
        </row>
        <row r="534">
          <cell r="A534" t="str">
            <v>4700_32320</v>
          </cell>
          <cell r="B534">
            <v>4700</v>
          </cell>
          <cell r="C534" t="str">
            <v>32320</v>
          </cell>
          <cell r="D534" t="str">
            <v>22.05.00.00.00</v>
          </cell>
          <cell r="E534" t="str">
            <v xml:space="preserve"> </v>
          </cell>
          <cell r="F534" t="str">
            <v>OPS.MICROCOBERTURAS ACTIVOS - INSTRUMENTOS DE CAPITAL</v>
          </cell>
        </row>
        <row r="535">
          <cell r="A535" t="str">
            <v>4700_32322</v>
          </cell>
          <cell r="B535">
            <v>4700</v>
          </cell>
          <cell r="C535" t="str">
            <v>32322</v>
          </cell>
          <cell r="D535" t="str">
            <v>22.05.01.00.00</v>
          </cell>
          <cell r="E535" t="str">
            <v xml:space="preserve"> </v>
          </cell>
          <cell r="F535" t="str">
            <v>OPS.MICROCOBERTURAS ACTIVOS - PARTICIP EN ENT ASOCIADAS</v>
          </cell>
        </row>
        <row r="536">
          <cell r="A536" t="str">
            <v>4700_32323</v>
          </cell>
          <cell r="B536">
            <v>4700</v>
          </cell>
          <cell r="C536" t="str">
            <v>32323</v>
          </cell>
          <cell r="D536" t="str">
            <v>22.05.02.00.00</v>
          </cell>
          <cell r="E536" t="str">
            <v xml:space="preserve"> </v>
          </cell>
          <cell r="F536" t="str">
            <v>OPS.MICROCOBERTURAS ACTIVOS - PARTICIP EN ENT MULTIGRUP</v>
          </cell>
        </row>
        <row r="537">
          <cell r="A537" t="str">
            <v>4700_32324</v>
          </cell>
          <cell r="B537">
            <v>4700</v>
          </cell>
          <cell r="C537" t="str">
            <v>32324</v>
          </cell>
          <cell r="D537" t="str">
            <v>22.05.03.00.00</v>
          </cell>
          <cell r="E537" t="str">
            <v xml:space="preserve"> </v>
          </cell>
          <cell r="F537" t="str">
            <v>OPS.MICROCOBERTURAS ACTIVOS - PARTICIP EN ENT GRUPO</v>
          </cell>
        </row>
        <row r="538">
          <cell r="A538" t="str">
            <v>4700_32325</v>
          </cell>
          <cell r="B538">
            <v>4700</v>
          </cell>
          <cell r="C538" t="str">
            <v>32325</v>
          </cell>
          <cell r="D538" t="str">
            <v>22.05.04.00.00</v>
          </cell>
          <cell r="E538" t="str">
            <v xml:space="preserve"> </v>
          </cell>
          <cell r="F538" t="str">
            <v>OPS.MICROCOBERTURAS ACTIVOS - OTROS INSTR DE CAPITAL</v>
          </cell>
        </row>
        <row r="539">
          <cell r="A539" t="str">
            <v>4700_32330</v>
          </cell>
          <cell r="B539">
            <v>4700</v>
          </cell>
          <cell r="C539" t="str">
            <v>32330</v>
          </cell>
          <cell r="D539" t="str">
            <v>22.06.00.00.00</v>
          </cell>
          <cell r="E539" t="str">
            <v xml:space="preserve"> </v>
          </cell>
          <cell r="F539" t="str">
            <v>OPS.MICROCOBERTURAS ACTIVOS - DEPÓSIT BANCOS CENTRALES</v>
          </cell>
        </row>
        <row r="540">
          <cell r="A540" t="str">
            <v>4700_32400</v>
          </cell>
          <cell r="B540">
            <v>4700</v>
          </cell>
          <cell r="C540" t="str">
            <v>32400</v>
          </cell>
          <cell r="D540" t="str">
            <v>23.00.00.00.00</v>
          </cell>
          <cell r="E540" t="str">
            <v xml:space="preserve"> </v>
          </cell>
          <cell r="F540" t="str">
            <v>DERIVADOS IMPLÍCITOS (ACTIVO)</v>
          </cell>
        </row>
        <row r="541">
          <cell r="A541" t="str">
            <v>4700_32480</v>
          </cell>
          <cell r="B541">
            <v>4700</v>
          </cell>
          <cell r="C541" t="str">
            <v>32480</v>
          </cell>
          <cell r="D541" t="str">
            <v>23.01.00.00.00</v>
          </cell>
          <cell r="E541" t="str">
            <v xml:space="preserve"> </v>
          </cell>
          <cell r="F541" t="str">
            <v>DERIVADOS IMPLÍCITOS - ENTIDADES DE CRÉDITO (ACTIVO)</v>
          </cell>
        </row>
        <row r="542">
          <cell r="A542" t="str">
            <v>4700_32560</v>
          </cell>
          <cell r="B542">
            <v>4700</v>
          </cell>
          <cell r="C542" t="str">
            <v>32560</v>
          </cell>
          <cell r="D542" t="str">
            <v>23.02.00.00.00</v>
          </cell>
          <cell r="E542" t="str">
            <v xml:space="preserve"> </v>
          </cell>
          <cell r="F542" t="str">
            <v>DERIVADOS IMPLÍCITOS - CRÉDITOS</v>
          </cell>
        </row>
        <row r="543">
          <cell r="A543" t="str">
            <v>4700_32640</v>
          </cell>
          <cell r="B543">
            <v>4700</v>
          </cell>
          <cell r="C543" t="str">
            <v>32640</v>
          </cell>
          <cell r="D543" t="str">
            <v>23.02.01.00.00</v>
          </cell>
          <cell r="E543" t="str">
            <v xml:space="preserve"> </v>
          </cell>
          <cell r="F543" t="str">
            <v>DERIVADOS IMPLÍCITOS - CRÉDITOS SECTOR PÚBLICO</v>
          </cell>
        </row>
        <row r="544">
          <cell r="A544" t="str">
            <v>4700_32720</v>
          </cell>
          <cell r="B544">
            <v>4700</v>
          </cell>
          <cell r="C544" t="str">
            <v>32720</v>
          </cell>
          <cell r="D544" t="str">
            <v>23.02.01.01.00</v>
          </cell>
          <cell r="E544" t="str">
            <v xml:space="preserve"> </v>
          </cell>
          <cell r="F544" t="str">
            <v>DERIVADOS IMPLÍCITOS - CRÉDITOS AAPP-SR</v>
          </cell>
        </row>
        <row r="545">
          <cell r="A545" t="str">
            <v>4700_32800</v>
          </cell>
          <cell r="B545">
            <v>4700</v>
          </cell>
          <cell r="C545" t="str">
            <v>32800</v>
          </cell>
          <cell r="D545" t="str">
            <v>23.02.01.02.00</v>
          </cell>
          <cell r="E545" t="str">
            <v xml:space="preserve"> </v>
          </cell>
          <cell r="F545" t="str">
            <v>DERIVADOS IMPLÍCITOS - CRÉDITOS AAPP-SNR</v>
          </cell>
        </row>
        <row r="546">
          <cell r="A546" t="str">
            <v>4700_32880</v>
          </cell>
          <cell r="B546">
            <v>4700</v>
          </cell>
          <cell r="C546" t="str">
            <v>32880</v>
          </cell>
          <cell r="D546" t="str">
            <v>23.02.02.00.00</v>
          </cell>
          <cell r="E546" t="str">
            <v xml:space="preserve"> </v>
          </cell>
          <cell r="F546" t="str">
            <v>DERIVADOS IMPLÍCITOS - CRÉDITOS SECTOR PRIVADO</v>
          </cell>
        </row>
        <row r="547">
          <cell r="A547" t="str">
            <v>4700_32960</v>
          </cell>
          <cell r="B547">
            <v>4700</v>
          </cell>
          <cell r="C547" t="str">
            <v>32960</v>
          </cell>
          <cell r="D547" t="str">
            <v>23.02.02.01.00</v>
          </cell>
          <cell r="E547" t="str">
            <v xml:space="preserve"> </v>
          </cell>
          <cell r="F547" t="str">
            <v>DERIVADOS IMPLÍCITOS - CRÉDITOS SPR</v>
          </cell>
        </row>
        <row r="548">
          <cell r="A548" t="str">
            <v>4700_33040</v>
          </cell>
          <cell r="B548">
            <v>4700</v>
          </cell>
          <cell r="C548" t="str">
            <v>33040</v>
          </cell>
          <cell r="D548" t="str">
            <v>23.02.02.02.00</v>
          </cell>
          <cell r="E548" t="str">
            <v xml:space="preserve"> </v>
          </cell>
          <cell r="F548" t="str">
            <v>DERIVADOS IMPLÍCITOS - CRÉDITOS SPNR</v>
          </cell>
        </row>
        <row r="549">
          <cell r="A549" t="str">
            <v>4700_33120</v>
          </cell>
          <cell r="B549">
            <v>4700</v>
          </cell>
          <cell r="C549" t="str">
            <v>33120</v>
          </cell>
          <cell r="D549" t="str">
            <v>23.03.00.00.00</v>
          </cell>
          <cell r="E549" t="str">
            <v xml:space="preserve"> </v>
          </cell>
          <cell r="F549" t="str">
            <v>DERIVADOS IMPLÍCITOS - VALORES REPRESENTATIVOS DE DEUDA</v>
          </cell>
        </row>
        <row r="550">
          <cell r="A550" t="str">
            <v>4700_33130</v>
          </cell>
          <cell r="B550">
            <v>4700</v>
          </cell>
          <cell r="C550" t="str">
            <v>33130</v>
          </cell>
          <cell r="D550" t="str">
            <v>23.04.00.00.00</v>
          </cell>
          <cell r="E550" t="str">
            <v xml:space="preserve"> </v>
          </cell>
          <cell r="F550" t="str">
            <v>DERIVADOS IMPLÍCITOS - DEPÓSITOS BANCOS CENTRALES</v>
          </cell>
        </row>
        <row r="551">
          <cell r="A551" t="str">
            <v>4700_33200</v>
          </cell>
          <cell r="B551">
            <v>4700</v>
          </cell>
          <cell r="C551" t="str">
            <v>33200</v>
          </cell>
          <cell r="D551" t="str">
            <v>24.00.00.00.00</v>
          </cell>
          <cell r="E551" t="str">
            <v xml:space="preserve"> </v>
          </cell>
          <cell r="F551" t="str">
            <v>COSTES DE TRANSACCIÓN</v>
          </cell>
        </row>
        <row r="552">
          <cell r="A552" t="str">
            <v>4700_33280</v>
          </cell>
          <cell r="B552">
            <v>4700</v>
          </cell>
          <cell r="C552" t="str">
            <v>33280</v>
          </cell>
          <cell r="D552" t="str">
            <v>24.01.00.00.00</v>
          </cell>
          <cell r="E552" t="str">
            <v xml:space="preserve"> </v>
          </cell>
          <cell r="F552" t="str">
            <v>COSTES DE TRANSACCIÓN - ENTIDADES DE CRÉDITO (ACTIVO)</v>
          </cell>
        </row>
        <row r="553">
          <cell r="A553" t="str">
            <v>4700_33360</v>
          </cell>
          <cell r="B553">
            <v>4700</v>
          </cell>
          <cell r="C553" t="str">
            <v>33360</v>
          </cell>
          <cell r="D553" t="str">
            <v>24.02.00.00.00</v>
          </cell>
          <cell r="E553" t="str">
            <v xml:space="preserve"> </v>
          </cell>
          <cell r="F553" t="str">
            <v>COSTES DE TRANSACCIÓN - CRÉDITOS</v>
          </cell>
        </row>
        <row r="554">
          <cell r="A554" t="str">
            <v>4700_33440</v>
          </cell>
          <cell r="B554">
            <v>4700</v>
          </cell>
          <cell r="C554" t="str">
            <v>33440</v>
          </cell>
          <cell r="D554" t="str">
            <v>24.02.01.00.00</v>
          </cell>
          <cell r="E554" t="str">
            <v xml:space="preserve"> </v>
          </cell>
          <cell r="F554" t="str">
            <v>COSTES DE TRANSACCIÓN - CRÉDITOS SECTOR PÚBLICO</v>
          </cell>
        </row>
        <row r="555">
          <cell r="A555" t="str">
            <v>4700_33520</v>
          </cell>
          <cell r="B555">
            <v>4700</v>
          </cell>
          <cell r="C555" t="str">
            <v>33520</v>
          </cell>
          <cell r="D555" t="str">
            <v>24.02.01.01.00</v>
          </cell>
          <cell r="E555" t="str">
            <v xml:space="preserve"> </v>
          </cell>
          <cell r="F555" t="str">
            <v>COSTES DE TRANSACCIÓN - CRÉDITOS AAPP-SR</v>
          </cell>
        </row>
        <row r="556">
          <cell r="A556" t="str">
            <v>4700_33600</v>
          </cell>
          <cell r="B556">
            <v>4700</v>
          </cell>
          <cell r="C556" t="str">
            <v>33600</v>
          </cell>
          <cell r="D556" t="str">
            <v>24.02.01.02.00</v>
          </cell>
          <cell r="E556" t="str">
            <v xml:space="preserve"> </v>
          </cell>
          <cell r="F556" t="str">
            <v>COSTES DE TRANSACCIÓN - CRÉDITOS AAPP-SNR</v>
          </cell>
        </row>
        <row r="557">
          <cell r="A557" t="str">
            <v>4700_33680</v>
          </cell>
          <cell r="B557">
            <v>4700</v>
          </cell>
          <cell r="C557" t="str">
            <v>33680</v>
          </cell>
          <cell r="D557" t="str">
            <v>24.02.02.00.00</v>
          </cell>
          <cell r="E557" t="str">
            <v xml:space="preserve"> </v>
          </cell>
          <cell r="F557" t="str">
            <v>COSTES DE TRANSACCIÓN - CRÉDITOS SECTOR PRIVADO</v>
          </cell>
        </row>
        <row r="558">
          <cell r="A558" t="str">
            <v>4700_33760</v>
          </cell>
          <cell r="B558">
            <v>4700</v>
          </cell>
          <cell r="C558" t="str">
            <v>33760</v>
          </cell>
          <cell r="D558" t="str">
            <v>24.02.02.01.00</v>
          </cell>
          <cell r="E558" t="str">
            <v xml:space="preserve"> </v>
          </cell>
          <cell r="F558" t="str">
            <v>COSTES DE TRANSACCIÓN - CRÉDITOS SPR</v>
          </cell>
        </row>
        <row r="559">
          <cell r="A559" t="str">
            <v>4700_33840</v>
          </cell>
          <cell r="B559">
            <v>4700</v>
          </cell>
          <cell r="C559" t="str">
            <v>33840</v>
          </cell>
          <cell r="D559" t="str">
            <v>24.02.02.02.00</v>
          </cell>
          <cell r="E559" t="str">
            <v xml:space="preserve"> </v>
          </cell>
          <cell r="F559" t="str">
            <v>COSTES DE TRANSACCIÓN - CRÉDITOS SPNR</v>
          </cell>
        </row>
        <row r="560">
          <cell r="A560" t="str">
            <v>4700_33920</v>
          </cell>
          <cell r="B560">
            <v>4700</v>
          </cell>
          <cell r="C560" t="str">
            <v>33920</v>
          </cell>
          <cell r="D560" t="str">
            <v>24.03.00.00.00</v>
          </cell>
          <cell r="E560" t="str">
            <v xml:space="preserve"> </v>
          </cell>
          <cell r="F560" t="str">
            <v>COSTES DE TRANSACCIÓN -VALORES REPRESENTATIVOS DE DEUDA</v>
          </cell>
        </row>
        <row r="561">
          <cell r="A561" t="str">
            <v>4700_33930</v>
          </cell>
          <cell r="B561">
            <v>4700</v>
          </cell>
          <cell r="C561" t="str">
            <v>33930</v>
          </cell>
          <cell r="D561" t="str">
            <v>24.04.00.00.00</v>
          </cell>
          <cell r="E561" t="str">
            <v xml:space="preserve"> </v>
          </cell>
          <cell r="F561" t="str">
            <v>COSTES DE TRANSACCIÓN -DEPÓSITOS BANCOS CENTRALES</v>
          </cell>
        </row>
        <row r="562">
          <cell r="A562" t="str">
            <v>4700_34000</v>
          </cell>
          <cell r="B562">
            <v>4700</v>
          </cell>
          <cell r="C562" t="str">
            <v>34000</v>
          </cell>
          <cell r="D562" t="str">
            <v>25.00.00.00.00</v>
          </cell>
          <cell r="E562" t="str">
            <v xml:space="preserve"> </v>
          </cell>
          <cell r="F562" t="str">
            <v>OTROS PRODUCTOS FINANCIEROS</v>
          </cell>
        </row>
        <row r="563">
          <cell r="A563" t="str">
            <v>4700_34080</v>
          </cell>
          <cell r="B563">
            <v>4700</v>
          </cell>
          <cell r="C563" t="str">
            <v>34080</v>
          </cell>
          <cell r="D563" t="str">
            <v>30.00.00.00.00</v>
          </cell>
          <cell r="E563" t="str">
            <v xml:space="preserve"> </v>
          </cell>
          <cell r="F563" t="str">
            <v>BANCOS CENTRALES</v>
          </cell>
        </row>
        <row r="564">
          <cell r="A564" t="str">
            <v>4700_34160</v>
          </cell>
          <cell r="B564">
            <v>4700</v>
          </cell>
          <cell r="C564" t="str">
            <v>34160</v>
          </cell>
          <cell r="D564" t="str">
            <v>30.01.00.00.00</v>
          </cell>
          <cell r="E564" t="str">
            <v xml:space="preserve"> </v>
          </cell>
          <cell r="F564" t="str">
            <v>BANCO DE ESPAÑA</v>
          </cell>
        </row>
        <row r="565">
          <cell r="A565" t="str">
            <v>4700_34240</v>
          </cell>
          <cell r="B565">
            <v>4700</v>
          </cell>
          <cell r="C565" t="str">
            <v>34240</v>
          </cell>
          <cell r="D565" t="str">
            <v>30.01.01.00.00</v>
          </cell>
          <cell r="E565" t="str">
            <v xml:space="preserve"> </v>
          </cell>
          <cell r="F565" t="str">
            <v>DEPÓSITOS TOMADOS AL B.E.</v>
          </cell>
        </row>
        <row r="566">
          <cell r="A566" t="str">
            <v>4700_34320</v>
          </cell>
          <cell r="B566">
            <v>4700</v>
          </cell>
          <cell r="C566" t="str">
            <v>34320</v>
          </cell>
          <cell r="D566" t="str">
            <v>30.01.02.00.00</v>
          </cell>
          <cell r="E566" t="str">
            <v xml:space="preserve"> </v>
          </cell>
          <cell r="F566" t="str">
            <v>REPOS PASIVOS - BANCO DE ESPAÑA</v>
          </cell>
        </row>
        <row r="567">
          <cell r="A567" t="str">
            <v>4700_34400</v>
          </cell>
          <cell r="B567">
            <v>4700</v>
          </cell>
          <cell r="C567" t="str">
            <v>34400</v>
          </cell>
          <cell r="D567" t="str">
            <v>30.02.00.00.00</v>
          </cell>
          <cell r="E567" t="str">
            <v xml:space="preserve"> </v>
          </cell>
          <cell r="F567" t="str">
            <v>DEPÓSITOS TOMADOS OTROS BANCOS CENTRALES</v>
          </cell>
        </row>
        <row r="568">
          <cell r="A568" t="str">
            <v>4700_34480</v>
          </cell>
          <cell r="B568">
            <v>4700</v>
          </cell>
          <cell r="C568" t="str">
            <v>34480</v>
          </cell>
          <cell r="D568" t="str">
            <v>31.00.00.00.00</v>
          </cell>
          <cell r="E568" t="str">
            <v xml:space="preserve"> </v>
          </cell>
          <cell r="F568" t="str">
            <v>ENTIDADES DE CRÉDITO - PASIVO</v>
          </cell>
        </row>
        <row r="569">
          <cell r="A569" t="str">
            <v>4700_34560</v>
          </cell>
          <cell r="B569">
            <v>4700</v>
          </cell>
          <cell r="C569" t="str">
            <v>34560</v>
          </cell>
          <cell r="D569" t="str">
            <v>31.01.00.00.00</v>
          </cell>
          <cell r="E569" t="str">
            <v xml:space="preserve"> </v>
          </cell>
          <cell r="F569" t="str">
            <v>CUENTAS MUTUAS EECC - PASIVO</v>
          </cell>
        </row>
        <row r="570">
          <cell r="A570" t="str">
            <v>4700_34640</v>
          </cell>
          <cell r="B570">
            <v>4700</v>
          </cell>
          <cell r="C570" t="str">
            <v>34640</v>
          </cell>
          <cell r="D570" t="str">
            <v>31.02.00.00.00</v>
          </cell>
          <cell r="E570" t="str">
            <v xml:space="preserve"> </v>
          </cell>
          <cell r="F570" t="str">
            <v>CUENTAS A PLAZO EECC - PASIVO</v>
          </cell>
        </row>
        <row r="571">
          <cell r="A571" t="str">
            <v>4700_34720</v>
          </cell>
          <cell r="B571">
            <v>4700</v>
          </cell>
          <cell r="C571" t="str">
            <v>34720</v>
          </cell>
          <cell r="D571" t="str">
            <v>31.02.01.00.00</v>
          </cell>
          <cell r="E571" t="str">
            <v xml:space="preserve"> </v>
          </cell>
          <cell r="F571" t="str">
            <v>DEPÓSITOS TOMADOS DE EECC</v>
          </cell>
        </row>
        <row r="572">
          <cell r="A572" t="str">
            <v>4700_34800</v>
          </cell>
          <cell r="B572">
            <v>4700</v>
          </cell>
          <cell r="C572" t="str">
            <v>34800</v>
          </cell>
          <cell r="D572" t="str">
            <v>31.02.01.01.00</v>
          </cell>
          <cell r="E572" t="str">
            <v xml:space="preserve"> </v>
          </cell>
          <cell r="F572" t="str">
            <v>DEPÓSITOS TOMADOS DE EECC - NO GRUPO</v>
          </cell>
        </row>
        <row r="573">
          <cell r="A573" t="str">
            <v>4700_34880</v>
          </cell>
          <cell r="B573">
            <v>4700</v>
          </cell>
          <cell r="C573" t="str">
            <v>34880</v>
          </cell>
          <cell r="D573" t="str">
            <v>31.02.01.02.00</v>
          </cell>
          <cell r="E573" t="str">
            <v xml:space="preserve"> </v>
          </cell>
          <cell r="F573" t="str">
            <v>DEPÓSITOS TOMADOS DE EECC - GRUPO</v>
          </cell>
        </row>
        <row r="574">
          <cell r="A574" t="str">
            <v>4700_34960</v>
          </cell>
          <cell r="B574">
            <v>4700</v>
          </cell>
          <cell r="C574" t="str">
            <v>34960</v>
          </cell>
          <cell r="D574" t="str">
            <v>31.02.02.00.00</v>
          </cell>
          <cell r="E574" t="str">
            <v xml:space="preserve"> </v>
          </cell>
          <cell r="F574" t="str">
            <v>OTRAS CUENTAS A PLAZO DE EECC (PRÉSTAMOS Y CRÉDITOS)</v>
          </cell>
        </row>
        <row r="575">
          <cell r="A575" t="str">
            <v>4700_35040</v>
          </cell>
          <cell r="B575">
            <v>4700</v>
          </cell>
          <cell r="C575" t="str">
            <v>35040</v>
          </cell>
          <cell r="D575" t="str">
            <v>31.02.03.00.00</v>
          </cell>
          <cell r="E575" t="str">
            <v xml:space="preserve"> </v>
          </cell>
          <cell r="F575" t="str">
            <v>CÉDULAS HIPOTECARIAS EMISIÓN GARANTÍA BEI</v>
          </cell>
        </row>
        <row r="576">
          <cell r="A576" t="str">
            <v>4700_35120</v>
          </cell>
          <cell r="B576">
            <v>4700</v>
          </cell>
          <cell r="C576" t="str">
            <v>35120</v>
          </cell>
          <cell r="D576" t="str">
            <v>31.03.00.00.00</v>
          </cell>
          <cell r="E576" t="str">
            <v xml:space="preserve"> </v>
          </cell>
          <cell r="F576" t="str">
            <v>PASIVOS FINANCIEROS ASOCIADOS A ACTIVOS - EECC</v>
          </cell>
        </row>
        <row r="577">
          <cell r="A577" t="str">
            <v>4700_35200</v>
          </cell>
          <cell r="B577">
            <v>4700</v>
          </cell>
          <cell r="C577" t="str">
            <v>35200</v>
          </cell>
          <cell r="D577" t="str">
            <v>31.03.01.00.00</v>
          </cell>
          <cell r="E577" t="str">
            <v xml:space="preserve"> </v>
          </cell>
          <cell r="F577" t="str">
            <v>PARTICIPACIONES (TITULIZACIONES SIN BAJA) - EECC</v>
          </cell>
        </row>
        <row r="578">
          <cell r="A578" t="str">
            <v>4700_35280</v>
          </cell>
          <cell r="B578">
            <v>4700</v>
          </cell>
          <cell r="C578" t="str">
            <v>35280</v>
          </cell>
          <cell r="D578" t="str">
            <v>31.03.02.00.00</v>
          </cell>
          <cell r="E578" t="str">
            <v xml:space="preserve"> </v>
          </cell>
          <cell r="F578" t="str">
            <v>OTROS PASIVOS FINANCIEROS ASOCIADOS A ACTIVOS - EECC</v>
          </cell>
        </row>
        <row r="579">
          <cell r="A579" t="str">
            <v>4700_35360</v>
          </cell>
          <cell r="B579">
            <v>4700</v>
          </cell>
          <cell r="C579" t="str">
            <v>35360</v>
          </cell>
          <cell r="D579" t="str">
            <v>31.03.02.01.00</v>
          </cell>
          <cell r="E579" t="str">
            <v xml:space="preserve"> </v>
          </cell>
          <cell r="F579" t="str">
            <v>PASIVOS FINANC.ASOCIADOS ACTIVOS NO CORRIEN EN VTA-EECC</v>
          </cell>
        </row>
        <row r="580">
          <cell r="A580" t="str">
            <v>4700_35440</v>
          </cell>
          <cell r="B580">
            <v>4700</v>
          </cell>
          <cell r="C580" t="str">
            <v>35440</v>
          </cell>
          <cell r="D580" t="str">
            <v>31.03.02.02.00</v>
          </cell>
          <cell r="E580" t="str">
            <v xml:space="preserve"> </v>
          </cell>
          <cell r="F580" t="str">
            <v>PASIVOS FINANC ASOCIADOS ACTIVOS A VALOR RAZON. EECC</v>
          </cell>
        </row>
        <row r="581">
          <cell r="A581" t="str">
            <v>4700_35520</v>
          </cell>
          <cell r="B581">
            <v>4700</v>
          </cell>
          <cell r="C581" t="str">
            <v>35520</v>
          </cell>
          <cell r="D581" t="str">
            <v>31.03.02.03.00</v>
          </cell>
          <cell r="E581" t="str">
            <v xml:space="preserve"> </v>
          </cell>
          <cell r="F581" t="str">
            <v>PASIVOS FINANC.ASOCIADOS A RESTO DE ACTIVOS - EECC</v>
          </cell>
        </row>
        <row r="582">
          <cell r="A582" t="str">
            <v>4700_35600</v>
          </cell>
          <cell r="B582">
            <v>4700</v>
          </cell>
          <cell r="C582" t="str">
            <v>35600</v>
          </cell>
          <cell r="D582" t="str">
            <v>31.04.00.00.00</v>
          </cell>
          <cell r="E582" t="str">
            <v xml:space="preserve"> </v>
          </cell>
          <cell r="F582" t="str">
            <v>PASIVOS FINANCIEROS HÍBRIDOS - EECC</v>
          </cell>
        </row>
        <row r="583">
          <cell r="A583" t="str">
            <v>4700_35605</v>
          </cell>
          <cell r="B583">
            <v>4700</v>
          </cell>
          <cell r="C583" t="str">
            <v>35605</v>
          </cell>
          <cell r="D583" t="str">
            <v>31.04.01.00.00</v>
          </cell>
          <cell r="E583" t="str">
            <v xml:space="preserve"> </v>
          </cell>
          <cell r="F583" t="str">
            <v>PASIVOS FIN.HÍB.CAPITAL GARANTIZADO - EECC</v>
          </cell>
        </row>
        <row r="584">
          <cell r="A584" t="str">
            <v>4700_35610</v>
          </cell>
          <cell r="B584">
            <v>4700</v>
          </cell>
          <cell r="C584" t="str">
            <v>35610</v>
          </cell>
          <cell r="D584" t="str">
            <v>31.04.01.01.00</v>
          </cell>
          <cell r="E584" t="str">
            <v xml:space="preserve"> </v>
          </cell>
          <cell r="F584" t="str">
            <v>PASIVOS FIN.HÍB.CAPITAL GTZDO. A COSTE AMORTIZADO -EECC</v>
          </cell>
        </row>
        <row r="585">
          <cell r="A585" t="str">
            <v>4700_35615</v>
          </cell>
          <cell r="B585">
            <v>4700</v>
          </cell>
          <cell r="C585" t="str">
            <v>35615</v>
          </cell>
          <cell r="D585" t="str">
            <v>31.04.01.02.00</v>
          </cell>
          <cell r="E585" t="str">
            <v xml:space="preserve"> </v>
          </cell>
          <cell r="F585" t="str">
            <v>PAS.FIN.HÍB.CAPITAL GTZDO.A MERCADO CONTRA RTDOS.-EECC</v>
          </cell>
        </row>
        <row r="586">
          <cell r="A586" t="str">
            <v>4700_35620</v>
          </cell>
          <cell r="B586">
            <v>4700</v>
          </cell>
          <cell r="C586" t="str">
            <v>35620</v>
          </cell>
          <cell r="D586" t="str">
            <v>31.04.02.00.00</v>
          </cell>
          <cell r="E586" t="str">
            <v xml:space="preserve"> </v>
          </cell>
          <cell r="F586" t="str">
            <v>PASIVOS FINANCIEROS HÍBRIDOS RESTO - EECC</v>
          </cell>
        </row>
        <row r="587">
          <cell r="A587" t="str">
            <v>4700_35625</v>
          </cell>
          <cell r="B587">
            <v>4700</v>
          </cell>
          <cell r="C587" t="str">
            <v>35625</v>
          </cell>
          <cell r="D587" t="str">
            <v>31.04.02.01.00</v>
          </cell>
          <cell r="E587" t="str">
            <v xml:space="preserve"> </v>
          </cell>
          <cell r="F587" t="str">
            <v>PASIVOS FIN.HÍB. RESTO - A COSTE AMORTIZADO -EECC</v>
          </cell>
        </row>
        <row r="588">
          <cell r="A588" t="str">
            <v>4700_35630</v>
          </cell>
          <cell r="B588">
            <v>4700</v>
          </cell>
          <cell r="C588" t="str">
            <v>35630</v>
          </cell>
          <cell r="D588" t="str">
            <v>31.04.02.02.00</v>
          </cell>
          <cell r="E588" t="str">
            <v xml:space="preserve"> </v>
          </cell>
          <cell r="F588" t="str">
            <v>PASIVOS FIN.HÍB. RESTO - A MERCADO CONTRA RTDOS.-EECC</v>
          </cell>
        </row>
        <row r="589">
          <cell r="A589" t="str">
            <v>4700_35640</v>
          </cell>
          <cell r="B589">
            <v>4700</v>
          </cell>
          <cell r="C589" t="str">
            <v>35640</v>
          </cell>
          <cell r="D589" t="str">
            <v>31.04.03.00.00</v>
          </cell>
          <cell r="E589" t="str">
            <v xml:space="preserve"> </v>
          </cell>
          <cell r="F589" t="str">
            <v>PASIVOS FINANCIEROS HÍB CON DERIVADO INCORPORADO - EECC</v>
          </cell>
        </row>
        <row r="590">
          <cell r="A590" t="str">
            <v>4700_35650</v>
          </cell>
          <cell r="B590">
            <v>4700</v>
          </cell>
          <cell r="C590" t="str">
            <v>35650</v>
          </cell>
          <cell r="D590" t="str">
            <v>31.04.03.01.00</v>
          </cell>
          <cell r="E590" t="str">
            <v xml:space="preserve"> </v>
          </cell>
          <cell r="F590" t="str">
            <v>PASIVOS FIN.HÍB CON DER. INC - A COSTE AMORTIZADO -EECC</v>
          </cell>
        </row>
        <row r="591">
          <cell r="A591" t="str">
            <v>4700_35660</v>
          </cell>
          <cell r="B591">
            <v>4700</v>
          </cell>
          <cell r="C591" t="str">
            <v>35660</v>
          </cell>
          <cell r="D591" t="str">
            <v>31.04.03.02.00</v>
          </cell>
          <cell r="E591" t="str">
            <v xml:space="preserve"> </v>
          </cell>
          <cell r="F591" t="str">
            <v>PASIVOS FIN.HÍB CON DER. INC - A MER CONTRA RTDOS.-EECC</v>
          </cell>
        </row>
        <row r="592">
          <cell r="A592" t="str">
            <v>4700_35680</v>
          </cell>
          <cell r="B592">
            <v>4700</v>
          </cell>
          <cell r="C592" t="str">
            <v>35680</v>
          </cell>
          <cell r="D592" t="str">
            <v>31.05.00.00.00</v>
          </cell>
          <cell r="E592" t="str">
            <v xml:space="preserve"> </v>
          </cell>
          <cell r="F592" t="str">
            <v>CESIÓN TEMPORAL DE ACTIVOS - EECC</v>
          </cell>
        </row>
        <row r="593">
          <cell r="A593" t="str">
            <v>4700_35760</v>
          </cell>
          <cell r="B593">
            <v>4700</v>
          </cell>
          <cell r="C593" t="str">
            <v>35760</v>
          </cell>
          <cell r="D593" t="str">
            <v>31.05.01.00.00</v>
          </cell>
          <cell r="E593" t="str">
            <v xml:space="preserve"> </v>
          </cell>
          <cell r="F593" t="str">
            <v>REPOS PASIVOS LETRAS DEL TESORO - EECC</v>
          </cell>
        </row>
        <row r="594">
          <cell r="A594" t="str">
            <v>4700_35840</v>
          </cell>
          <cell r="B594">
            <v>4700</v>
          </cell>
          <cell r="C594" t="str">
            <v>35840</v>
          </cell>
          <cell r="D594" t="str">
            <v>31.05.02.00.00</v>
          </cell>
          <cell r="E594" t="str">
            <v xml:space="preserve"> </v>
          </cell>
          <cell r="F594" t="str">
            <v>REPOS PASIVOS DEUDA PÚBLICA - EECC</v>
          </cell>
        </row>
        <row r="595">
          <cell r="A595" t="str">
            <v>4700_35920</v>
          </cell>
          <cell r="B595">
            <v>4700</v>
          </cell>
          <cell r="C595" t="str">
            <v>35920</v>
          </cell>
          <cell r="D595" t="str">
            <v>31.05.03.00.00</v>
          </cell>
          <cell r="E595" t="str">
            <v xml:space="preserve"> </v>
          </cell>
          <cell r="F595" t="str">
            <v>REPOS PASIVOS RENTA FIJA - EECC</v>
          </cell>
        </row>
        <row r="596">
          <cell r="A596" t="str">
            <v>4700_36000</v>
          </cell>
          <cell r="B596">
            <v>4700</v>
          </cell>
          <cell r="C596" t="str">
            <v>36000</v>
          </cell>
          <cell r="D596" t="str">
            <v>31.06.00.00.00</v>
          </cell>
          <cell r="E596" t="str">
            <v xml:space="preserve"> </v>
          </cell>
          <cell r="F596" t="str">
            <v>OTRAS CUENTAS EECC - PASIVO</v>
          </cell>
        </row>
        <row r="597">
          <cell r="A597" t="str">
            <v>4700_36080</v>
          </cell>
          <cell r="B597">
            <v>4700</v>
          </cell>
          <cell r="C597" t="str">
            <v>36080</v>
          </cell>
          <cell r="D597" t="str">
            <v>31.06.01.00.00</v>
          </cell>
          <cell r="E597" t="str">
            <v xml:space="preserve"> </v>
          </cell>
          <cell r="F597" t="str">
            <v>OTRAS CUENTAS DE EECC - CON COSTE</v>
          </cell>
        </row>
        <row r="598">
          <cell r="A598" t="str">
            <v>4700_36160</v>
          </cell>
          <cell r="B598">
            <v>4700</v>
          </cell>
          <cell r="C598" t="str">
            <v>36160</v>
          </cell>
          <cell r="D598" t="str">
            <v>31.06.01.01.00</v>
          </cell>
          <cell r="E598" t="str">
            <v xml:space="preserve"> </v>
          </cell>
          <cell r="F598" t="str">
            <v>DEPÓSITOS RECIBIDOS GARANTÍA CONTRATOS COLATERALES</v>
          </cell>
        </row>
        <row r="599">
          <cell r="A599" t="str">
            <v>4700_36240</v>
          </cell>
          <cell r="B599">
            <v>4700</v>
          </cell>
          <cell r="C599" t="str">
            <v>36240</v>
          </cell>
          <cell r="D599" t="str">
            <v>31.06.01.02.00</v>
          </cell>
          <cell r="E599" t="str">
            <v xml:space="preserve"> </v>
          </cell>
          <cell r="F599" t="str">
            <v>OTRAS CUENTAS DE EECC - NO GRUPO - CON COSTE</v>
          </cell>
        </row>
        <row r="600">
          <cell r="A600" t="str">
            <v>4700_36320</v>
          </cell>
          <cell r="B600">
            <v>4700</v>
          </cell>
          <cell r="C600" t="str">
            <v>36320</v>
          </cell>
          <cell r="D600" t="str">
            <v>31.06.01.03.00</v>
          </cell>
          <cell r="E600" t="str">
            <v xml:space="preserve"> </v>
          </cell>
          <cell r="F600" t="str">
            <v>OTRAS CUENTAS DE EECC - GRUPO - CON COSTE</v>
          </cell>
        </row>
        <row r="601">
          <cell r="A601" t="str">
            <v>4700_36400</v>
          </cell>
          <cell r="B601">
            <v>4700</v>
          </cell>
          <cell r="C601" t="str">
            <v>36400</v>
          </cell>
          <cell r="D601" t="str">
            <v>31.06.02.00.00</v>
          </cell>
          <cell r="E601" t="str">
            <v xml:space="preserve"> </v>
          </cell>
          <cell r="F601" t="str">
            <v>OTRAS CUENTAS DE EECC - SIN COSTE</v>
          </cell>
        </row>
        <row r="602">
          <cell r="A602" t="str">
            <v>4700_36480</v>
          </cell>
          <cell r="B602">
            <v>4700</v>
          </cell>
          <cell r="C602" t="str">
            <v>36480</v>
          </cell>
          <cell r="D602" t="str">
            <v>31.88.00.00.00</v>
          </cell>
          <cell r="E602" t="str">
            <v xml:space="preserve"> </v>
          </cell>
          <cell r="F602" t="str">
            <v>INGRESOS PENALIZACIÓN CANCELACIÓN ANTICIP.PLAZO EECC</v>
          </cell>
        </row>
        <row r="603">
          <cell r="A603" t="str">
            <v>4700_36560</v>
          </cell>
          <cell r="B603">
            <v>4700</v>
          </cell>
          <cell r="C603" t="str">
            <v>36560</v>
          </cell>
          <cell r="D603" t="str">
            <v>31.99.00.00.00</v>
          </cell>
          <cell r="E603" t="str">
            <v xml:space="preserve"> </v>
          </cell>
          <cell r="F603" t="str">
            <v>RECTIFICACIÓN COSTE OPS.COBERTURA INTERBANCARIO-PASIVO</v>
          </cell>
        </row>
        <row r="604">
          <cell r="A604" t="str">
            <v>4700_36640</v>
          </cell>
          <cell r="B604">
            <v>4700</v>
          </cell>
          <cell r="C604" t="str">
            <v>36640</v>
          </cell>
          <cell r="D604" t="str">
            <v>32.00.00.00.00</v>
          </cell>
          <cell r="E604" t="str">
            <v xml:space="preserve"> </v>
          </cell>
          <cell r="F604" t="str">
            <v>OPS.PASIVAS MERCADO MONETARIO - ENTIDADES CONTRAPARTIDA</v>
          </cell>
        </row>
        <row r="605">
          <cell r="A605" t="str">
            <v>4700_36720</v>
          </cell>
          <cell r="B605">
            <v>4700</v>
          </cell>
          <cell r="C605" t="str">
            <v>36720</v>
          </cell>
          <cell r="D605" t="str">
            <v>32.01.00.00.00</v>
          </cell>
          <cell r="E605" t="str">
            <v xml:space="preserve"> </v>
          </cell>
          <cell r="F605" t="str">
            <v>ENT.CONTRAPARTIDA - CESIÓN TEMPORAL DE ACTIVOS</v>
          </cell>
        </row>
        <row r="606">
          <cell r="A606" t="str">
            <v>4700_36800</v>
          </cell>
          <cell r="B606">
            <v>4700</v>
          </cell>
          <cell r="C606" t="str">
            <v>36800</v>
          </cell>
          <cell r="D606" t="str">
            <v>32.99.00.00.00</v>
          </cell>
          <cell r="E606" t="str">
            <v xml:space="preserve"> </v>
          </cell>
          <cell r="F606" t="str">
            <v>RECTIFICACIÓN COSTE OPS.COBERT.ENT.DE CONTRAPART-PASIVO</v>
          </cell>
        </row>
        <row r="607">
          <cell r="A607" t="str">
            <v>4700_36880</v>
          </cell>
          <cell r="B607">
            <v>4700</v>
          </cell>
          <cell r="C607" t="str">
            <v>36880</v>
          </cell>
          <cell r="D607" t="str">
            <v>33.00.00.00.00</v>
          </cell>
          <cell r="E607" t="str">
            <v xml:space="preserve"> </v>
          </cell>
          <cell r="F607" t="str">
            <v>DEPÓSITOS DE LA CLIENTELA - AAPP (SR Y SNR)</v>
          </cell>
        </row>
        <row r="608">
          <cell r="A608" t="str">
            <v>4700_36960</v>
          </cell>
          <cell r="B608">
            <v>4700</v>
          </cell>
          <cell r="C608" t="str">
            <v>36960</v>
          </cell>
          <cell r="D608" t="str">
            <v>33.01.00.00.00</v>
          </cell>
          <cell r="E608" t="str">
            <v xml:space="preserve"> </v>
          </cell>
          <cell r="F608" t="str">
            <v>DEPÓSITOS A LA VISTA CON COSTE - AAPP</v>
          </cell>
        </row>
        <row r="609">
          <cell r="A609" t="str">
            <v>4700_37040</v>
          </cell>
          <cell r="B609">
            <v>4700</v>
          </cell>
          <cell r="C609" t="str">
            <v>37040</v>
          </cell>
          <cell r="D609" t="str">
            <v>33.01.01.00.00</v>
          </cell>
          <cell r="E609" t="str">
            <v xml:space="preserve"> </v>
          </cell>
          <cell r="F609" t="str">
            <v>CUENTAS CORRIENTES AAPP</v>
          </cell>
        </row>
        <row r="610">
          <cell r="A610" t="str">
            <v>4700_37120</v>
          </cell>
          <cell r="B610">
            <v>4700</v>
          </cell>
          <cell r="C610" t="str">
            <v>37120</v>
          </cell>
          <cell r="D610" t="str">
            <v>33.01.01.01.00</v>
          </cell>
          <cell r="E610" t="str">
            <v xml:space="preserve"> </v>
          </cell>
          <cell r="F610" t="str">
            <v>CUENTAS CORRIENTES AAPP - SR</v>
          </cell>
        </row>
        <row r="611">
          <cell r="A611" t="str">
            <v>4700_37200</v>
          </cell>
          <cell r="B611">
            <v>4700</v>
          </cell>
          <cell r="C611" t="str">
            <v>37200</v>
          </cell>
          <cell r="D611" t="str">
            <v>33.01.01.02.00</v>
          </cell>
          <cell r="E611" t="str">
            <v xml:space="preserve"> </v>
          </cell>
          <cell r="F611" t="str">
            <v>CUENTAS CORRIENTES AAPP - SNR</v>
          </cell>
        </row>
        <row r="612">
          <cell r="A612" t="str">
            <v>4700_37280</v>
          </cell>
          <cell r="B612">
            <v>4700</v>
          </cell>
          <cell r="C612" t="str">
            <v>37280</v>
          </cell>
          <cell r="D612" t="str">
            <v>33.01.02.00.00</v>
          </cell>
          <cell r="E612" t="str">
            <v xml:space="preserve"> </v>
          </cell>
          <cell r="F612" t="str">
            <v>LIBRETAS A LA VISTA AAPP</v>
          </cell>
        </row>
        <row r="613">
          <cell r="A613" t="str">
            <v>4700_37360</v>
          </cell>
          <cell r="B613">
            <v>4700</v>
          </cell>
          <cell r="C613" t="str">
            <v>37360</v>
          </cell>
          <cell r="D613" t="str">
            <v>33.01.02.01.00</v>
          </cell>
          <cell r="E613" t="str">
            <v xml:space="preserve"> </v>
          </cell>
          <cell r="F613" t="str">
            <v>LIBRETAS A LA VISTA AAPP - SR</v>
          </cell>
        </row>
        <row r="614">
          <cell r="A614" t="str">
            <v>4700_37440</v>
          </cell>
          <cell r="B614">
            <v>4700</v>
          </cell>
          <cell r="C614" t="str">
            <v>37440</v>
          </cell>
          <cell r="D614" t="str">
            <v>33.01.02.02.00</v>
          </cell>
          <cell r="E614" t="str">
            <v xml:space="preserve"> </v>
          </cell>
          <cell r="F614" t="str">
            <v>LIBRETAS A LA VISTA AAPP - SNR</v>
          </cell>
        </row>
        <row r="615">
          <cell r="A615" t="str">
            <v>4700_37520</v>
          </cell>
          <cell r="B615">
            <v>4700</v>
          </cell>
          <cell r="C615" t="str">
            <v>37520</v>
          </cell>
          <cell r="D615" t="str">
            <v>33.01.03.00.00</v>
          </cell>
          <cell r="E615" t="str">
            <v xml:space="preserve"> </v>
          </cell>
          <cell r="F615" t="str">
            <v>LIBRETA ESTRELLA AAPP</v>
          </cell>
        </row>
        <row r="616">
          <cell r="A616" t="str">
            <v>4700_37600</v>
          </cell>
          <cell r="B616">
            <v>4700</v>
          </cell>
          <cell r="C616" t="str">
            <v>37600</v>
          </cell>
          <cell r="D616" t="str">
            <v>33.01.03.01.00</v>
          </cell>
          <cell r="E616" t="str">
            <v xml:space="preserve"> </v>
          </cell>
          <cell r="F616" t="str">
            <v>LIBRETA ESTRELLA AAPP - SR</v>
          </cell>
        </row>
        <row r="617">
          <cell r="A617" t="str">
            <v>4700_37680</v>
          </cell>
          <cell r="B617">
            <v>4700</v>
          </cell>
          <cell r="C617" t="str">
            <v>37680</v>
          </cell>
          <cell r="D617" t="str">
            <v>33.01.03.02.00</v>
          </cell>
          <cell r="E617" t="str">
            <v xml:space="preserve"> </v>
          </cell>
          <cell r="F617" t="str">
            <v>LIBRETA ESTRELLA AAPP - SNR</v>
          </cell>
        </row>
        <row r="618">
          <cell r="A618" t="str">
            <v>4700_37760</v>
          </cell>
          <cell r="B618">
            <v>4700</v>
          </cell>
          <cell r="C618" t="str">
            <v>37760</v>
          </cell>
          <cell r="D618" t="str">
            <v>33.01.04.00.00</v>
          </cell>
          <cell r="E618" t="str">
            <v xml:space="preserve"> </v>
          </cell>
          <cell r="F618" t="str">
            <v>CUENTAS DE RECAUDACIÓN CON COSTE - AAPP-SR</v>
          </cell>
        </row>
        <row r="619">
          <cell r="A619" t="str">
            <v>4700_37840</v>
          </cell>
          <cell r="B619">
            <v>4700</v>
          </cell>
          <cell r="C619" t="str">
            <v>37840</v>
          </cell>
          <cell r="D619" t="str">
            <v>33.01.04.01.00</v>
          </cell>
          <cell r="E619" t="str">
            <v xml:space="preserve"> </v>
          </cell>
          <cell r="F619" t="str">
            <v>CUENTAS CORRIENTES RECAUDACIÓN CON COSTE - AAPP-SR</v>
          </cell>
        </row>
        <row r="620">
          <cell r="A620" t="str">
            <v>4700_37920</v>
          </cell>
          <cell r="B620">
            <v>4700</v>
          </cell>
          <cell r="C620" t="str">
            <v>37920</v>
          </cell>
          <cell r="D620" t="str">
            <v>33.01.04.02.00</v>
          </cell>
          <cell r="E620" t="str">
            <v xml:space="preserve"> </v>
          </cell>
          <cell r="F620" t="str">
            <v>LIBRETA A LA VISTA RECAUDACIÓN CON COSTE - AAPP-SR</v>
          </cell>
        </row>
        <row r="621">
          <cell r="A621" t="str">
            <v>4700_38000</v>
          </cell>
          <cell r="B621">
            <v>4700</v>
          </cell>
          <cell r="C621" t="str">
            <v>38000</v>
          </cell>
          <cell r="D621" t="str">
            <v>33.01.04.03.00</v>
          </cell>
          <cell r="E621" t="str">
            <v xml:space="preserve"> </v>
          </cell>
          <cell r="F621" t="str">
            <v>LIBRETA ESTRELLA RECAUDACIÓN CON COSTE - AAPP-SR</v>
          </cell>
        </row>
        <row r="622">
          <cell r="A622" t="str">
            <v>4700_38080</v>
          </cell>
          <cell r="B622">
            <v>4700</v>
          </cell>
          <cell r="C622" t="str">
            <v>38080</v>
          </cell>
          <cell r="D622" t="str">
            <v>33.02.00.00.00</v>
          </cell>
          <cell r="E622" t="str">
            <v xml:space="preserve"> </v>
          </cell>
          <cell r="F622" t="str">
            <v>DEPÓSITOS A PLAZO CON COSTE - AAPP</v>
          </cell>
        </row>
        <row r="623">
          <cell r="A623" t="str">
            <v>4700_38160</v>
          </cell>
          <cell r="B623">
            <v>4700</v>
          </cell>
          <cell r="C623" t="str">
            <v>38160</v>
          </cell>
          <cell r="D623" t="str">
            <v>33.02.01.00.00</v>
          </cell>
          <cell r="E623" t="str">
            <v xml:space="preserve"> </v>
          </cell>
          <cell r="F623" t="str">
            <v>DEPÓSITOS A PLAZO CON COSTE - AAPP - SR</v>
          </cell>
        </row>
        <row r="624">
          <cell r="A624" t="str">
            <v>4700_38240</v>
          </cell>
          <cell r="B624">
            <v>4700</v>
          </cell>
          <cell r="C624" t="str">
            <v>38240</v>
          </cell>
          <cell r="D624" t="str">
            <v>33.02.02.00.00</v>
          </cell>
          <cell r="E624" t="str">
            <v xml:space="preserve"> </v>
          </cell>
          <cell r="F624" t="str">
            <v>DEPÓSITOS A PLAZO CON COSTE - AAPP - SNR</v>
          </cell>
        </row>
        <row r="625">
          <cell r="A625" t="str">
            <v>4700_38320</v>
          </cell>
          <cell r="B625">
            <v>4700</v>
          </cell>
          <cell r="C625" t="str">
            <v>38320</v>
          </cell>
          <cell r="D625" t="str">
            <v>33.03.00.00.00</v>
          </cell>
          <cell r="E625" t="str">
            <v xml:space="preserve"> </v>
          </cell>
          <cell r="F625" t="str">
            <v>CESIÓN TEMPORAL DE ACTIVOS - AAPP-SR</v>
          </cell>
        </row>
        <row r="626">
          <cell r="A626" t="str">
            <v>4700_38400</v>
          </cell>
          <cell r="B626">
            <v>4700</v>
          </cell>
          <cell r="C626" t="str">
            <v>38400</v>
          </cell>
          <cell r="D626" t="str">
            <v>33.03.01.00.00</v>
          </cell>
          <cell r="E626" t="str">
            <v xml:space="preserve"> </v>
          </cell>
          <cell r="F626" t="str">
            <v>REPOS PASIVOS LETRAS DEL TESORO - AAPP-SR</v>
          </cell>
        </row>
        <row r="627">
          <cell r="A627" t="str">
            <v>4700_38480</v>
          </cell>
          <cell r="B627">
            <v>4700</v>
          </cell>
          <cell r="C627" t="str">
            <v>38480</v>
          </cell>
          <cell r="D627" t="str">
            <v>33.03.02.00.00</v>
          </cell>
          <cell r="E627" t="str">
            <v xml:space="preserve"> </v>
          </cell>
          <cell r="F627" t="str">
            <v>REPOS PASIVOS DEUDA DEL ESTADO - AAPP-SR</v>
          </cell>
        </row>
        <row r="628">
          <cell r="A628" t="str">
            <v>4700_38560</v>
          </cell>
          <cell r="B628">
            <v>4700</v>
          </cell>
          <cell r="C628" t="str">
            <v>38560</v>
          </cell>
          <cell r="D628" t="str">
            <v>33.03.03.00.00</v>
          </cell>
          <cell r="E628" t="str">
            <v xml:space="preserve"> </v>
          </cell>
          <cell r="F628" t="str">
            <v>REPOS PASIVOS RENTA FIJA - AAPP-SR</v>
          </cell>
        </row>
        <row r="629">
          <cell r="A629" t="str">
            <v>4700_38640</v>
          </cell>
          <cell r="B629">
            <v>4700</v>
          </cell>
          <cell r="C629" t="str">
            <v>38640</v>
          </cell>
          <cell r="D629" t="str">
            <v>33.04.00.00.00</v>
          </cell>
          <cell r="E629" t="str">
            <v xml:space="preserve"> </v>
          </cell>
          <cell r="F629" t="str">
            <v>OTRAS CUENTAS SIN COSTE - AAPP</v>
          </cell>
        </row>
        <row r="630">
          <cell r="A630" t="str">
            <v>4700_38720</v>
          </cell>
          <cell r="B630">
            <v>4700</v>
          </cell>
          <cell r="C630" t="str">
            <v>38720</v>
          </cell>
          <cell r="D630" t="str">
            <v>33.04.01.00.00</v>
          </cell>
          <cell r="E630" t="str">
            <v xml:space="preserve"> </v>
          </cell>
          <cell r="F630" t="str">
            <v>OTROS DEPÓSITOS A LA VISTA SIN COSTE AAPP-SR</v>
          </cell>
        </row>
        <row r="631">
          <cell r="A631" t="str">
            <v>4700_38800</v>
          </cell>
          <cell r="B631">
            <v>4700</v>
          </cell>
          <cell r="C631" t="str">
            <v>38800</v>
          </cell>
          <cell r="D631" t="str">
            <v>33.04.02.00.00</v>
          </cell>
          <cell r="E631" t="str">
            <v xml:space="preserve"> </v>
          </cell>
          <cell r="F631" t="str">
            <v>OTROS DEPÓSITOS A LA VISTA SIN COSTE AAPP-SNR</v>
          </cell>
        </row>
        <row r="632">
          <cell r="A632" t="str">
            <v>4700_38880</v>
          </cell>
          <cell r="B632">
            <v>4700</v>
          </cell>
          <cell r="C632" t="str">
            <v>38880</v>
          </cell>
          <cell r="D632" t="str">
            <v>33.04.03.00.00</v>
          </cell>
          <cell r="E632" t="str">
            <v xml:space="preserve"> </v>
          </cell>
          <cell r="F632" t="str">
            <v>OTROS DEPÓSITOS A PLAZO SIN COSTE AAPP-SR</v>
          </cell>
        </row>
        <row r="633">
          <cell r="A633" t="str">
            <v>4700_38960</v>
          </cell>
          <cell r="B633">
            <v>4700</v>
          </cell>
          <cell r="C633" t="str">
            <v>38960</v>
          </cell>
          <cell r="D633" t="str">
            <v>33.04.04.00.00</v>
          </cell>
          <cell r="E633" t="str">
            <v xml:space="preserve"> </v>
          </cell>
          <cell r="F633" t="str">
            <v>OTROS DEPÓSITOS A PLAZO SIN COSTE AAPP-SNR</v>
          </cell>
        </row>
        <row r="634">
          <cell r="A634" t="str">
            <v>4700_38965</v>
          </cell>
          <cell r="B634">
            <v>4700</v>
          </cell>
          <cell r="C634" t="str">
            <v>38965</v>
          </cell>
          <cell r="D634" t="str">
            <v>33.04.05.00.00</v>
          </cell>
          <cell r="E634" t="str">
            <v xml:space="preserve"> </v>
          </cell>
          <cell r="F634" t="str">
            <v>PASIVOS FINANC. ASOCIADOS ACTIVOS. PARTICIP - AAPP</v>
          </cell>
        </row>
        <row r="635">
          <cell r="A635" t="str">
            <v>4700_38970</v>
          </cell>
          <cell r="B635">
            <v>4700</v>
          </cell>
          <cell r="C635" t="str">
            <v>38970</v>
          </cell>
          <cell r="D635" t="str">
            <v>33.04.05.01.00</v>
          </cell>
          <cell r="E635" t="str">
            <v xml:space="preserve"> </v>
          </cell>
          <cell r="F635" t="str">
            <v>PASIVOS FINANC. ASOCIADOS ACTIVOS. PARTICIP - AAPP-SR</v>
          </cell>
        </row>
        <row r="636">
          <cell r="A636" t="str">
            <v>4700_38975</v>
          </cell>
          <cell r="B636">
            <v>4700</v>
          </cell>
          <cell r="C636" t="str">
            <v>38975</v>
          </cell>
          <cell r="D636" t="str">
            <v>33.04.05.02.00</v>
          </cell>
          <cell r="E636" t="str">
            <v xml:space="preserve"> </v>
          </cell>
          <cell r="F636" t="str">
            <v>PASIVOS FINANC. ASOCIADOS ACTIVOS. PARTICIP - AAPP-SNR</v>
          </cell>
        </row>
        <row r="637">
          <cell r="A637" t="str">
            <v>4700_38980</v>
          </cell>
          <cell r="B637">
            <v>4700</v>
          </cell>
          <cell r="C637" t="str">
            <v>38980</v>
          </cell>
          <cell r="D637" t="str">
            <v>33.04.06.00.00</v>
          </cell>
          <cell r="E637" t="str">
            <v xml:space="preserve"> </v>
          </cell>
          <cell r="F637" t="str">
            <v>OTROS PASIVOS FINANC. ASOCIADOS A ACTIVOS - AAPP</v>
          </cell>
        </row>
        <row r="638">
          <cell r="A638" t="str">
            <v>4700_38985</v>
          </cell>
          <cell r="B638">
            <v>4700</v>
          </cell>
          <cell r="C638" t="str">
            <v>38985</v>
          </cell>
          <cell r="D638" t="str">
            <v>33.04.06.01.00</v>
          </cell>
          <cell r="E638" t="str">
            <v xml:space="preserve"> </v>
          </cell>
          <cell r="F638" t="str">
            <v>PAS.FINANC.ASOCIADOS ACTIVOS NO CORRIENT EN VTA-AAPP-SR</v>
          </cell>
        </row>
        <row r="639">
          <cell r="A639" t="str">
            <v>4700_38990</v>
          </cell>
          <cell r="B639">
            <v>4700</v>
          </cell>
          <cell r="C639" t="str">
            <v>38990</v>
          </cell>
          <cell r="D639" t="str">
            <v>33.04.06.02.00</v>
          </cell>
          <cell r="E639" t="str">
            <v xml:space="preserve"> </v>
          </cell>
          <cell r="F639" t="str">
            <v>PAS.FINAN.ASOCIADOS ACTIVOS NO CORRIENT EN VTA-AAPP-SNR</v>
          </cell>
        </row>
        <row r="640">
          <cell r="A640" t="str">
            <v>4700_38995</v>
          </cell>
          <cell r="B640">
            <v>4700</v>
          </cell>
          <cell r="C640" t="str">
            <v>38995</v>
          </cell>
          <cell r="D640" t="str">
            <v>33.04.06.03.00</v>
          </cell>
          <cell r="E640" t="str">
            <v xml:space="preserve"> </v>
          </cell>
          <cell r="F640" t="str">
            <v>PAS.FINANC.ASOCIADOS ACTIVOS A VALOR RAZONABLE-AAPP-SR</v>
          </cell>
        </row>
        <row r="641">
          <cell r="A641" t="str">
            <v>4700_39000</v>
          </cell>
          <cell r="B641">
            <v>4700</v>
          </cell>
          <cell r="C641" t="str">
            <v>39000</v>
          </cell>
          <cell r="D641" t="str">
            <v>33.04.06.04.00</v>
          </cell>
          <cell r="E641" t="str">
            <v xml:space="preserve"> </v>
          </cell>
          <cell r="F641" t="str">
            <v>PAS.FINANC.ASOCIADOS ACTIVOS A VALOR RAZONABLE-AAPP-SNR</v>
          </cell>
        </row>
        <row r="642">
          <cell r="A642" t="str">
            <v>4700_39005</v>
          </cell>
          <cell r="B642">
            <v>4700</v>
          </cell>
          <cell r="C642" t="str">
            <v>39005</v>
          </cell>
          <cell r="D642" t="str">
            <v>33.04.06.05.00</v>
          </cell>
          <cell r="E642" t="str">
            <v xml:space="preserve"> </v>
          </cell>
          <cell r="F642" t="str">
            <v>PASIVOS FINANC.ASOCIADOS A RESTO DE ACTIVOS - AAPP-SR</v>
          </cell>
        </row>
        <row r="643">
          <cell r="A643" t="str">
            <v>4700_39010</v>
          </cell>
          <cell r="B643">
            <v>4700</v>
          </cell>
          <cell r="C643" t="str">
            <v>39010</v>
          </cell>
          <cell r="D643" t="str">
            <v>33.04.06.06.00</v>
          </cell>
          <cell r="E643" t="str">
            <v xml:space="preserve"> </v>
          </cell>
          <cell r="F643" t="str">
            <v>PASIVOS FINANC.ASOCIADOS A RESTO DE ACTIVOS - AAPP-SNR</v>
          </cell>
        </row>
        <row r="644">
          <cell r="A644" t="str">
            <v>4700_39015</v>
          </cell>
          <cell r="B644">
            <v>4700</v>
          </cell>
          <cell r="C644" t="str">
            <v>39015</v>
          </cell>
          <cell r="D644" t="str">
            <v>33.04.07.00.00</v>
          </cell>
          <cell r="E644" t="str">
            <v xml:space="preserve"> </v>
          </cell>
          <cell r="F644" t="str">
            <v>PASIVOS FINANCIEROS HÍBRIDOS - AAPP</v>
          </cell>
        </row>
        <row r="645">
          <cell r="A645" t="str">
            <v>4700_39020</v>
          </cell>
          <cell r="B645">
            <v>4700</v>
          </cell>
          <cell r="C645" t="str">
            <v>39020</v>
          </cell>
          <cell r="D645" t="str">
            <v>33.04.07.01.00</v>
          </cell>
          <cell r="E645" t="str">
            <v xml:space="preserve"> </v>
          </cell>
          <cell r="F645" t="str">
            <v>PASIVOS FINANCIEROS HÍBRIDOS - AAPP-SR</v>
          </cell>
        </row>
        <row r="646">
          <cell r="A646" t="str">
            <v>4700_39021</v>
          </cell>
          <cell r="B646">
            <v>4700</v>
          </cell>
          <cell r="C646" t="str">
            <v>39021</v>
          </cell>
          <cell r="D646" t="str">
            <v>33.04.07.01.01</v>
          </cell>
          <cell r="E646" t="str">
            <v xml:space="preserve"> </v>
          </cell>
          <cell r="F646" t="str">
            <v>PASIVOS FIN.HÍB.CAPITAL GTZDO. A COSTE AMOR - AAPP-SR</v>
          </cell>
        </row>
        <row r="647">
          <cell r="A647" t="str">
            <v>4700_39022</v>
          </cell>
          <cell r="B647">
            <v>4700</v>
          </cell>
          <cell r="C647" t="str">
            <v>39022</v>
          </cell>
          <cell r="D647" t="str">
            <v>33.04.07.01.02</v>
          </cell>
          <cell r="E647" t="str">
            <v xml:space="preserve"> </v>
          </cell>
          <cell r="F647" t="str">
            <v>PAS.FIN.HÍB.CAPITAL GTZDO.A MER CONTRA RTDOS.- AAPP-SR</v>
          </cell>
        </row>
        <row r="648">
          <cell r="A648" t="str">
            <v>4700_39023</v>
          </cell>
          <cell r="B648">
            <v>4700</v>
          </cell>
          <cell r="C648" t="str">
            <v>39023</v>
          </cell>
          <cell r="D648" t="str">
            <v>33.04.07.01.03</v>
          </cell>
          <cell r="E648" t="str">
            <v xml:space="preserve"> </v>
          </cell>
          <cell r="F648" t="str">
            <v>PAS.FIN.HÍB RESTO- A COSTE AMORTIZADO- AAPP-SR</v>
          </cell>
        </row>
        <row r="649">
          <cell r="A649" t="str">
            <v>4700_39024</v>
          </cell>
          <cell r="B649">
            <v>4700</v>
          </cell>
          <cell r="C649" t="str">
            <v>39024</v>
          </cell>
          <cell r="D649" t="str">
            <v>33.04.07.01.04</v>
          </cell>
          <cell r="E649" t="str">
            <v xml:space="preserve"> </v>
          </cell>
          <cell r="F649" t="str">
            <v>PAS.FIN.HÍB RESTO- A MERCADO CONTRA RDOS- AAPP-SR</v>
          </cell>
        </row>
        <row r="650">
          <cell r="A650" t="str">
            <v>4700_39025</v>
          </cell>
          <cell r="B650">
            <v>4700</v>
          </cell>
          <cell r="C650" t="str">
            <v>39025</v>
          </cell>
          <cell r="D650" t="str">
            <v>33.04.07.01.05</v>
          </cell>
          <cell r="E650" t="str">
            <v xml:space="preserve"> </v>
          </cell>
          <cell r="F650" t="str">
            <v>PAS.FIN.HÍB CON DERIVADO INC - A COSTE AMORT- AAPP-SR</v>
          </cell>
        </row>
        <row r="651">
          <cell r="A651" t="str">
            <v>4700_39026</v>
          </cell>
          <cell r="B651">
            <v>4700</v>
          </cell>
          <cell r="C651" t="str">
            <v>39026</v>
          </cell>
          <cell r="D651" t="str">
            <v>33.04.07.01.06</v>
          </cell>
          <cell r="E651" t="str">
            <v xml:space="preserve"> </v>
          </cell>
          <cell r="F651" t="str">
            <v>PAS.FIN.HÍB CON DERIV INC - A MERC CONTRA RDOS- AAPP-SR</v>
          </cell>
        </row>
        <row r="652">
          <cell r="A652" t="str">
            <v>4700_39027</v>
          </cell>
          <cell r="B652">
            <v>4700</v>
          </cell>
          <cell r="C652" t="str">
            <v>39027</v>
          </cell>
          <cell r="D652" t="str">
            <v>33.04.07.02.00</v>
          </cell>
          <cell r="E652" t="str">
            <v xml:space="preserve"> </v>
          </cell>
          <cell r="F652" t="str">
            <v>PASIVOS FINANCIEROS HÍBRIDOS - AAPP-SNR</v>
          </cell>
        </row>
        <row r="653">
          <cell r="A653" t="str">
            <v>4700_39028</v>
          </cell>
          <cell r="B653">
            <v>4700</v>
          </cell>
          <cell r="C653" t="str">
            <v>39028</v>
          </cell>
          <cell r="D653" t="str">
            <v>33.04.07.02.01</v>
          </cell>
          <cell r="E653" t="str">
            <v xml:space="preserve"> </v>
          </cell>
          <cell r="F653" t="str">
            <v>PASIVOS FIN.HÍB.CAPITAL GTZDO. A COSTE AMORT - AAPP-SNR</v>
          </cell>
        </row>
        <row r="654">
          <cell r="A654" t="str">
            <v>4700_39029</v>
          </cell>
          <cell r="B654">
            <v>4700</v>
          </cell>
          <cell r="C654" t="str">
            <v>39029</v>
          </cell>
          <cell r="D654" t="str">
            <v>33.04.07.02.02</v>
          </cell>
          <cell r="E654" t="str">
            <v xml:space="preserve"> </v>
          </cell>
          <cell r="F654" t="str">
            <v>PAS.FIN.HÍB.CAPITAL GTZDO.A MER CONTRA RTDOS.- AAPP-SNR</v>
          </cell>
        </row>
        <row r="655">
          <cell r="A655" t="str">
            <v>4700_39030</v>
          </cell>
          <cell r="B655">
            <v>4700</v>
          </cell>
          <cell r="C655" t="str">
            <v>39030</v>
          </cell>
          <cell r="D655" t="str">
            <v>33.04.07.02.03</v>
          </cell>
          <cell r="E655" t="str">
            <v xml:space="preserve"> </v>
          </cell>
          <cell r="F655" t="str">
            <v>PAS.FIN.HÍB RESTO- A COSTE AMORTIZADO- AAPP-SNR</v>
          </cell>
        </row>
        <row r="656">
          <cell r="A656" t="str">
            <v>4700_39031</v>
          </cell>
          <cell r="B656">
            <v>4700</v>
          </cell>
          <cell r="C656" t="str">
            <v>39031</v>
          </cell>
          <cell r="D656" t="str">
            <v>33.04.07.02.04</v>
          </cell>
          <cell r="E656" t="str">
            <v xml:space="preserve"> </v>
          </cell>
          <cell r="F656" t="str">
            <v>PAS.FIN.HÍB RESTO- A MERCADO CONTRA RDOS- AAPP-SNR</v>
          </cell>
        </row>
        <row r="657">
          <cell r="A657" t="str">
            <v>4700_39032</v>
          </cell>
          <cell r="B657">
            <v>4700</v>
          </cell>
          <cell r="C657" t="str">
            <v>39032</v>
          </cell>
          <cell r="D657" t="str">
            <v>33.04.07.02.05</v>
          </cell>
          <cell r="E657" t="str">
            <v xml:space="preserve"> </v>
          </cell>
          <cell r="F657" t="str">
            <v>PAS.FIN.HÍB CON DERIVADO INC - A COSTE AMORT- AAPP-SNR</v>
          </cell>
        </row>
        <row r="658">
          <cell r="A658" t="str">
            <v>4700_39033</v>
          </cell>
          <cell r="B658">
            <v>4700</v>
          </cell>
          <cell r="C658" t="str">
            <v>39033</v>
          </cell>
          <cell r="D658" t="str">
            <v>33.04.07.02.06</v>
          </cell>
          <cell r="E658" t="str">
            <v xml:space="preserve"> </v>
          </cell>
          <cell r="F658" t="str">
            <v>PAS.FIN.HÍB CON DERIV INC - A MER CONTRA RDOS- AAPP-SNR</v>
          </cell>
        </row>
        <row r="659">
          <cell r="A659" t="str">
            <v>4700_39040</v>
          </cell>
          <cell r="B659">
            <v>4700</v>
          </cell>
          <cell r="C659" t="str">
            <v>39040</v>
          </cell>
          <cell r="D659" t="str">
            <v>33.88.00.00.00</v>
          </cell>
          <cell r="E659" t="str">
            <v xml:space="preserve"> </v>
          </cell>
          <cell r="F659" t="str">
            <v>INGRESOS PENALIZACIÓN CANCELACIÓN ANTICIP.PLAZO AAPP</v>
          </cell>
        </row>
        <row r="660">
          <cell r="A660" t="str">
            <v>4700_39120</v>
          </cell>
          <cell r="B660">
            <v>4700</v>
          </cell>
          <cell r="C660" t="str">
            <v>39120</v>
          </cell>
          <cell r="D660" t="str">
            <v>33.88.01.00.00</v>
          </cell>
          <cell r="E660" t="str">
            <v xml:space="preserve"> </v>
          </cell>
          <cell r="F660" t="str">
            <v>INGRESOS PENALIZACIÓN CANCELACIÓN ANTICIP.PLAZO AAPP-SR</v>
          </cell>
        </row>
        <row r="661">
          <cell r="A661" t="str">
            <v>4700_39200</v>
          </cell>
          <cell r="B661">
            <v>4700</v>
          </cell>
          <cell r="C661" t="str">
            <v>39200</v>
          </cell>
          <cell r="D661" t="str">
            <v>33.88.02.00.00</v>
          </cell>
          <cell r="E661" t="str">
            <v xml:space="preserve"> </v>
          </cell>
          <cell r="F661" t="str">
            <v>INGRESOS PENALIZACIÓN CANCELAC. ANTICIP.PLAZO AAPP-SNR</v>
          </cell>
        </row>
        <row r="662">
          <cell r="A662" t="str">
            <v>4700_39280</v>
          </cell>
          <cell r="B662">
            <v>4700</v>
          </cell>
          <cell r="C662" t="str">
            <v>39280</v>
          </cell>
          <cell r="D662" t="str">
            <v>34.00.00.00.00</v>
          </cell>
          <cell r="E662" t="str">
            <v xml:space="preserve"> </v>
          </cell>
          <cell r="F662" t="str">
            <v>DEPÓSITOS DE LA CLIENTELA - SPR Y SPNR</v>
          </cell>
        </row>
        <row r="663">
          <cell r="A663" t="str">
            <v>4700_39360</v>
          </cell>
          <cell r="B663">
            <v>4700</v>
          </cell>
          <cell r="C663" t="str">
            <v>39360</v>
          </cell>
          <cell r="D663" t="str">
            <v>34.01.00.00.00</v>
          </cell>
          <cell r="E663" t="str">
            <v xml:space="preserve"> </v>
          </cell>
          <cell r="F663" t="str">
            <v>DEPÓSITOS A LA VISTA CON COSTE - SP</v>
          </cell>
        </row>
        <row r="664">
          <cell r="A664" t="str">
            <v>4700_39440</v>
          </cell>
          <cell r="B664">
            <v>4700</v>
          </cell>
          <cell r="C664" t="str">
            <v>39440</v>
          </cell>
          <cell r="D664" t="str">
            <v>34.01.01.00.00</v>
          </cell>
          <cell r="E664" t="str">
            <v xml:space="preserve"> </v>
          </cell>
          <cell r="F664" t="str">
            <v>CUENTAS CORRIENTES - SP</v>
          </cell>
        </row>
        <row r="665">
          <cell r="A665" t="str">
            <v>4700_39520</v>
          </cell>
          <cell r="B665">
            <v>4700</v>
          </cell>
          <cell r="C665" t="str">
            <v>39520</v>
          </cell>
          <cell r="D665" t="str">
            <v>34.01.01.01.00</v>
          </cell>
          <cell r="E665" t="str">
            <v xml:space="preserve"> </v>
          </cell>
          <cell r="F665" t="str">
            <v>CUENTAS CORRIENTES - SPR - EMPRESAS GRUPO</v>
          </cell>
        </row>
        <row r="666">
          <cell r="A666" t="str">
            <v>4700_39600</v>
          </cell>
          <cell r="B666">
            <v>4700</v>
          </cell>
          <cell r="C666" t="str">
            <v>39600</v>
          </cell>
          <cell r="D666" t="str">
            <v>34.01.01.02.00</v>
          </cell>
          <cell r="E666" t="str">
            <v xml:space="preserve"> </v>
          </cell>
          <cell r="F666" t="str">
            <v>CUENTAS CORRIENTES - SPR - NO VINCULADAS A GRUPO</v>
          </cell>
        </row>
        <row r="667">
          <cell r="A667" t="str">
            <v>4700_39680</v>
          </cell>
          <cell r="B667">
            <v>4700</v>
          </cell>
          <cell r="C667" t="str">
            <v>39680</v>
          </cell>
          <cell r="D667" t="str">
            <v>34.01.01.03.00</v>
          </cell>
          <cell r="E667" t="str">
            <v xml:space="preserve"> </v>
          </cell>
          <cell r="F667" t="str">
            <v>CUENTAS CORRIENTES - SPNR - EMPRESAS GRUPO</v>
          </cell>
        </row>
        <row r="668">
          <cell r="A668" t="str">
            <v>4700_39760</v>
          </cell>
          <cell r="B668">
            <v>4700</v>
          </cell>
          <cell r="C668" t="str">
            <v>39760</v>
          </cell>
          <cell r="D668" t="str">
            <v>34.01.01.04.00</v>
          </cell>
          <cell r="E668" t="str">
            <v xml:space="preserve"> </v>
          </cell>
          <cell r="F668" t="str">
            <v>CUENTAS CORRIENTES - SPNR - NO VINCULADAS A GRUPO</v>
          </cell>
        </row>
        <row r="669">
          <cell r="A669" t="str">
            <v>4700_39840</v>
          </cell>
          <cell r="B669">
            <v>4700</v>
          </cell>
          <cell r="C669" t="str">
            <v>39840</v>
          </cell>
          <cell r="D669" t="str">
            <v>34.01.02.00.00</v>
          </cell>
          <cell r="E669" t="str">
            <v xml:space="preserve"> </v>
          </cell>
          <cell r="F669" t="str">
            <v>LIBRETAS A LA VISTA - SP</v>
          </cell>
        </row>
        <row r="670">
          <cell r="A670" t="str">
            <v>4700_39920</v>
          </cell>
          <cell r="B670">
            <v>4700</v>
          </cell>
          <cell r="C670" t="str">
            <v>39920</v>
          </cell>
          <cell r="D670" t="str">
            <v>34.01.02.01.00</v>
          </cell>
          <cell r="E670" t="str">
            <v xml:space="preserve"> </v>
          </cell>
          <cell r="F670" t="str">
            <v>LIBRETAS A LA VISTA - SPR</v>
          </cell>
        </row>
        <row r="671">
          <cell r="A671" t="str">
            <v>4700_40000</v>
          </cell>
          <cell r="B671">
            <v>4700</v>
          </cell>
          <cell r="C671" t="str">
            <v>40000</v>
          </cell>
          <cell r="D671" t="str">
            <v>34.01.02.02.00</v>
          </cell>
          <cell r="E671" t="str">
            <v xml:space="preserve"> </v>
          </cell>
          <cell r="F671" t="str">
            <v>LIBRETAS A LA VISTA - SPNR</v>
          </cell>
        </row>
        <row r="672">
          <cell r="A672" t="str">
            <v>4700_40080</v>
          </cell>
          <cell r="B672">
            <v>4700</v>
          </cell>
          <cell r="C672" t="str">
            <v>40080</v>
          </cell>
          <cell r="D672" t="str">
            <v>34.01.03.00.00</v>
          </cell>
          <cell r="E672" t="str">
            <v xml:space="preserve"> </v>
          </cell>
          <cell r="F672" t="str">
            <v>LIBRETA ESTRELLA - SP</v>
          </cell>
        </row>
        <row r="673">
          <cell r="A673" t="str">
            <v>4700_40160</v>
          </cell>
          <cell r="B673">
            <v>4700</v>
          </cell>
          <cell r="C673" t="str">
            <v>40160</v>
          </cell>
          <cell r="D673" t="str">
            <v>34.01.03.01.00</v>
          </cell>
          <cell r="E673" t="str">
            <v xml:space="preserve"> </v>
          </cell>
          <cell r="F673" t="str">
            <v>LIBRETA ESTRELLA - SPR</v>
          </cell>
        </row>
        <row r="674">
          <cell r="A674" t="str">
            <v>4700_40240</v>
          </cell>
          <cell r="B674">
            <v>4700</v>
          </cell>
          <cell r="C674" t="str">
            <v>40240</v>
          </cell>
          <cell r="D674" t="str">
            <v>34.01.03.02.00</v>
          </cell>
          <cell r="E674" t="str">
            <v xml:space="preserve"> </v>
          </cell>
          <cell r="F674" t="str">
            <v>LIBRETA ESTRELLA - SPNR</v>
          </cell>
        </row>
        <row r="675">
          <cell r="A675" t="str">
            <v>4700_40320</v>
          </cell>
          <cell r="B675">
            <v>4700</v>
          </cell>
          <cell r="C675" t="str">
            <v>40320</v>
          </cell>
          <cell r="D675" t="str">
            <v>34.01.04.00.00</v>
          </cell>
          <cell r="E675" t="str">
            <v xml:space="preserve"> </v>
          </cell>
          <cell r="F675" t="str">
            <v>DINERO ELECTRÓNICO</v>
          </cell>
        </row>
        <row r="676">
          <cell r="A676" t="str">
            <v>4700_40400</v>
          </cell>
          <cell r="B676">
            <v>4700</v>
          </cell>
          <cell r="C676" t="str">
            <v>40400</v>
          </cell>
          <cell r="D676" t="str">
            <v>34.02.00.00.00</v>
          </cell>
          <cell r="E676" t="str">
            <v xml:space="preserve"> </v>
          </cell>
          <cell r="F676" t="str">
            <v>DEPÓSITOS A PLAZO CON COSTE - SP</v>
          </cell>
        </row>
        <row r="677">
          <cell r="A677" t="str">
            <v>4700_40480</v>
          </cell>
          <cell r="B677">
            <v>4700</v>
          </cell>
          <cell r="C677" t="str">
            <v>40480</v>
          </cell>
          <cell r="D677" t="str">
            <v>34.02.01.00.00</v>
          </cell>
          <cell r="E677" t="str">
            <v xml:space="preserve"> </v>
          </cell>
          <cell r="F677" t="str">
            <v>IMPOSICIONES A PLAZO - SP</v>
          </cell>
        </row>
        <row r="678">
          <cell r="A678" t="str">
            <v>4700_40560</v>
          </cell>
          <cell r="B678">
            <v>4700</v>
          </cell>
          <cell r="C678" t="str">
            <v>40560</v>
          </cell>
          <cell r="D678" t="str">
            <v>34.02.01.01.00</v>
          </cell>
          <cell r="E678" t="str">
            <v xml:space="preserve"> </v>
          </cell>
          <cell r="F678" t="str">
            <v>AHORRO A PLAZO - SPR</v>
          </cell>
        </row>
        <row r="679">
          <cell r="A679" t="str">
            <v>4700_40640</v>
          </cell>
          <cell r="B679">
            <v>4700</v>
          </cell>
          <cell r="C679" t="str">
            <v>40640</v>
          </cell>
          <cell r="D679" t="str">
            <v>34.02.01.02.00</v>
          </cell>
          <cell r="E679" t="str">
            <v xml:space="preserve"> </v>
          </cell>
          <cell r="F679" t="str">
            <v>AHORRO A PLAZO ASEGURADORAS GRUPO - SPR</v>
          </cell>
        </row>
        <row r="680">
          <cell r="A680" t="str">
            <v>4700_40720</v>
          </cell>
          <cell r="B680">
            <v>4700</v>
          </cell>
          <cell r="C680" t="str">
            <v>40720</v>
          </cell>
          <cell r="D680" t="str">
            <v>34.02.01.03.00</v>
          </cell>
          <cell r="E680" t="str">
            <v xml:space="preserve"> </v>
          </cell>
          <cell r="F680" t="str">
            <v>DEPÓSITOS ESPECIALES ASEGURADORAS GRUPO - SPR</v>
          </cell>
        </row>
        <row r="681">
          <cell r="A681" t="str">
            <v>4700_40800</v>
          </cell>
          <cell r="B681">
            <v>4700</v>
          </cell>
          <cell r="C681" t="str">
            <v>40800</v>
          </cell>
          <cell r="D681" t="str">
            <v>34.02.01.04.00</v>
          </cell>
          <cell r="E681" t="str">
            <v xml:space="preserve"> </v>
          </cell>
          <cell r="F681" t="str">
            <v>AHORRO A PLAZO - SPNR</v>
          </cell>
        </row>
        <row r="682">
          <cell r="A682" t="str">
            <v>4700_40880</v>
          </cell>
          <cell r="B682">
            <v>4700</v>
          </cell>
          <cell r="C682" t="str">
            <v>40880</v>
          </cell>
          <cell r="D682" t="str">
            <v>34.02.01.05.00</v>
          </cell>
          <cell r="E682" t="str">
            <v xml:space="preserve"> </v>
          </cell>
          <cell r="F682" t="str">
            <v>AHORRO A PLAZO - SPNR - VINCULADO A PROGRAMA EURONOTAS</v>
          </cell>
        </row>
        <row r="683">
          <cell r="A683" t="str">
            <v>4700_40900</v>
          </cell>
          <cell r="B683">
            <v>4700</v>
          </cell>
          <cell r="C683" t="str">
            <v>40900</v>
          </cell>
          <cell r="D683" t="str">
            <v>34.02.01.06.00</v>
          </cell>
          <cell r="E683" t="str">
            <v xml:space="preserve"> </v>
          </cell>
          <cell r="F683" t="str">
            <v>CERTIFICADOS DE DEPÓSITO - SPR</v>
          </cell>
        </row>
        <row r="684">
          <cell r="A684" t="str">
            <v>4700_40910</v>
          </cell>
          <cell r="B684">
            <v>4700</v>
          </cell>
          <cell r="C684" t="str">
            <v>40910</v>
          </cell>
          <cell r="D684" t="str">
            <v>34.02.01.07.00</v>
          </cell>
          <cell r="E684" t="str">
            <v xml:space="preserve"> </v>
          </cell>
          <cell r="F684" t="str">
            <v>CERTIFICADOS DE DEPÓSITO - SPNR</v>
          </cell>
        </row>
        <row r="685">
          <cell r="A685" t="str">
            <v>4700_40960</v>
          </cell>
          <cell r="B685">
            <v>4700</v>
          </cell>
          <cell r="C685" t="str">
            <v>40960</v>
          </cell>
          <cell r="D685" t="str">
            <v>34.02.01.08.00</v>
          </cell>
          <cell r="E685" t="str">
            <v xml:space="preserve"> </v>
          </cell>
          <cell r="F685" t="str">
            <v>CUENTAS AHORRO VIVIENDA</v>
          </cell>
        </row>
        <row r="686">
          <cell r="A686" t="str">
            <v>4700_41040</v>
          </cell>
          <cell r="B686">
            <v>4700</v>
          </cell>
          <cell r="C686" t="str">
            <v>41040</v>
          </cell>
          <cell r="D686" t="str">
            <v>34.02.01.09.00</v>
          </cell>
          <cell r="E686" t="str">
            <v xml:space="preserve"> </v>
          </cell>
          <cell r="F686" t="str">
            <v>DEPÓSITOS A DESCUENTO</v>
          </cell>
        </row>
        <row r="687">
          <cell r="A687" t="str">
            <v>4700_41120</v>
          </cell>
          <cell r="B687">
            <v>4700</v>
          </cell>
          <cell r="C687" t="str">
            <v>41120</v>
          </cell>
          <cell r="D687" t="str">
            <v>34.02.02.00.00</v>
          </cell>
          <cell r="E687" t="str">
            <v xml:space="preserve"> </v>
          </cell>
          <cell r="F687" t="str">
            <v>PASIVOS FINANCIEROS ASOCIADOS ACTIVOS. PARTICIP - SP</v>
          </cell>
        </row>
        <row r="688">
          <cell r="A688" t="str">
            <v>4700_41200</v>
          </cell>
          <cell r="B688">
            <v>4700</v>
          </cell>
          <cell r="C688" t="str">
            <v>41200</v>
          </cell>
          <cell r="D688" t="str">
            <v>34.02.02.01.00</v>
          </cell>
          <cell r="E688" t="str">
            <v xml:space="preserve"> </v>
          </cell>
          <cell r="F688" t="str">
            <v>PASIVOS FINANCIEROS ASOCIADOS ACTIVOS. PARTICIP - SPR</v>
          </cell>
        </row>
        <row r="689">
          <cell r="A689" t="str">
            <v>4700_41280</v>
          </cell>
          <cell r="B689">
            <v>4700</v>
          </cell>
          <cell r="C689" t="str">
            <v>41280</v>
          </cell>
          <cell r="D689" t="str">
            <v>34.02.02.02.00</v>
          </cell>
          <cell r="E689" t="str">
            <v xml:space="preserve"> </v>
          </cell>
          <cell r="F689" t="str">
            <v>PASIVOS FINANCIEROS ASOCIADOS ACTIVOS. PARTICIP - SPNR</v>
          </cell>
        </row>
        <row r="690">
          <cell r="A690" t="str">
            <v>4700_41360</v>
          </cell>
          <cell r="B690">
            <v>4700</v>
          </cell>
          <cell r="C690" t="str">
            <v>41360</v>
          </cell>
          <cell r="D690" t="str">
            <v>34.02.03.00.00</v>
          </cell>
          <cell r="E690" t="str">
            <v xml:space="preserve"> </v>
          </cell>
          <cell r="F690" t="str">
            <v>OTROS PASIVOS FINANCIEROS ASOCIADOS A ACTIVOS - SP</v>
          </cell>
        </row>
        <row r="691">
          <cell r="A691" t="str">
            <v>4700_41440</v>
          </cell>
          <cell r="B691">
            <v>4700</v>
          </cell>
          <cell r="C691" t="str">
            <v>41440</v>
          </cell>
          <cell r="D691" t="str">
            <v>34.02.03.01.00</v>
          </cell>
          <cell r="E691" t="str">
            <v xml:space="preserve"> </v>
          </cell>
          <cell r="F691" t="str">
            <v>PASIVOS FINANC.ASOCIADOS ACTIVOS NO CORRIENT EN VTA-SPR</v>
          </cell>
        </row>
        <row r="692">
          <cell r="A692" t="str">
            <v>4700_41520</v>
          </cell>
          <cell r="B692">
            <v>4700</v>
          </cell>
          <cell r="C692" t="str">
            <v>41520</v>
          </cell>
          <cell r="D692" t="str">
            <v>34.02.03.02.00</v>
          </cell>
          <cell r="E692" t="str">
            <v xml:space="preserve"> </v>
          </cell>
          <cell r="F692" t="str">
            <v>PASIVOS FINANC.ASOCIADOS ACTIVOS NO CORRIEN EN VTA-SPNR</v>
          </cell>
        </row>
        <row r="693">
          <cell r="A693" t="str">
            <v>4700_41600</v>
          </cell>
          <cell r="B693">
            <v>4700</v>
          </cell>
          <cell r="C693" t="str">
            <v>41600</v>
          </cell>
          <cell r="D693" t="str">
            <v>34.02.03.03.00</v>
          </cell>
          <cell r="E693" t="str">
            <v xml:space="preserve"> </v>
          </cell>
          <cell r="F693" t="str">
            <v>PASIVOS FINANC.ASOCIADOS ACTIVOS A VALOR RAZONABLE-SPR</v>
          </cell>
        </row>
        <row r="694">
          <cell r="A694" t="str">
            <v>4700_41680</v>
          </cell>
          <cell r="B694">
            <v>4700</v>
          </cell>
          <cell r="C694" t="str">
            <v>41680</v>
          </cell>
          <cell r="D694" t="str">
            <v>34.02.03.04.00</v>
          </cell>
          <cell r="E694" t="str">
            <v xml:space="preserve"> </v>
          </cell>
          <cell r="F694" t="str">
            <v>PASIVOS FINANC.ASOCIADOS ACTIVOS A VALOR RAZONABLE-SPNR</v>
          </cell>
        </row>
        <row r="695">
          <cell r="A695" t="str">
            <v>4700_41760</v>
          </cell>
          <cell r="B695">
            <v>4700</v>
          </cell>
          <cell r="C695" t="str">
            <v>41760</v>
          </cell>
          <cell r="D695" t="str">
            <v>34.02.03.05.00</v>
          </cell>
          <cell r="E695" t="str">
            <v xml:space="preserve"> </v>
          </cell>
          <cell r="F695" t="str">
            <v>PASIVOS FINANC.ASOCIADOS A RESTO DE ACTIVOS - SPR</v>
          </cell>
        </row>
        <row r="696">
          <cell r="A696" t="str">
            <v>4700_41840</v>
          </cell>
          <cell r="B696">
            <v>4700</v>
          </cell>
          <cell r="C696" t="str">
            <v>41840</v>
          </cell>
          <cell r="D696" t="str">
            <v>34.02.03.06.00</v>
          </cell>
          <cell r="E696" t="str">
            <v xml:space="preserve"> </v>
          </cell>
          <cell r="F696" t="str">
            <v>PASIVOS FINANC.ASOCIADOS A RESTO DE ACTIVOS - SPNR</v>
          </cell>
        </row>
        <row r="697">
          <cell r="A697" t="str">
            <v>4700_41845</v>
          </cell>
          <cell r="B697">
            <v>4700</v>
          </cell>
          <cell r="C697" t="str">
            <v>41845</v>
          </cell>
          <cell r="D697" t="str">
            <v>34.02.04.00.00</v>
          </cell>
          <cell r="E697" t="str">
            <v xml:space="preserve"> </v>
          </cell>
          <cell r="F697" t="str">
            <v>PASIVOS FINANCIEROS HÍBRIDOS - SECTOR PRIVADO</v>
          </cell>
        </row>
        <row r="698">
          <cell r="A698" t="str">
            <v>4700_41850</v>
          </cell>
          <cell r="B698">
            <v>4700</v>
          </cell>
          <cell r="C698" t="str">
            <v>41850</v>
          </cell>
          <cell r="D698" t="str">
            <v>34.02.04.01.00</v>
          </cell>
          <cell r="E698" t="str">
            <v xml:space="preserve"> </v>
          </cell>
          <cell r="F698" t="str">
            <v>PASIVOS FINANCIEROS HÍBRIDOS - SPR</v>
          </cell>
        </row>
        <row r="699">
          <cell r="A699" t="str">
            <v>4700_41855</v>
          </cell>
          <cell r="B699">
            <v>4700</v>
          </cell>
          <cell r="C699" t="str">
            <v>41855</v>
          </cell>
          <cell r="D699" t="str">
            <v>34.02.04.01.01</v>
          </cell>
          <cell r="E699" t="str">
            <v xml:space="preserve"> </v>
          </cell>
          <cell r="F699" t="str">
            <v>PAS FIN HÍB - A COSTE AMORT - CON CAPITAL GZDO -SPR</v>
          </cell>
        </row>
        <row r="700">
          <cell r="A700" t="str">
            <v>4700_41860</v>
          </cell>
          <cell r="B700">
            <v>4700</v>
          </cell>
          <cell r="C700" t="str">
            <v>41860</v>
          </cell>
          <cell r="D700" t="str">
            <v>34.02.04.01.02</v>
          </cell>
          <cell r="E700" t="str">
            <v xml:space="preserve"> </v>
          </cell>
          <cell r="F700" t="str">
            <v>PAS FIN HÍB - A COSTE AMORT - CON DERIV. INC. - SPR</v>
          </cell>
        </row>
        <row r="701">
          <cell r="A701" t="str">
            <v>4700_41865</v>
          </cell>
          <cell r="B701">
            <v>4700</v>
          </cell>
          <cell r="C701" t="str">
            <v>41865</v>
          </cell>
          <cell r="D701" t="str">
            <v>34.02.04.01.03</v>
          </cell>
          <cell r="E701" t="str">
            <v xml:space="preserve"> </v>
          </cell>
          <cell r="F701" t="str">
            <v>PAS FIN HÍB - A COSTE AMORT - RESTO -SPR</v>
          </cell>
        </row>
        <row r="702">
          <cell r="A702" t="str">
            <v>4700_41870</v>
          </cell>
          <cell r="B702">
            <v>4700</v>
          </cell>
          <cell r="C702" t="str">
            <v>41870</v>
          </cell>
          <cell r="D702" t="str">
            <v>34.02.04.01.04</v>
          </cell>
          <cell r="E702" t="str">
            <v xml:space="preserve"> </v>
          </cell>
          <cell r="F702" t="str">
            <v>PAS FIN HÍB - A MERC CONTRA RDOS -CON CAPITAL GZDO -SPR</v>
          </cell>
        </row>
        <row r="703">
          <cell r="A703" t="str">
            <v>4700_41875</v>
          </cell>
          <cell r="B703">
            <v>4700</v>
          </cell>
          <cell r="C703" t="str">
            <v>41875</v>
          </cell>
          <cell r="D703" t="str">
            <v>34.02.04.01.05</v>
          </cell>
          <cell r="E703" t="str">
            <v xml:space="preserve"> </v>
          </cell>
          <cell r="F703" t="str">
            <v>PAS FIN HÍB - A MERC CONTRA RDOS - CON DERIV INC - SPR</v>
          </cell>
        </row>
        <row r="704">
          <cell r="A704" t="str">
            <v>4700_41880</v>
          </cell>
          <cell r="B704">
            <v>4700</v>
          </cell>
          <cell r="C704" t="str">
            <v>41880</v>
          </cell>
          <cell r="D704" t="str">
            <v>34.02.04.01.06</v>
          </cell>
          <cell r="E704" t="str">
            <v xml:space="preserve"> </v>
          </cell>
          <cell r="F704" t="str">
            <v>PAS FIN HÍB - A MERCADO CONTRA RDOS - RESTO -SPR</v>
          </cell>
        </row>
        <row r="705">
          <cell r="A705" t="str">
            <v>4700_41885</v>
          </cell>
          <cell r="B705">
            <v>4700</v>
          </cell>
          <cell r="C705" t="str">
            <v>41885</v>
          </cell>
          <cell r="D705" t="str">
            <v>34.02.04.02.00</v>
          </cell>
          <cell r="E705" t="str">
            <v xml:space="preserve"> </v>
          </cell>
          <cell r="F705" t="str">
            <v>PAS FIN HÍB - SPNR</v>
          </cell>
        </row>
        <row r="706">
          <cell r="A706" t="str">
            <v>4700_41890</v>
          </cell>
          <cell r="B706">
            <v>4700</v>
          </cell>
          <cell r="C706" t="str">
            <v>41890</v>
          </cell>
          <cell r="D706" t="str">
            <v>34.02.04.02.01</v>
          </cell>
          <cell r="E706" t="str">
            <v xml:space="preserve"> </v>
          </cell>
          <cell r="F706" t="str">
            <v>PAS FIN HÍB - A COSTE AMORTIZADO -CON CAPITAL GZDO-SPNR</v>
          </cell>
        </row>
        <row r="707">
          <cell r="A707" t="str">
            <v>4700_41895</v>
          </cell>
          <cell r="B707">
            <v>4700</v>
          </cell>
          <cell r="C707" t="str">
            <v>41895</v>
          </cell>
          <cell r="D707" t="str">
            <v>34.02.04.02.02</v>
          </cell>
          <cell r="E707" t="str">
            <v xml:space="preserve"> </v>
          </cell>
          <cell r="F707" t="str">
            <v>PAS FIN HÍB - A COSTE AMORTIZADO - CON DERIV INC - SPNR</v>
          </cell>
        </row>
        <row r="708">
          <cell r="A708" t="str">
            <v>4700_41900</v>
          </cell>
          <cell r="B708">
            <v>4700</v>
          </cell>
          <cell r="C708" t="str">
            <v>41900</v>
          </cell>
          <cell r="D708" t="str">
            <v>34.02.04.02.03</v>
          </cell>
          <cell r="E708" t="str">
            <v xml:space="preserve"> </v>
          </cell>
          <cell r="F708" t="str">
            <v>PAS FIN HÍB - A COSTE AMORTIZADO - RESTO -SPNR</v>
          </cell>
        </row>
        <row r="709">
          <cell r="A709" t="str">
            <v>4700_41905</v>
          </cell>
          <cell r="B709">
            <v>4700</v>
          </cell>
          <cell r="C709" t="str">
            <v>41905</v>
          </cell>
          <cell r="D709" t="str">
            <v>34.02.04.02.04</v>
          </cell>
          <cell r="E709" t="str">
            <v xml:space="preserve"> </v>
          </cell>
          <cell r="F709" t="str">
            <v>PAS FIN HÍB - A MERC CONTRA RDOS -CON CAPITAL GZDO-SPNR</v>
          </cell>
        </row>
        <row r="710">
          <cell r="A710" t="str">
            <v>4700_41910</v>
          </cell>
          <cell r="B710">
            <v>4700</v>
          </cell>
          <cell r="C710" t="str">
            <v>41910</v>
          </cell>
          <cell r="D710" t="str">
            <v>34.02.04.02.05</v>
          </cell>
          <cell r="E710" t="str">
            <v xml:space="preserve"> </v>
          </cell>
          <cell r="F710" t="str">
            <v>PAS FIN HÍB - A MERC CONTRA RDOS -CON DERIV INC - SPNR</v>
          </cell>
        </row>
        <row r="711">
          <cell r="A711" t="str">
            <v>4700_41915</v>
          </cell>
          <cell r="B711">
            <v>4700</v>
          </cell>
          <cell r="C711" t="str">
            <v>41915</v>
          </cell>
          <cell r="D711" t="str">
            <v>34.02.04.02.06</v>
          </cell>
          <cell r="E711" t="str">
            <v xml:space="preserve"> </v>
          </cell>
          <cell r="F711" t="str">
            <v>PAS FIN HÍB - A MERCADO CONTRA RDOS - RESTO -SPNR</v>
          </cell>
        </row>
        <row r="712">
          <cell r="A712" t="str">
            <v>4700_42160</v>
          </cell>
          <cell r="B712">
            <v>4700</v>
          </cell>
          <cell r="C712" t="str">
            <v>42160</v>
          </cell>
          <cell r="D712" t="str">
            <v>34.03.00.00.00</v>
          </cell>
          <cell r="E712" t="str">
            <v xml:space="preserve"> </v>
          </cell>
          <cell r="F712" t="str">
            <v>DEPÓSITOS CON PREAVISO - SP</v>
          </cell>
        </row>
        <row r="713">
          <cell r="A713" t="str">
            <v>4700_42240</v>
          </cell>
          <cell r="B713">
            <v>4700</v>
          </cell>
          <cell r="C713" t="str">
            <v>42240</v>
          </cell>
          <cell r="D713" t="str">
            <v>34.03.01.00.00</v>
          </cell>
          <cell r="E713" t="str">
            <v xml:space="preserve"> </v>
          </cell>
          <cell r="F713" t="str">
            <v>DEPÓSITOS CON PREAVISO - SPR</v>
          </cell>
        </row>
        <row r="714">
          <cell r="A714" t="str">
            <v>4700_42320</v>
          </cell>
          <cell r="B714">
            <v>4700</v>
          </cell>
          <cell r="C714" t="str">
            <v>42320</v>
          </cell>
          <cell r="D714" t="str">
            <v>34.03.02.00.00</v>
          </cell>
          <cell r="E714" t="str">
            <v xml:space="preserve"> </v>
          </cell>
          <cell r="F714" t="str">
            <v>DEPÓSITOS CON PREAVISO - SPNR</v>
          </cell>
        </row>
        <row r="715">
          <cell r="A715" t="str">
            <v>4700_42400</v>
          </cell>
          <cell r="B715">
            <v>4700</v>
          </cell>
          <cell r="C715" t="str">
            <v>42400</v>
          </cell>
          <cell r="D715" t="str">
            <v>34.04.00.00.00</v>
          </cell>
          <cell r="E715" t="str">
            <v xml:space="preserve"> </v>
          </cell>
          <cell r="F715" t="str">
            <v>CESIÓN TEMPORAL DE ACTIVOS - SP</v>
          </cell>
        </row>
        <row r="716">
          <cell r="A716" t="str">
            <v>4700_42480</v>
          </cell>
          <cell r="B716">
            <v>4700</v>
          </cell>
          <cell r="C716" t="str">
            <v>42480</v>
          </cell>
          <cell r="D716" t="str">
            <v>34.04.01.00.00</v>
          </cell>
          <cell r="E716" t="str">
            <v xml:space="preserve"> </v>
          </cell>
          <cell r="F716" t="str">
            <v>REPOS PASIVOS LETRAS DEL TESORO - SP</v>
          </cell>
        </row>
        <row r="717">
          <cell r="A717" t="str">
            <v>4700_42560</v>
          </cell>
          <cell r="B717">
            <v>4700</v>
          </cell>
          <cell r="C717" t="str">
            <v>42560</v>
          </cell>
          <cell r="D717" t="str">
            <v>34.04.01.01.00</v>
          </cell>
          <cell r="E717" t="str">
            <v xml:space="preserve"> </v>
          </cell>
          <cell r="F717" t="str">
            <v>REPOS PASIVOS LETRAS DEL TESORO - SPR</v>
          </cell>
        </row>
        <row r="718">
          <cell r="A718" t="str">
            <v>4700_42640</v>
          </cell>
          <cell r="B718">
            <v>4700</v>
          </cell>
          <cell r="C718" t="str">
            <v>42640</v>
          </cell>
          <cell r="D718" t="str">
            <v>34.04.01.02.00</v>
          </cell>
          <cell r="E718" t="str">
            <v xml:space="preserve"> </v>
          </cell>
          <cell r="F718" t="str">
            <v>REPOS PASIVOS LETRAS DEL TESORO - SPNR</v>
          </cell>
        </row>
        <row r="719">
          <cell r="A719" t="str">
            <v>4700_42720</v>
          </cell>
          <cell r="B719">
            <v>4700</v>
          </cell>
          <cell r="C719" t="str">
            <v>42720</v>
          </cell>
          <cell r="D719" t="str">
            <v>34.04.02.00.00</v>
          </cell>
          <cell r="E719" t="str">
            <v xml:space="preserve"> </v>
          </cell>
          <cell r="F719" t="str">
            <v>REPOS PASIVOS DEUDA PÚBLICA - SP</v>
          </cell>
        </row>
        <row r="720">
          <cell r="A720" t="str">
            <v>4700_42800</v>
          </cell>
          <cell r="B720">
            <v>4700</v>
          </cell>
          <cell r="C720" t="str">
            <v>42800</v>
          </cell>
          <cell r="D720" t="str">
            <v>34.04.02.01.00</v>
          </cell>
          <cell r="E720" t="str">
            <v xml:space="preserve"> </v>
          </cell>
          <cell r="F720" t="str">
            <v>REPOS PASIVOS DEUDA PÚBLICA - SPR</v>
          </cell>
        </row>
        <row r="721">
          <cell r="A721" t="str">
            <v>4700_42880</v>
          </cell>
          <cell r="B721">
            <v>4700</v>
          </cell>
          <cell r="C721" t="str">
            <v>42880</v>
          </cell>
          <cell r="D721" t="str">
            <v>34.04.02.02.00</v>
          </cell>
          <cell r="E721" t="str">
            <v xml:space="preserve"> </v>
          </cell>
          <cell r="F721" t="str">
            <v>REPOS PASIVOS DEUDA PÚBLICA - SPNR</v>
          </cell>
        </row>
        <row r="722">
          <cell r="A722" t="str">
            <v>4700_42960</v>
          </cell>
          <cell r="B722">
            <v>4700</v>
          </cell>
          <cell r="C722" t="str">
            <v>42960</v>
          </cell>
          <cell r="D722" t="str">
            <v>34.04.03.00.00</v>
          </cell>
          <cell r="E722" t="str">
            <v xml:space="preserve"> </v>
          </cell>
          <cell r="F722" t="str">
            <v>REPOS PASIVOS RENTA FIJA - SP</v>
          </cell>
        </row>
        <row r="723">
          <cell r="A723" t="str">
            <v>4700_43040</v>
          </cell>
          <cell r="B723">
            <v>4700</v>
          </cell>
          <cell r="C723" t="str">
            <v>43040</v>
          </cell>
          <cell r="D723" t="str">
            <v>34.04.03.01.00</v>
          </cell>
          <cell r="E723" t="str">
            <v xml:space="preserve"> </v>
          </cell>
          <cell r="F723" t="str">
            <v>REPOS PASIVOS RENTA FIJA - SPR</v>
          </cell>
        </row>
        <row r="724">
          <cell r="A724" t="str">
            <v>4700_43120</v>
          </cell>
          <cell r="B724">
            <v>4700</v>
          </cell>
          <cell r="C724" t="str">
            <v>43120</v>
          </cell>
          <cell r="D724" t="str">
            <v>34.04.03.02.00</v>
          </cell>
          <cell r="E724" t="str">
            <v xml:space="preserve"> </v>
          </cell>
          <cell r="F724" t="str">
            <v>REPOS PASIVOS RENTA FIJA - SPNR</v>
          </cell>
        </row>
        <row r="725">
          <cell r="A725" t="str">
            <v>4700_43200</v>
          </cell>
          <cell r="B725">
            <v>4700</v>
          </cell>
          <cell r="C725" t="str">
            <v>43200</v>
          </cell>
          <cell r="D725" t="str">
            <v>34.05.00.00.00</v>
          </cell>
          <cell r="E725" t="str">
            <v xml:space="preserve"> </v>
          </cell>
          <cell r="F725" t="str">
            <v>OTRAS CUENTAS SIN COSTE SP</v>
          </cell>
        </row>
        <row r="726">
          <cell r="A726" t="str">
            <v>4700_43280</v>
          </cell>
          <cell r="B726">
            <v>4700</v>
          </cell>
          <cell r="C726" t="str">
            <v>43280</v>
          </cell>
          <cell r="D726" t="str">
            <v>34.05.01.00.00</v>
          </cell>
          <cell r="E726" t="str">
            <v xml:space="preserve"> </v>
          </cell>
          <cell r="F726" t="str">
            <v>OTROS DEPÓSITOS A LA VISTA SIN COSTE - SPR</v>
          </cell>
        </row>
        <row r="727">
          <cell r="A727" t="str">
            <v>4700_43360</v>
          </cell>
          <cell r="B727">
            <v>4700</v>
          </cell>
          <cell r="C727" t="str">
            <v>43360</v>
          </cell>
          <cell r="D727" t="str">
            <v>34.05.02.00.00</v>
          </cell>
          <cell r="E727" t="str">
            <v xml:space="preserve"> </v>
          </cell>
          <cell r="F727" t="str">
            <v>OTROS DEPÓSITOS A LA VISTA SIN COSTE - SPNR</v>
          </cell>
        </row>
        <row r="728">
          <cell r="A728" t="str">
            <v>4700_43440</v>
          </cell>
          <cell r="B728">
            <v>4700</v>
          </cell>
          <cell r="C728" t="str">
            <v>43440</v>
          </cell>
          <cell r="D728" t="str">
            <v>34.05.03.00.00</v>
          </cell>
          <cell r="E728" t="str">
            <v xml:space="preserve"> </v>
          </cell>
          <cell r="F728" t="str">
            <v>OTROS DEPÓSITOS A PLAZO SIN COSTE - SPR</v>
          </cell>
        </row>
        <row r="729">
          <cell r="A729" t="str">
            <v>4700_43520</v>
          </cell>
          <cell r="B729">
            <v>4700</v>
          </cell>
          <cell r="C729" t="str">
            <v>43520</v>
          </cell>
          <cell r="D729" t="str">
            <v>34.05.04.00.00</v>
          </cell>
          <cell r="E729" t="str">
            <v xml:space="preserve"> </v>
          </cell>
          <cell r="F729" t="str">
            <v>OTROS DEPÓSITOS A PLAZO SIN COSTE - SPNR</v>
          </cell>
        </row>
        <row r="730">
          <cell r="A730" t="str">
            <v>4700_43522</v>
          </cell>
          <cell r="B730">
            <v>4700</v>
          </cell>
          <cell r="C730" t="str">
            <v>43522</v>
          </cell>
          <cell r="D730" t="str">
            <v>34.05.05.00.00</v>
          </cell>
          <cell r="E730" t="str">
            <v xml:space="preserve"> </v>
          </cell>
          <cell r="F730" t="str">
            <v>PF HIBRIDOS SIN COSTE - CAP. GARANTIZADO- SPR</v>
          </cell>
        </row>
        <row r="731">
          <cell r="A731" t="str">
            <v>4700_43524</v>
          </cell>
          <cell r="B731">
            <v>4700</v>
          </cell>
          <cell r="C731" t="str">
            <v>43524</v>
          </cell>
          <cell r="D731" t="str">
            <v>34.05.06.00.00</v>
          </cell>
          <cell r="E731" t="str">
            <v xml:space="preserve"> </v>
          </cell>
          <cell r="F731" t="str">
            <v>PF HIBRIDOS SIN COSTE - CAP. GARANTIZADO- SPNR</v>
          </cell>
        </row>
        <row r="732">
          <cell r="A732" t="str">
            <v>4700_43526</v>
          </cell>
          <cell r="B732">
            <v>4700</v>
          </cell>
          <cell r="C732" t="str">
            <v>43526</v>
          </cell>
          <cell r="D732" t="str">
            <v>34.05.07.00.00</v>
          </cell>
          <cell r="E732" t="str">
            <v xml:space="preserve"> </v>
          </cell>
          <cell r="F732" t="str">
            <v>PF HIBRIDOS SIN COSTE - RESTO - SPR</v>
          </cell>
        </row>
        <row r="733">
          <cell r="A733" t="str">
            <v>4700_43528</v>
          </cell>
          <cell r="B733">
            <v>4700</v>
          </cell>
          <cell r="C733" t="str">
            <v>43528</v>
          </cell>
          <cell r="D733" t="str">
            <v>34.05.08.00.00</v>
          </cell>
          <cell r="E733" t="str">
            <v xml:space="preserve"> </v>
          </cell>
          <cell r="F733" t="str">
            <v>PF HIBRIDOS SIN COSTE - RESTO - SPNR</v>
          </cell>
        </row>
        <row r="734">
          <cell r="A734" t="str">
            <v>4700_43530</v>
          </cell>
          <cell r="B734">
            <v>4700</v>
          </cell>
          <cell r="C734" t="str">
            <v>43530</v>
          </cell>
          <cell r="D734" t="str">
            <v>34.06.00.00.00</v>
          </cell>
          <cell r="E734" t="str">
            <v xml:space="preserve"> </v>
          </cell>
          <cell r="F734" t="str">
            <v>OTRAS CUENTAS A LA VISTA CON COSTE - SP</v>
          </cell>
        </row>
        <row r="735">
          <cell r="A735" t="str">
            <v>4700_43540</v>
          </cell>
          <cell r="B735">
            <v>4700</v>
          </cell>
          <cell r="C735" t="str">
            <v>43540</v>
          </cell>
          <cell r="D735" t="str">
            <v>34.06.01.00.00</v>
          </cell>
          <cell r="E735" t="str">
            <v xml:space="preserve"> </v>
          </cell>
          <cell r="F735" t="str">
            <v>OTRAS CUENTAS A LA VISTA CON COSTE - SPR</v>
          </cell>
        </row>
        <row r="736">
          <cell r="A736" t="str">
            <v>4700_43550</v>
          </cell>
          <cell r="B736">
            <v>4700</v>
          </cell>
          <cell r="C736" t="str">
            <v>43550</v>
          </cell>
          <cell r="D736" t="str">
            <v>34.06.02.00.00</v>
          </cell>
          <cell r="E736" t="str">
            <v xml:space="preserve"> </v>
          </cell>
          <cell r="F736" t="str">
            <v>OTRAS CUENTAS A LA VISTA CON COSTE - SPNR</v>
          </cell>
        </row>
        <row r="737">
          <cell r="A737" t="str">
            <v>4700_43560</v>
          </cell>
          <cell r="B737">
            <v>4700</v>
          </cell>
          <cell r="C737" t="str">
            <v>43560</v>
          </cell>
          <cell r="D737" t="str">
            <v>34.07.00.00.00</v>
          </cell>
          <cell r="E737" t="str">
            <v xml:space="preserve"> </v>
          </cell>
          <cell r="F737" t="str">
            <v>OTROS DEPOSITOS A PLAZO CON COSTE - SP</v>
          </cell>
        </row>
        <row r="738">
          <cell r="A738" t="str">
            <v>4700_43570</v>
          </cell>
          <cell r="B738">
            <v>4700</v>
          </cell>
          <cell r="C738" t="str">
            <v>43570</v>
          </cell>
          <cell r="D738" t="str">
            <v>34.07.01.00.00</v>
          </cell>
          <cell r="E738" t="str">
            <v xml:space="preserve"> </v>
          </cell>
          <cell r="F738" t="str">
            <v>OTROS DEPOSITOS A PLAZO CON COSTE - SPR</v>
          </cell>
        </row>
        <row r="739">
          <cell r="A739" t="str">
            <v>4700_43580</v>
          </cell>
          <cell r="B739">
            <v>4700</v>
          </cell>
          <cell r="C739" t="str">
            <v>43580</v>
          </cell>
          <cell r="D739" t="str">
            <v>34.07.02.00.00</v>
          </cell>
          <cell r="E739" t="str">
            <v xml:space="preserve"> </v>
          </cell>
          <cell r="F739" t="str">
            <v>OTROS DEPOSITOS A PLAZO CON COSTE - SPNR</v>
          </cell>
        </row>
        <row r="740">
          <cell r="A740" t="str">
            <v>4700_43590</v>
          </cell>
          <cell r="B740">
            <v>4700</v>
          </cell>
          <cell r="C740" t="str">
            <v>43590</v>
          </cell>
          <cell r="D740" t="str">
            <v>34.08.00.00.00</v>
          </cell>
          <cell r="E740" t="str">
            <v xml:space="preserve"> </v>
          </cell>
          <cell r="F740" t="str">
            <v>AJUSTES BONOS TITULIZACION</v>
          </cell>
        </row>
        <row r="741">
          <cell r="A741" t="str">
            <v>4700_43594</v>
          </cell>
          <cell r="B741">
            <v>4700</v>
          </cell>
          <cell r="C741" t="str">
            <v>43594</v>
          </cell>
          <cell r="D741" t="str">
            <v>34.08.01.00.00</v>
          </cell>
          <cell r="E741" t="str">
            <v xml:space="preserve"> </v>
          </cell>
          <cell r="F741" t="str">
            <v>AJUSTE C/C FONDOS TITULIZACION POR DESFASEAMORTIZ BONOS</v>
          </cell>
        </row>
        <row r="742">
          <cell r="A742" t="str">
            <v>4700_43598</v>
          </cell>
          <cell r="B742">
            <v>4700</v>
          </cell>
          <cell r="C742" t="str">
            <v>43598</v>
          </cell>
          <cell r="D742" t="str">
            <v>34.08.02.00.00</v>
          </cell>
          <cell r="E742" t="str">
            <v xml:space="preserve"> </v>
          </cell>
          <cell r="F742" t="str">
            <v>AJUSTE PARTICIPACIONES EMITIDAS POR DESFASE AMORTIZ BONOS</v>
          </cell>
        </row>
        <row r="743">
          <cell r="A743" t="str">
            <v>4700_43600</v>
          </cell>
          <cell r="B743">
            <v>4700</v>
          </cell>
          <cell r="C743" t="str">
            <v>43600</v>
          </cell>
          <cell r="D743" t="str">
            <v>34.88.00.00.00</v>
          </cell>
          <cell r="E743" t="str">
            <v xml:space="preserve"> </v>
          </cell>
          <cell r="F743" t="str">
            <v>INGRESOS PENALIZACIÓN CANCELACIÓN ANTICIP.PLAZO Y CD'S SP</v>
          </cell>
        </row>
        <row r="744">
          <cell r="A744" t="str">
            <v>4700_43680</v>
          </cell>
          <cell r="B744">
            <v>4700</v>
          </cell>
          <cell r="C744" t="str">
            <v>43680</v>
          </cell>
          <cell r="D744" t="str">
            <v>34.88.01.00.00</v>
          </cell>
          <cell r="E744" t="str">
            <v xml:space="preserve"> </v>
          </cell>
          <cell r="F744" t="str">
            <v>INGRESOS PENALIZACIÓN CANCELACIÓN ANTICIP.PLAZO Y CD'S SPR</v>
          </cell>
        </row>
        <row r="745">
          <cell r="A745" t="str">
            <v>4700_43760</v>
          </cell>
          <cell r="B745">
            <v>4700</v>
          </cell>
          <cell r="C745" t="str">
            <v>43760</v>
          </cell>
          <cell r="D745" t="str">
            <v>34.88.02.00.00</v>
          </cell>
          <cell r="E745" t="str">
            <v xml:space="preserve"> </v>
          </cell>
          <cell r="F745" t="str">
            <v>INGRESOS PENALIZACIÓN CANCELACIÓN ANTICIP.PLAZO Y CD'S SPNR</v>
          </cell>
        </row>
        <row r="746">
          <cell r="A746" t="str">
            <v>4700_43840</v>
          </cell>
          <cell r="B746">
            <v>4700</v>
          </cell>
          <cell r="C746" t="str">
            <v>43840</v>
          </cell>
          <cell r="D746" t="str">
            <v>35.00.00.00.00</v>
          </cell>
          <cell r="E746" t="str">
            <v xml:space="preserve"> </v>
          </cell>
          <cell r="F746" t="str">
            <v>RECTIFICACIÓN COSTES OP.COBERTURA DEPÓSITOS CLIENTES</v>
          </cell>
        </row>
        <row r="747">
          <cell r="A747" t="str">
            <v>4700_43842</v>
          </cell>
          <cell r="B747">
            <v>4700</v>
          </cell>
          <cell r="C747" t="str">
            <v>43842</v>
          </cell>
          <cell r="D747" t="str">
            <v>35.01.00.00.00</v>
          </cell>
          <cell r="E747" t="str">
            <v xml:space="preserve"> </v>
          </cell>
          <cell r="F747" t="str">
            <v>RECTIFICACIÓN COSTES DEPÓSITOS CLIENTES - MACROCOBERTURAS</v>
          </cell>
        </row>
        <row r="748">
          <cell r="A748" t="str">
            <v>4700_43845</v>
          </cell>
          <cell r="B748">
            <v>4700</v>
          </cell>
          <cell r="C748" t="str">
            <v>43845</v>
          </cell>
          <cell r="D748" t="str">
            <v>35.02.00.00.00</v>
          </cell>
          <cell r="E748" t="str">
            <v xml:space="preserve"> </v>
          </cell>
          <cell r="F748" t="str">
            <v>RECTIFICACIÓN COSTES DEPÓSITOS CLIENTES - HIB. CAP GDO</v>
          </cell>
        </row>
        <row r="749">
          <cell r="A749" t="str">
            <v>4700_43850</v>
          </cell>
          <cell r="B749">
            <v>4700</v>
          </cell>
          <cell r="C749" t="str">
            <v>43850</v>
          </cell>
          <cell r="D749" t="str">
            <v>35.03.00.00.00</v>
          </cell>
          <cell r="E749" t="str">
            <v xml:space="preserve"> </v>
          </cell>
          <cell r="F749" t="str">
            <v>RECTIFICACIÓN COSTES DEPÓSITOS CLIENTES - MCC BALANCE</v>
          </cell>
        </row>
        <row r="750">
          <cell r="A750" t="str">
            <v>4700_43920</v>
          </cell>
          <cell r="B750">
            <v>4700</v>
          </cell>
          <cell r="C750" t="str">
            <v>43920</v>
          </cell>
          <cell r="D750" t="str">
            <v>35.99.00.00.00</v>
          </cell>
          <cell r="E750" t="str">
            <v xml:space="preserve"> </v>
          </cell>
          <cell r="F750" t="str">
            <v>RECTIFICACIÓN COSTES DEPÓSITOS CLIENTES - OTROS</v>
          </cell>
        </row>
        <row r="751">
          <cell r="A751" t="str">
            <v>4700_44000</v>
          </cell>
          <cell r="B751">
            <v>4700</v>
          </cell>
          <cell r="C751" t="str">
            <v>44000</v>
          </cell>
          <cell r="D751" t="str">
            <v>36.00.00.00.00</v>
          </cell>
          <cell r="E751" t="str">
            <v xml:space="preserve"> </v>
          </cell>
          <cell r="F751" t="str">
            <v>DÉBITOS REPRESENTADOS POR VALORES NEGOCIABLES</v>
          </cell>
        </row>
        <row r="752">
          <cell r="A752" t="str">
            <v>4700_44080</v>
          </cell>
          <cell r="B752">
            <v>4700</v>
          </cell>
          <cell r="C752" t="str">
            <v>44080</v>
          </cell>
          <cell r="D752" t="str">
            <v>36.01.00.00.00</v>
          </cell>
          <cell r="E752" t="str">
            <v xml:space="preserve"> </v>
          </cell>
          <cell r="F752" t="str">
            <v>PAGARÉS Y EFECTOS</v>
          </cell>
        </row>
        <row r="753">
          <cell r="A753" t="str">
            <v>4700_44160</v>
          </cell>
          <cell r="B753">
            <v>4700</v>
          </cell>
          <cell r="C753" t="str">
            <v>44160</v>
          </cell>
          <cell r="D753" t="str">
            <v>36.02.00.00.00</v>
          </cell>
          <cell r="E753" t="str">
            <v xml:space="preserve"> </v>
          </cell>
          <cell r="F753" t="str">
            <v>TÍTULOS HIPOTECARIOS</v>
          </cell>
        </row>
        <row r="754">
          <cell r="A754" t="str">
            <v>4700_44240</v>
          </cell>
          <cell r="B754">
            <v>4700</v>
          </cell>
          <cell r="C754" t="str">
            <v>44240</v>
          </cell>
          <cell r="D754" t="str">
            <v>36.02.01.00.00</v>
          </cell>
          <cell r="E754" t="str">
            <v xml:space="preserve"> </v>
          </cell>
          <cell r="F754" t="str">
            <v>CÉDULAS HIPOTECARIAS</v>
          </cell>
        </row>
        <row r="755">
          <cell r="A755" t="str">
            <v>4700_44320</v>
          </cell>
          <cell r="B755">
            <v>4700</v>
          </cell>
          <cell r="C755" t="str">
            <v>44320</v>
          </cell>
          <cell r="D755" t="str">
            <v>36.02.01.01.00</v>
          </cell>
          <cell r="E755" t="str">
            <v xml:space="preserve"> </v>
          </cell>
          <cell r="F755" t="str">
            <v>CÉDULAS HIPOTECARIAS - EMIS. MERCADO INSTITUCIONAL</v>
          </cell>
        </row>
        <row r="756">
          <cell r="A756" t="str">
            <v>4700_44400</v>
          </cell>
          <cell r="B756">
            <v>4700</v>
          </cell>
          <cell r="C756" t="str">
            <v>44400</v>
          </cell>
          <cell r="D756" t="str">
            <v>36.02.01.02.00</v>
          </cell>
          <cell r="E756" t="str">
            <v xml:space="preserve"> </v>
          </cell>
          <cell r="F756" t="str">
            <v>CÉDULAS HIPOTECARIAS - EMIS. MERCADO DOMÉSTICO</v>
          </cell>
        </row>
        <row r="757">
          <cell r="A757" t="str">
            <v>4700_44480</v>
          </cell>
          <cell r="B757">
            <v>4700</v>
          </cell>
          <cell r="C757" t="str">
            <v>44480</v>
          </cell>
          <cell r="D757" t="str">
            <v>36.02.02.00.00</v>
          </cell>
          <cell r="E757" t="str">
            <v xml:space="preserve"> </v>
          </cell>
          <cell r="F757" t="str">
            <v>BONOS Y PARTICIPACIONES HIPOTECARIAS</v>
          </cell>
        </row>
        <row r="758">
          <cell r="A758" t="str">
            <v>4700_44560</v>
          </cell>
          <cell r="B758">
            <v>4700</v>
          </cell>
          <cell r="C758" t="str">
            <v>44560</v>
          </cell>
          <cell r="D758" t="str">
            <v>36.03.00.00.00</v>
          </cell>
          <cell r="E758" t="str">
            <v xml:space="preserve"> </v>
          </cell>
          <cell r="F758" t="str">
            <v>OTROS VALORES ASOCIADOS A ACTIVOS FINANCIEROS</v>
          </cell>
        </row>
        <row r="759">
          <cell r="A759" t="str">
            <v>4700_44640</v>
          </cell>
          <cell r="B759">
            <v>4700</v>
          </cell>
          <cell r="C759" t="str">
            <v>44640</v>
          </cell>
          <cell r="D759" t="str">
            <v>36.04.00.00.00</v>
          </cell>
          <cell r="E759" t="str">
            <v xml:space="preserve"> </v>
          </cell>
          <cell r="F759" t="str">
            <v>VALORES CONVERTIBLES</v>
          </cell>
        </row>
        <row r="760">
          <cell r="A760" t="str">
            <v>4700_44720</v>
          </cell>
          <cell r="B760">
            <v>4700</v>
          </cell>
          <cell r="C760" t="str">
            <v>44720</v>
          </cell>
          <cell r="D760" t="str">
            <v>36.05.00.00.00</v>
          </cell>
          <cell r="E760" t="str">
            <v xml:space="preserve"> </v>
          </cell>
          <cell r="F760" t="str">
            <v>EMP.VAL.NEG. - VALORES HÍBRIDOS</v>
          </cell>
        </row>
        <row r="761">
          <cell r="A761" t="str">
            <v>4700_44725</v>
          </cell>
          <cell r="B761">
            <v>4700</v>
          </cell>
          <cell r="C761" t="str">
            <v>44725</v>
          </cell>
          <cell r="D761" t="str">
            <v>36.05.01.00.00</v>
          </cell>
          <cell r="E761" t="str">
            <v xml:space="preserve"> </v>
          </cell>
          <cell r="F761" t="str">
            <v>EMP.VAL.NEG. - VALORES HÍBRIDOS CON CAPITAL GARANTIZADO</v>
          </cell>
        </row>
        <row r="762">
          <cell r="A762" t="str">
            <v>4700_44730</v>
          </cell>
          <cell r="B762">
            <v>4700</v>
          </cell>
          <cell r="C762" t="str">
            <v>44730</v>
          </cell>
          <cell r="D762" t="str">
            <v>36.05.01.01.00</v>
          </cell>
          <cell r="E762" t="str">
            <v xml:space="preserve"> </v>
          </cell>
          <cell r="F762" t="str">
            <v>EMP.VAL.NEG.-HÍBRIDOS CAP.GTZDO.A COSTE AMORTIZADO</v>
          </cell>
        </row>
        <row r="763">
          <cell r="A763" t="str">
            <v>4700_44735</v>
          </cell>
          <cell r="B763">
            <v>4700</v>
          </cell>
          <cell r="C763" t="str">
            <v>44735</v>
          </cell>
          <cell r="D763" t="str">
            <v>36.05.01.02.00</v>
          </cell>
          <cell r="E763" t="str">
            <v xml:space="preserve"> </v>
          </cell>
          <cell r="F763" t="str">
            <v>EMP.VAL.NEG.-HÍBRIDOS CAP.GTZDO.A MERCADO CONTRA RTDOS.</v>
          </cell>
        </row>
        <row r="764">
          <cell r="A764" t="str">
            <v>4700_44740</v>
          </cell>
          <cell r="B764">
            <v>4700</v>
          </cell>
          <cell r="C764" t="str">
            <v>44740</v>
          </cell>
          <cell r="D764" t="str">
            <v>36.05.02.00.00</v>
          </cell>
          <cell r="E764" t="str">
            <v xml:space="preserve"> </v>
          </cell>
          <cell r="F764" t="str">
            <v>EMP.VAL.NEG. - VALORES HÍBRIDOS - RESTO</v>
          </cell>
        </row>
        <row r="765">
          <cell r="A765" t="str">
            <v>4700_44745</v>
          </cell>
          <cell r="B765">
            <v>4700</v>
          </cell>
          <cell r="C765" t="str">
            <v>44745</v>
          </cell>
          <cell r="D765" t="str">
            <v>36.05.02.01.00</v>
          </cell>
          <cell r="E765" t="str">
            <v xml:space="preserve"> </v>
          </cell>
          <cell r="F765" t="str">
            <v>EMP.VAL.NEG.-HÍBRIDOS - RESTO - A COSTE AMORTIZADO</v>
          </cell>
        </row>
        <row r="766">
          <cell r="A766" t="str">
            <v>4700_44750</v>
          </cell>
          <cell r="B766">
            <v>4700</v>
          </cell>
          <cell r="C766" t="str">
            <v>44750</v>
          </cell>
          <cell r="D766" t="str">
            <v>36.05.02.02.00</v>
          </cell>
          <cell r="E766" t="str">
            <v xml:space="preserve"> </v>
          </cell>
          <cell r="F766" t="str">
            <v>EMP.VAL.NEG.-HÍBRIDOS - RESTO - A MERCADO CONTRA RTDOS.</v>
          </cell>
        </row>
        <row r="767">
          <cell r="A767" t="str">
            <v>4700_44760</v>
          </cell>
          <cell r="B767">
            <v>4700</v>
          </cell>
          <cell r="C767" t="str">
            <v>44760</v>
          </cell>
          <cell r="D767" t="str">
            <v>36.05.03.00.00</v>
          </cell>
          <cell r="E767" t="str">
            <v xml:space="preserve"> </v>
          </cell>
          <cell r="F767" t="str">
            <v>EMP.VAL.NEG.-HÍBRIDOS - CON DERIVADO INCORPORADO</v>
          </cell>
        </row>
        <row r="768">
          <cell r="A768" t="str">
            <v>4700_44770</v>
          </cell>
          <cell r="B768">
            <v>4700</v>
          </cell>
          <cell r="C768" t="str">
            <v>44770</v>
          </cell>
          <cell r="D768" t="str">
            <v>36.05.03.01.00</v>
          </cell>
          <cell r="E768" t="str">
            <v xml:space="preserve"> </v>
          </cell>
          <cell r="F768" t="str">
            <v>EMP.VAL.NEG.-HÍBRIDOS - CON DERIV INC - A COSTE AMORT.</v>
          </cell>
        </row>
        <row r="769">
          <cell r="A769" t="str">
            <v>4700_44780</v>
          </cell>
          <cell r="B769">
            <v>4700</v>
          </cell>
          <cell r="C769" t="str">
            <v>44780</v>
          </cell>
          <cell r="D769" t="str">
            <v>36.05.03.02.00</v>
          </cell>
          <cell r="E769" t="str">
            <v xml:space="preserve"> </v>
          </cell>
          <cell r="F769" t="str">
            <v>EMP.VAL.NEG-HÍBRIDOS -CON DERIV INC- A MERC CONTRA RDOS</v>
          </cell>
        </row>
        <row r="770">
          <cell r="A770" t="str">
            <v>4700_44800</v>
          </cell>
          <cell r="B770">
            <v>4700</v>
          </cell>
          <cell r="C770" t="str">
            <v>44800</v>
          </cell>
          <cell r="D770" t="str">
            <v>36.06.00.00.00</v>
          </cell>
          <cell r="E770" t="str">
            <v xml:space="preserve"> </v>
          </cell>
          <cell r="F770" t="str">
            <v>OTROS VALORES NO CONVERTIBLES</v>
          </cell>
        </row>
        <row r="771">
          <cell r="A771" t="str">
            <v>4700_44820</v>
          </cell>
          <cell r="B771">
            <v>4700</v>
          </cell>
          <cell r="C771" t="str">
            <v>44820</v>
          </cell>
          <cell r="D771" t="str">
            <v>36.06.01.00.00</v>
          </cell>
          <cell r="E771" t="str">
            <v xml:space="preserve"> </v>
          </cell>
          <cell r="F771" t="str">
            <v>BONOS SIMPLES</v>
          </cell>
        </row>
        <row r="772">
          <cell r="A772" t="str">
            <v>4700_44830</v>
          </cell>
          <cell r="B772">
            <v>4700</v>
          </cell>
          <cell r="C772" t="str">
            <v>44830</v>
          </cell>
          <cell r="D772" t="str">
            <v>36.06.02.00.00</v>
          </cell>
          <cell r="E772" t="str">
            <v xml:space="preserve"> </v>
          </cell>
          <cell r="F772" t="str">
            <v>CEDULAS TERRITORIALES</v>
          </cell>
        </row>
        <row r="773">
          <cell r="A773" t="str">
            <v>4700_44880</v>
          </cell>
          <cell r="B773">
            <v>4700</v>
          </cell>
          <cell r="C773" t="str">
            <v>44880</v>
          </cell>
          <cell r="D773" t="str">
            <v>36.07.00.00.00</v>
          </cell>
          <cell r="E773" t="str">
            <v xml:space="preserve"> </v>
          </cell>
          <cell r="F773" t="str">
            <v>VALORES PROPIOS</v>
          </cell>
        </row>
        <row r="774">
          <cell r="A774" t="str">
            <v>4700_44960</v>
          </cell>
          <cell r="B774">
            <v>4700</v>
          </cell>
          <cell r="C774" t="str">
            <v>44960</v>
          </cell>
          <cell r="D774" t="str">
            <v>36.99.00.00.00</v>
          </cell>
          <cell r="E774" t="str">
            <v xml:space="preserve"> </v>
          </cell>
          <cell r="F774" t="str">
            <v>RECTIF COSTES OP.COBERTURA DÉBITOS REPRES.VAL.NEGOCIAB.</v>
          </cell>
        </row>
        <row r="775">
          <cell r="A775" t="str">
            <v>4700_45040</v>
          </cell>
          <cell r="B775">
            <v>4700</v>
          </cell>
          <cell r="C775" t="str">
            <v>45040</v>
          </cell>
          <cell r="D775" t="str">
            <v>36.99.01.00.00</v>
          </cell>
          <cell r="E775" t="str">
            <v xml:space="preserve"> </v>
          </cell>
          <cell r="F775" t="str">
            <v>RECTIFICACIÓN COSTES OP.COBERTURA CÉDULAS HIPOTECARIAS</v>
          </cell>
        </row>
        <row r="776">
          <cell r="A776" t="str">
            <v>4700_45060</v>
          </cell>
          <cell r="B776">
            <v>4700</v>
          </cell>
          <cell r="C776" t="str">
            <v>45060</v>
          </cell>
          <cell r="D776" t="str">
            <v>36.99.02.00.00</v>
          </cell>
          <cell r="E776" t="str">
            <v xml:space="preserve"> </v>
          </cell>
          <cell r="F776" t="str">
            <v>RECTIFICACIÓN COSTES OP.COBERTURA CÉDULAS TERRITORIALES</v>
          </cell>
        </row>
        <row r="777">
          <cell r="A777" t="str">
            <v>4700_45080</v>
          </cell>
          <cell r="B777">
            <v>4700</v>
          </cell>
          <cell r="C777" t="str">
            <v>45080</v>
          </cell>
          <cell r="D777" t="str">
            <v>36.99.03.00.00</v>
          </cell>
          <cell r="E777" t="str">
            <v xml:space="preserve"> </v>
          </cell>
          <cell r="F777" t="str">
            <v>RECTIFICACIÓN COSTES OP.COBERTURA BONOS SIMPLES</v>
          </cell>
        </row>
        <row r="778">
          <cell r="A778" t="str">
            <v>4700_45120</v>
          </cell>
          <cell r="B778">
            <v>4700</v>
          </cell>
          <cell r="C778" t="str">
            <v>45120</v>
          </cell>
          <cell r="D778" t="str">
            <v>36.99.99.00.00</v>
          </cell>
          <cell r="E778" t="str">
            <v xml:space="preserve"> </v>
          </cell>
          <cell r="F778" t="str">
            <v>RECTIFICACIÓN COSTES OP.COBERTURA OTRAS EMISIONES</v>
          </cell>
        </row>
        <row r="779">
          <cell r="A779" t="str">
            <v>4700_45200</v>
          </cell>
          <cell r="B779">
            <v>4700</v>
          </cell>
          <cell r="C779" t="str">
            <v>45200</v>
          </cell>
          <cell r="D779" t="str">
            <v>37.00.00.00.00</v>
          </cell>
          <cell r="E779" t="str">
            <v xml:space="preserve"> </v>
          </cell>
          <cell r="F779" t="str">
            <v>PASIVOS SUBORDINADOS</v>
          </cell>
        </row>
        <row r="780">
          <cell r="A780" t="str">
            <v>4700_45280</v>
          </cell>
          <cell r="B780">
            <v>4700</v>
          </cell>
          <cell r="C780" t="str">
            <v>45280</v>
          </cell>
          <cell r="D780" t="str">
            <v>37.01.00.00.00</v>
          </cell>
          <cell r="E780" t="str">
            <v xml:space="preserve"> </v>
          </cell>
          <cell r="F780" t="str">
            <v>PASIVOS SUBORDINADOS - VAL.NEGOCIABLES</v>
          </cell>
        </row>
        <row r="781">
          <cell r="A781" t="str">
            <v>4700_45360</v>
          </cell>
          <cell r="B781">
            <v>4700</v>
          </cell>
          <cell r="C781" t="str">
            <v>45360</v>
          </cell>
          <cell r="D781" t="str">
            <v>37.02.00.00.00</v>
          </cell>
          <cell r="E781" t="str">
            <v xml:space="preserve"> </v>
          </cell>
          <cell r="F781" t="str">
            <v>PASIVOS SUBORDINADOS - RESTO (DEPÓSITO PARTICIP.PREF.)</v>
          </cell>
        </row>
        <row r="782">
          <cell r="A782" t="str">
            <v>4700_45440</v>
          </cell>
          <cell r="B782">
            <v>4700</v>
          </cell>
          <cell r="C782" t="str">
            <v>45440</v>
          </cell>
          <cell r="D782" t="str">
            <v>37.99.00.00.00</v>
          </cell>
          <cell r="E782" t="str">
            <v xml:space="preserve"> </v>
          </cell>
          <cell r="F782" t="str">
            <v>RECTIFICACIÓN COSTES OP.COBERTURA PASIVOS SUBORDINADOS</v>
          </cell>
        </row>
        <row r="783">
          <cell r="A783" t="str">
            <v>4700_45520</v>
          </cell>
          <cell r="B783">
            <v>4700</v>
          </cell>
          <cell r="C783" t="str">
            <v>45520</v>
          </cell>
          <cell r="D783" t="str">
            <v>37.99.01.00.00</v>
          </cell>
          <cell r="E783" t="str">
            <v xml:space="preserve"> </v>
          </cell>
          <cell r="F783" t="str">
            <v>RECTIFICACIÓN COSTES OP.COBERTURA DEUDA SUBORDINADA</v>
          </cell>
        </row>
        <row r="784">
          <cell r="A784" t="str">
            <v>4700_45600</v>
          </cell>
          <cell r="B784">
            <v>4700</v>
          </cell>
          <cell r="C784" t="str">
            <v>45600</v>
          </cell>
          <cell r="D784" t="str">
            <v>37.99.02.00.00</v>
          </cell>
          <cell r="E784" t="str">
            <v xml:space="preserve"> </v>
          </cell>
          <cell r="F784" t="str">
            <v>RECTIFICACIÓN COSTES OP.COBERTURA PARTICIP.PREFERENTES</v>
          </cell>
        </row>
        <row r="785">
          <cell r="A785" t="str">
            <v>4700_45680</v>
          </cell>
          <cell r="B785">
            <v>4700</v>
          </cell>
          <cell r="C785" t="str">
            <v>45680</v>
          </cell>
          <cell r="D785" t="str">
            <v>38.00.00.00.00</v>
          </cell>
          <cell r="E785" t="str">
            <v xml:space="preserve"> </v>
          </cell>
          <cell r="F785" t="str">
            <v>POSICIONES CORTAS DE VALORES</v>
          </cell>
        </row>
        <row r="786">
          <cell r="A786" t="str">
            <v>4700_45760</v>
          </cell>
          <cell r="B786">
            <v>4700</v>
          </cell>
          <cell r="C786" t="str">
            <v>45760</v>
          </cell>
          <cell r="D786" t="str">
            <v>38.01.00.00.00</v>
          </cell>
          <cell r="E786" t="str">
            <v xml:space="preserve"> </v>
          </cell>
          <cell r="F786" t="str">
            <v>POSICIONES CORTAS DE VALORES - POR PRÉSTAMOS</v>
          </cell>
        </row>
        <row r="787">
          <cell r="A787" t="str">
            <v>4700_45840</v>
          </cell>
          <cell r="B787">
            <v>4700</v>
          </cell>
          <cell r="C787" t="str">
            <v>45840</v>
          </cell>
          <cell r="D787" t="str">
            <v>38.02.00.00.00</v>
          </cell>
          <cell r="E787" t="str">
            <v xml:space="preserve"> </v>
          </cell>
          <cell r="F787" t="str">
            <v>POSICIONES CORTAS DE VALORES - POR DESCUB.EN CESIONES</v>
          </cell>
        </row>
        <row r="788">
          <cell r="A788" t="str">
            <v>4700_45920</v>
          </cell>
          <cell r="B788">
            <v>4700</v>
          </cell>
          <cell r="C788" t="str">
            <v>45920</v>
          </cell>
          <cell r="D788" t="str">
            <v>39.00.00.00.00</v>
          </cell>
          <cell r="E788" t="str">
            <v xml:space="preserve"> </v>
          </cell>
          <cell r="F788" t="str">
            <v>OTROS PASIVOS FINANCIEROS</v>
          </cell>
        </row>
        <row r="789">
          <cell r="A789" t="str">
            <v>4700_46000</v>
          </cell>
          <cell r="B789">
            <v>4700</v>
          </cell>
          <cell r="C789" t="str">
            <v>46000</v>
          </cell>
          <cell r="D789" t="str">
            <v>39.01.00.00.00</v>
          </cell>
          <cell r="E789" t="str">
            <v xml:space="preserve"> </v>
          </cell>
          <cell r="F789" t="str">
            <v>OBLIGACIONES A PAGAR</v>
          </cell>
        </row>
        <row r="790">
          <cell r="A790" t="str">
            <v>4700_46080</v>
          </cell>
          <cell r="B790">
            <v>4700</v>
          </cell>
          <cell r="C790" t="str">
            <v>46080</v>
          </cell>
          <cell r="D790" t="str">
            <v>39.01.01.00.00</v>
          </cell>
          <cell r="E790" t="str">
            <v xml:space="preserve"> </v>
          </cell>
          <cell r="F790" t="str">
            <v>ACREEDORES COMERCIALES</v>
          </cell>
        </row>
        <row r="791">
          <cell r="A791" t="str">
            <v>4700_46160</v>
          </cell>
          <cell r="B791">
            <v>4700</v>
          </cell>
          <cell r="C791" t="str">
            <v>46160</v>
          </cell>
          <cell r="D791" t="str">
            <v>39.01.02.00.00</v>
          </cell>
          <cell r="E791" t="str">
            <v xml:space="preserve"> </v>
          </cell>
          <cell r="F791" t="str">
            <v>OBLIGACIONES A PAGAR - RESTO</v>
          </cell>
        </row>
        <row r="792">
          <cell r="A792" t="str">
            <v>4700_46240</v>
          </cell>
          <cell r="B792">
            <v>4700</v>
          </cell>
          <cell r="C792" t="str">
            <v>46240</v>
          </cell>
          <cell r="D792" t="str">
            <v>39.02.00.00.00</v>
          </cell>
          <cell r="E792" t="str">
            <v xml:space="preserve"> </v>
          </cell>
          <cell r="F792" t="str">
            <v>FIANZAS RECIBIDAS</v>
          </cell>
        </row>
        <row r="793">
          <cell r="A793" t="str">
            <v>4700_46320</v>
          </cell>
          <cell r="B793">
            <v>4700</v>
          </cell>
          <cell r="C793" t="str">
            <v>46320</v>
          </cell>
          <cell r="D793" t="str">
            <v>39.03.00.00.00</v>
          </cell>
          <cell r="E793" t="str">
            <v xml:space="preserve"> </v>
          </cell>
          <cell r="F793" t="str">
            <v>CÁMARAS DE COMPENSACIÓN</v>
          </cell>
        </row>
        <row r="794">
          <cell r="A794" t="str">
            <v>4700_46400</v>
          </cell>
          <cell r="B794">
            <v>4700</v>
          </cell>
          <cell r="C794" t="str">
            <v>46400</v>
          </cell>
          <cell r="D794" t="str">
            <v>39.04.00.00.00</v>
          </cell>
          <cell r="E794" t="str">
            <v xml:space="preserve"> </v>
          </cell>
          <cell r="F794" t="str">
            <v>CUENTAS DE RECAUDACIÓN (SIN COSTE FINANCIERO)</v>
          </cell>
        </row>
        <row r="795">
          <cell r="A795" t="str">
            <v>4700_46480</v>
          </cell>
          <cell r="B795">
            <v>4700</v>
          </cell>
          <cell r="C795" t="str">
            <v>46480</v>
          </cell>
          <cell r="D795" t="str">
            <v>39.05.00.00.00</v>
          </cell>
          <cell r="E795" t="str">
            <v xml:space="preserve"> </v>
          </cell>
          <cell r="F795" t="str">
            <v>CUENTAS ESPECIALES</v>
          </cell>
        </row>
        <row r="796">
          <cell r="A796" t="str">
            <v>4700_46560</v>
          </cell>
          <cell r="B796">
            <v>4700</v>
          </cell>
          <cell r="C796" t="str">
            <v>46560</v>
          </cell>
          <cell r="D796" t="str">
            <v>39.05.01.00.00</v>
          </cell>
          <cell r="E796" t="str">
            <v xml:space="preserve"> </v>
          </cell>
          <cell r="F796" t="str">
            <v>ÓRDENES DE PAGO PENDIENTES Y CHEQUES VIAJE</v>
          </cell>
        </row>
        <row r="797">
          <cell r="A797" t="str">
            <v>4700_46640</v>
          </cell>
          <cell r="B797">
            <v>4700</v>
          </cell>
          <cell r="C797" t="str">
            <v>46640</v>
          </cell>
          <cell r="D797" t="str">
            <v>39.05.02.00.00</v>
          </cell>
          <cell r="E797" t="str">
            <v xml:space="preserve"> </v>
          </cell>
          <cell r="F797" t="str">
            <v>SUSCRIPCIÓN DE VALORES PENDIENTES DE LIQUIDAR</v>
          </cell>
        </row>
        <row r="798">
          <cell r="A798" t="str">
            <v>4700_46720</v>
          </cell>
          <cell r="B798">
            <v>4700</v>
          </cell>
          <cell r="C798" t="str">
            <v>46720</v>
          </cell>
          <cell r="D798" t="str">
            <v>39.05.03.00.00</v>
          </cell>
          <cell r="E798" t="str">
            <v xml:space="preserve"> </v>
          </cell>
          <cell r="F798" t="str">
            <v>OPERACIONES EN BOLSA PENDIENTES DE LIQUIDAR</v>
          </cell>
        </row>
        <row r="799">
          <cell r="A799" t="str">
            <v>4700_46800</v>
          </cell>
          <cell r="B799">
            <v>4700</v>
          </cell>
          <cell r="C799" t="str">
            <v>46800</v>
          </cell>
          <cell r="D799" t="str">
            <v>39.05.04.00.00</v>
          </cell>
          <cell r="E799" t="str">
            <v xml:space="preserve"> </v>
          </cell>
          <cell r="F799" t="str">
            <v>INTERESES Y DIVIDENDOS RETENIDOS</v>
          </cell>
        </row>
        <row r="800">
          <cell r="A800" t="str">
            <v>4700_46960</v>
          </cell>
          <cell r="B800">
            <v>4700</v>
          </cell>
          <cell r="C800" t="str">
            <v>46960</v>
          </cell>
          <cell r="D800" t="str">
            <v>39.07.00.00.00</v>
          </cell>
          <cell r="E800" t="str">
            <v xml:space="preserve"> </v>
          </cell>
          <cell r="F800" t="str">
            <v>OTROS PASIVOS FINACIEROS - RESTO</v>
          </cell>
        </row>
        <row r="801">
          <cell r="A801" t="str">
            <v>4700_47040</v>
          </cell>
          <cell r="B801">
            <v>4700</v>
          </cell>
          <cell r="C801" t="str">
            <v>47040</v>
          </cell>
          <cell r="D801" t="str">
            <v>40.00.00.00.00</v>
          </cell>
          <cell r="E801" t="str">
            <v xml:space="preserve"> </v>
          </cell>
          <cell r="F801" t="str">
            <v>AJUSTES A PASIVOS FINANCIEROS POR MACROCOBERTURAS</v>
          </cell>
        </row>
        <row r="802">
          <cell r="A802" t="str">
            <v>4700_47050</v>
          </cell>
          <cell r="B802">
            <v>4700</v>
          </cell>
          <cell r="C802" t="str">
            <v>47050</v>
          </cell>
          <cell r="D802" t="str">
            <v>40.01.00.00.00</v>
          </cell>
          <cell r="E802" t="str">
            <v xml:space="preserve"> </v>
          </cell>
          <cell r="F802" t="str">
            <v>PASIVOS FINANCIEROS DE CARÁCTER PERMANENTE</v>
          </cell>
        </row>
        <row r="803">
          <cell r="A803" t="str">
            <v>4700_47060</v>
          </cell>
          <cell r="B803">
            <v>4700</v>
          </cell>
          <cell r="C803" t="str">
            <v>47060</v>
          </cell>
          <cell r="D803" t="str">
            <v>40.02.00.00.00</v>
          </cell>
          <cell r="E803" t="str">
            <v xml:space="preserve"> </v>
          </cell>
          <cell r="F803" t="str">
            <v>RESTO DE PASIVOS FINANCIEROS</v>
          </cell>
        </row>
        <row r="804">
          <cell r="A804" t="str">
            <v>4700_47120</v>
          </cell>
          <cell r="B804">
            <v>4700</v>
          </cell>
          <cell r="C804" t="str">
            <v>47120</v>
          </cell>
          <cell r="D804" t="str">
            <v>41.00.00.00.00</v>
          </cell>
          <cell r="E804" t="str">
            <v xml:space="preserve"> </v>
          </cell>
          <cell r="F804" t="str">
            <v>DERIVADOS - PASIVOS FINANCIEROS</v>
          </cell>
        </row>
        <row r="805">
          <cell r="A805" t="str">
            <v>4700_47200</v>
          </cell>
          <cell r="B805">
            <v>4700</v>
          </cell>
          <cell r="C805" t="str">
            <v>47200</v>
          </cell>
          <cell r="D805" t="str">
            <v>41.01.00.00.00</v>
          </cell>
          <cell r="E805" t="str">
            <v xml:space="preserve"> </v>
          </cell>
          <cell r="F805" t="str">
            <v>DERIVADOS DE NEGOCIACIÓN - PASIVOS FINANCIEROS</v>
          </cell>
        </row>
        <row r="806">
          <cell r="A806" t="str">
            <v>4700_47280</v>
          </cell>
          <cell r="B806">
            <v>4700</v>
          </cell>
          <cell r="C806" t="str">
            <v>47280</v>
          </cell>
          <cell r="D806" t="str">
            <v>41.02.00.00.00</v>
          </cell>
          <cell r="E806" t="str">
            <v xml:space="preserve"> </v>
          </cell>
          <cell r="F806" t="str">
            <v>DERIVADOS DE COBERTURA - PASIVOS FINANCIEROS</v>
          </cell>
        </row>
        <row r="807">
          <cell r="A807" t="str">
            <v>4700_47360</v>
          </cell>
          <cell r="B807">
            <v>4700</v>
          </cell>
          <cell r="C807" t="str">
            <v>47360</v>
          </cell>
          <cell r="D807" t="str">
            <v>41.02.01.00.00</v>
          </cell>
          <cell r="E807" t="str">
            <v xml:space="preserve"> </v>
          </cell>
          <cell r="F807" t="str">
            <v>DERIVADOS MICRO-COBERTURAS - PASIVOS FINANCIEROS</v>
          </cell>
        </row>
        <row r="808">
          <cell r="A808" t="str">
            <v>4700_47440</v>
          </cell>
          <cell r="B808">
            <v>4700</v>
          </cell>
          <cell r="C808" t="str">
            <v>47440</v>
          </cell>
          <cell r="D808" t="str">
            <v>41.02.01.01.00</v>
          </cell>
          <cell r="E808" t="str">
            <v xml:space="preserve"> </v>
          </cell>
          <cell r="F808" t="str">
            <v>DERIVADOS MICRO-COBERTURAS DE VALOR RAZONABLE</v>
          </cell>
        </row>
        <row r="809">
          <cell r="A809" t="str">
            <v>4700_47520</v>
          </cell>
          <cell r="B809">
            <v>4700</v>
          </cell>
          <cell r="C809" t="str">
            <v>47520</v>
          </cell>
          <cell r="D809" t="str">
            <v>41.02.01.02.00</v>
          </cell>
          <cell r="E809" t="str">
            <v xml:space="preserve"> </v>
          </cell>
          <cell r="F809" t="str">
            <v>DERIVADOS MICRO-COBERTURAS DE FLUJOS DE EFECTIVO</v>
          </cell>
        </row>
        <row r="810">
          <cell r="A810" t="str">
            <v>4700_47600</v>
          </cell>
          <cell r="B810">
            <v>4700</v>
          </cell>
          <cell r="C810" t="str">
            <v>47600</v>
          </cell>
          <cell r="D810" t="str">
            <v>41.02.01.03.00</v>
          </cell>
          <cell r="E810" t="str">
            <v xml:space="preserve"> </v>
          </cell>
          <cell r="F810" t="str">
            <v>DERIVADOS MICRO-COBERTURAS DE INV.NETAS NEG.EXTRANJERO</v>
          </cell>
        </row>
        <row r="811">
          <cell r="A811" t="str">
            <v>4700_47680</v>
          </cell>
          <cell r="B811">
            <v>4700</v>
          </cell>
          <cell r="C811" t="str">
            <v>47680</v>
          </cell>
          <cell r="D811" t="str">
            <v>41.02.02.00.00</v>
          </cell>
          <cell r="E811" t="str">
            <v xml:space="preserve"> </v>
          </cell>
          <cell r="F811" t="str">
            <v>DERIVADOS MACRO-COBERTURAS - PASIVOS FINANCIEROS</v>
          </cell>
        </row>
        <row r="812">
          <cell r="A812" t="str">
            <v>4700_47760</v>
          </cell>
          <cell r="B812">
            <v>4700</v>
          </cell>
          <cell r="C812" t="str">
            <v>47760</v>
          </cell>
          <cell r="D812" t="str">
            <v>41.02.02.01.00</v>
          </cell>
          <cell r="E812" t="str">
            <v xml:space="preserve"> </v>
          </cell>
          <cell r="F812" t="str">
            <v>DERIVADOS MACRO-COBERTURAS DE VALOR RAZONABLE</v>
          </cell>
        </row>
        <row r="813">
          <cell r="A813" t="str">
            <v>4700_47840</v>
          </cell>
          <cell r="B813">
            <v>4700</v>
          </cell>
          <cell r="C813" t="str">
            <v>47840</v>
          </cell>
          <cell r="D813" t="str">
            <v>41.02.02.02.00</v>
          </cell>
          <cell r="E813" t="str">
            <v xml:space="preserve"> </v>
          </cell>
          <cell r="F813" t="str">
            <v>DERIVADOS MACRO-COBERTURAS DE FLUJOS DE EFECTIVO</v>
          </cell>
        </row>
        <row r="814">
          <cell r="A814" t="str">
            <v>4700_47920</v>
          </cell>
          <cell r="B814">
            <v>4700</v>
          </cell>
          <cell r="C814" t="str">
            <v>47920</v>
          </cell>
          <cell r="D814" t="str">
            <v>42.00.00.00.00</v>
          </cell>
          <cell r="E814" t="str">
            <v xml:space="preserve"> </v>
          </cell>
          <cell r="F814" t="str">
            <v>FONDOS - CORRECCIONES DE VALOR DE ACTIVOS</v>
          </cell>
        </row>
        <row r="815">
          <cell r="A815" t="str">
            <v>4700_48000</v>
          </cell>
          <cell r="B815">
            <v>4700</v>
          </cell>
          <cell r="C815" t="str">
            <v>48000</v>
          </cell>
          <cell r="D815" t="str">
            <v>42.01.00.00.00</v>
          </cell>
          <cell r="E815" t="str">
            <v xml:space="preserve"> </v>
          </cell>
          <cell r="F815" t="str">
            <v>FDO.CORREC.VALOR - ACTIVOS ENTIDADES DE CRÉDITO</v>
          </cell>
        </row>
        <row r="816">
          <cell r="A816" t="str">
            <v>4700_48080</v>
          </cell>
          <cell r="B816">
            <v>4700</v>
          </cell>
          <cell r="C816" t="str">
            <v>48080</v>
          </cell>
          <cell r="D816" t="str">
            <v>42.01.01.00.00</v>
          </cell>
          <cell r="E816" t="str">
            <v xml:space="preserve"> </v>
          </cell>
          <cell r="F816" t="str">
            <v>FDO.CORREC.VALOR - ESPECÍFICO - EECC</v>
          </cell>
        </row>
        <row r="817">
          <cell r="A817" t="str">
            <v>4700_48160</v>
          </cell>
          <cell r="B817">
            <v>4700</v>
          </cell>
          <cell r="C817" t="str">
            <v>48160</v>
          </cell>
          <cell r="D817" t="str">
            <v>42.01.02.00.00</v>
          </cell>
          <cell r="E817" t="str">
            <v xml:space="preserve"> </v>
          </cell>
          <cell r="F817" t="str">
            <v>FDO.CORREC.VALOR - RIESGO PAÍS - EECC</v>
          </cell>
        </row>
        <row r="818">
          <cell r="A818" t="str">
            <v>4700_48240</v>
          </cell>
          <cell r="B818">
            <v>4700</v>
          </cell>
          <cell r="C818" t="str">
            <v>48240</v>
          </cell>
          <cell r="D818" t="str">
            <v>42.02.00.00.00</v>
          </cell>
          <cell r="E818" t="str">
            <v xml:space="preserve"> </v>
          </cell>
          <cell r="F818" t="str">
            <v>FDO.CORREC.VALOR - CRÉDITOS</v>
          </cell>
        </row>
        <row r="819">
          <cell r="A819" t="str">
            <v>4700_48320</v>
          </cell>
          <cell r="B819">
            <v>4700</v>
          </cell>
          <cell r="C819" t="str">
            <v>48320</v>
          </cell>
          <cell r="D819" t="str">
            <v>42.02.01.00.00</v>
          </cell>
          <cell r="E819" t="str">
            <v xml:space="preserve"> </v>
          </cell>
          <cell r="F819" t="str">
            <v>FDO.CORREC.VALOR - ESPECÍFICA - CRÉDITOS</v>
          </cell>
        </row>
        <row r="820">
          <cell r="A820" t="str">
            <v>4700_48400</v>
          </cell>
          <cell r="B820">
            <v>4700</v>
          </cell>
          <cell r="C820" t="str">
            <v>48400</v>
          </cell>
          <cell r="D820" t="str">
            <v>42.02.01.01.00</v>
          </cell>
          <cell r="E820" t="str">
            <v xml:space="preserve"> </v>
          </cell>
          <cell r="F820" t="str">
            <v>FDO.CORREC.VALOR - ESPECÍFICA - CRÉDITOS AAPP-SR</v>
          </cell>
        </row>
        <row r="821">
          <cell r="A821" t="str">
            <v>4700_48480</v>
          </cell>
          <cell r="B821">
            <v>4700</v>
          </cell>
          <cell r="C821" t="str">
            <v>48480</v>
          </cell>
          <cell r="D821" t="str">
            <v>42.02.01.02.00</v>
          </cell>
          <cell r="E821" t="str">
            <v xml:space="preserve"> </v>
          </cell>
          <cell r="F821" t="str">
            <v>FDO.CORREC.VALOR - ESPECÍFICA - CRÉDITOS AAPP-SNR</v>
          </cell>
        </row>
        <row r="822">
          <cell r="A822" t="str">
            <v>4700_48560</v>
          </cell>
          <cell r="B822">
            <v>4700</v>
          </cell>
          <cell r="C822" t="str">
            <v>48560</v>
          </cell>
          <cell r="D822" t="str">
            <v>42.02.01.03.00</v>
          </cell>
          <cell r="E822" t="str">
            <v xml:space="preserve"> </v>
          </cell>
          <cell r="F822" t="str">
            <v>FDO.CORREC.VALOR - ESPECÍFICA - CRÉDITOS SPR</v>
          </cell>
        </row>
        <row r="823">
          <cell r="A823" t="str">
            <v>4700_48640</v>
          </cell>
          <cell r="B823">
            <v>4700</v>
          </cell>
          <cell r="C823" t="str">
            <v>48640</v>
          </cell>
          <cell r="D823" t="str">
            <v>42.02.01.04.00</v>
          </cell>
          <cell r="E823" t="str">
            <v xml:space="preserve"> </v>
          </cell>
          <cell r="F823" t="str">
            <v>FDO.CORREC.VALOR - ESPECÍFICA - CRÉDITOS SPNR</v>
          </cell>
        </row>
        <row r="824">
          <cell r="A824" t="str">
            <v>4700_48720</v>
          </cell>
          <cell r="B824">
            <v>4700</v>
          </cell>
          <cell r="C824" t="str">
            <v>48720</v>
          </cell>
          <cell r="D824" t="str">
            <v>42.02.01.05.00</v>
          </cell>
          <cell r="E824" t="str">
            <v xml:space="preserve"> </v>
          </cell>
          <cell r="F824" t="str">
            <v>FDO.CORREC.VALOR -ESPECÍF- CRÉD. -ACTIVOS FIN.HÍBRIDOS</v>
          </cell>
        </row>
        <row r="825">
          <cell r="A825" t="str">
            <v>4700_48800</v>
          </cell>
          <cell r="B825">
            <v>4700</v>
          </cell>
          <cell r="C825" t="str">
            <v>48800</v>
          </cell>
          <cell r="D825" t="str">
            <v>42.02.02.00.00</v>
          </cell>
          <cell r="E825" t="str">
            <v xml:space="preserve"> </v>
          </cell>
          <cell r="F825" t="str">
            <v>FDO.CORREC.VALOR - RIESGO PAÍS - CRÉDITOS</v>
          </cell>
        </row>
        <row r="826">
          <cell r="A826" t="str">
            <v>4700_48880</v>
          </cell>
          <cell r="B826">
            <v>4700</v>
          </cell>
          <cell r="C826" t="str">
            <v>48880</v>
          </cell>
          <cell r="D826" t="str">
            <v>42.02.02.01.00</v>
          </cell>
          <cell r="E826" t="str">
            <v xml:space="preserve"> </v>
          </cell>
          <cell r="F826" t="str">
            <v>FDO.CORREC.VALOR - RIESGO PAÍS - CRÉDITOS AAPP-SR</v>
          </cell>
        </row>
        <row r="827">
          <cell r="A827" t="str">
            <v>4700_48960</v>
          </cell>
          <cell r="B827">
            <v>4700</v>
          </cell>
          <cell r="C827" t="str">
            <v>48960</v>
          </cell>
          <cell r="D827" t="str">
            <v>42.02.02.02.00</v>
          </cell>
          <cell r="E827" t="str">
            <v xml:space="preserve"> </v>
          </cell>
          <cell r="F827" t="str">
            <v>FDO.CORREC.VALOR - RIESGO PAÍS - CRÉDITOS AAPP-SNR</v>
          </cell>
        </row>
        <row r="828">
          <cell r="A828" t="str">
            <v>4700_49040</v>
          </cell>
          <cell r="B828">
            <v>4700</v>
          </cell>
          <cell r="C828" t="str">
            <v>49040</v>
          </cell>
          <cell r="D828" t="str">
            <v>42.02.02.03.00</v>
          </cell>
          <cell r="E828" t="str">
            <v xml:space="preserve"> </v>
          </cell>
          <cell r="F828" t="str">
            <v>FDO.CORREC.VALOR - RIESGO PAÍS - CRÉDITOS SPR</v>
          </cell>
        </row>
        <row r="829">
          <cell r="A829" t="str">
            <v>4700_49120</v>
          </cell>
          <cell r="B829">
            <v>4700</v>
          </cell>
          <cell r="C829" t="str">
            <v>49120</v>
          </cell>
          <cell r="D829" t="str">
            <v>42.02.02.04.00</v>
          </cell>
          <cell r="E829" t="str">
            <v xml:space="preserve"> </v>
          </cell>
          <cell r="F829" t="str">
            <v>FDO.CORREC.VALOR - RIESGO PAÍS - CRÉDITOS SPNR</v>
          </cell>
        </row>
        <row r="830">
          <cell r="A830" t="str">
            <v>4700_49200</v>
          </cell>
          <cell r="B830">
            <v>4700</v>
          </cell>
          <cell r="C830" t="str">
            <v>49200</v>
          </cell>
          <cell r="D830" t="str">
            <v>42.02.02.05.00</v>
          </cell>
          <cell r="E830" t="str">
            <v xml:space="preserve"> </v>
          </cell>
          <cell r="F830" t="str">
            <v>FDO.CORREC.VALOR -RIESGO PAÍS- CRÉD. -ACTIVOS FIN.HÍBR.</v>
          </cell>
        </row>
        <row r="831">
          <cell r="A831" t="str">
            <v>4700_49280</v>
          </cell>
          <cell r="B831">
            <v>4700</v>
          </cell>
          <cell r="C831" t="str">
            <v>49280</v>
          </cell>
          <cell r="D831" t="str">
            <v>42.02.03.00.00</v>
          </cell>
          <cell r="E831" t="str">
            <v xml:space="preserve"> </v>
          </cell>
          <cell r="F831" t="str">
            <v>FDO.CORREC.VALOR - GENÉRICA - CRÉDITOS</v>
          </cell>
        </row>
        <row r="832">
          <cell r="A832" t="str">
            <v>4700_49360</v>
          </cell>
          <cell r="B832">
            <v>4700</v>
          </cell>
          <cell r="C832" t="str">
            <v>49360</v>
          </cell>
          <cell r="D832" t="str">
            <v>42.02.03.01.00</v>
          </cell>
          <cell r="E832" t="str">
            <v xml:space="preserve"> </v>
          </cell>
          <cell r="F832" t="str">
            <v>FDO.CORREC.VALOR - GENÉRICA - CRÉDITOS SPR</v>
          </cell>
        </row>
        <row r="833">
          <cell r="A833" t="str">
            <v>4700_49440</v>
          </cell>
          <cell r="B833">
            <v>4700</v>
          </cell>
          <cell r="C833" t="str">
            <v>49440</v>
          </cell>
          <cell r="D833" t="str">
            <v>42.02.03.02.00</v>
          </cell>
          <cell r="E833" t="str">
            <v xml:space="preserve"> </v>
          </cell>
          <cell r="F833" t="str">
            <v>FDO.CORREC.VALOR - GENÉRICA - CRÉDITOS SPNR</v>
          </cell>
        </row>
        <row r="834">
          <cell r="A834" t="str">
            <v>4700_49520</v>
          </cell>
          <cell r="B834">
            <v>4700</v>
          </cell>
          <cell r="C834" t="str">
            <v>49520</v>
          </cell>
          <cell r="D834" t="str">
            <v>42.02.03.03.00</v>
          </cell>
          <cell r="E834" t="str">
            <v xml:space="preserve"> </v>
          </cell>
          <cell r="F834" t="str">
            <v>FDO.CORREC.VALOR -GENÉRICA -CRÉDITOS -ACTIVOS FIN.HÍBR.</v>
          </cell>
        </row>
        <row r="835">
          <cell r="A835" t="str">
            <v>4700_49600</v>
          </cell>
          <cell r="B835">
            <v>4700</v>
          </cell>
          <cell r="C835" t="str">
            <v>49600</v>
          </cell>
          <cell r="D835" t="str">
            <v>42.03.00.00.00</v>
          </cell>
          <cell r="E835" t="str">
            <v xml:space="preserve"> </v>
          </cell>
          <cell r="F835" t="str">
            <v>FDO.CORREC.VALOR - VALORES REPRESENTATIVOS DE DEUDA</v>
          </cell>
        </row>
        <row r="836">
          <cell r="A836" t="str">
            <v>4700_49680</v>
          </cell>
          <cell r="B836">
            <v>4700</v>
          </cell>
          <cell r="C836" t="str">
            <v>49680</v>
          </cell>
          <cell r="D836" t="str">
            <v>42.03.01.00.00</v>
          </cell>
          <cell r="E836" t="str">
            <v xml:space="preserve"> </v>
          </cell>
          <cell r="F836" t="str">
            <v>FDO.CORREC.VALOR - RF DISPONIBLES PARA LA VENTA</v>
          </cell>
        </row>
        <row r="837">
          <cell r="A837" t="str">
            <v>4700_49760</v>
          </cell>
          <cell r="B837">
            <v>4700</v>
          </cell>
          <cell r="C837" t="str">
            <v>49760</v>
          </cell>
          <cell r="D837" t="str">
            <v>42.03.01.01.00</v>
          </cell>
          <cell r="E837" t="str">
            <v xml:space="preserve"> </v>
          </cell>
          <cell r="F837" t="str">
            <v>FDO.CORREC.VALOR - ESPECÍFICA - RF DISPONIBLES VENTA</v>
          </cell>
        </row>
        <row r="838">
          <cell r="A838" t="str">
            <v>4700_49840</v>
          </cell>
          <cell r="B838">
            <v>4700</v>
          </cell>
          <cell r="C838" t="str">
            <v>49840</v>
          </cell>
          <cell r="D838" t="str">
            <v>42.03.01.02.00</v>
          </cell>
          <cell r="E838" t="str">
            <v xml:space="preserve"> </v>
          </cell>
          <cell r="F838" t="str">
            <v>FDO.CORREC.VALOR - RIESGO PAÍS - RF DISPONIBLES VENTA</v>
          </cell>
        </row>
        <row r="839">
          <cell r="A839" t="str">
            <v>4700_49920</v>
          </cell>
          <cell r="B839">
            <v>4700</v>
          </cell>
          <cell r="C839" t="str">
            <v>49920</v>
          </cell>
          <cell r="D839" t="str">
            <v>42.03.01.03.00</v>
          </cell>
          <cell r="E839" t="str">
            <v xml:space="preserve"> </v>
          </cell>
          <cell r="F839" t="str">
            <v>FDO.CORREC.VALOR - GENÉRICA - RF DISPONIBLES VENTA</v>
          </cell>
        </row>
        <row r="840">
          <cell r="A840" t="str">
            <v>4700_50000</v>
          </cell>
          <cell r="B840">
            <v>4700</v>
          </cell>
          <cell r="C840" t="str">
            <v>50000</v>
          </cell>
          <cell r="D840" t="str">
            <v>42.03.02.00.00</v>
          </cell>
          <cell r="E840" t="str">
            <v xml:space="preserve"> </v>
          </cell>
          <cell r="F840" t="str">
            <v>FDO.CORREC.VALOR - RF INVERSIÓN A VENCIMIENTO</v>
          </cell>
        </row>
        <row r="841">
          <cell r="A841" t="str">
            <v>4700_50080</v>
          </cell>
          <cell r="B841">
            <v>4700</v>
          </cell>
          <cell r="C841" t="str">
            <v>50080</v>
          </cell>
          <cell r="D841" t="str">
            <v>42.03.02.01.00</v>
          </cell>
          <cell r="E841" t="str">
            <v xml:space="preserve"> </v>
          </cell>
          <cell r="F841" t="str">
            <v>FDO.CORREC.VALOR - ESPECÍFICA - RF INVERS.A VTO.</v>
          </cell>
        </row>
        <row r="842">
          <cell r="A842" t="str">
            <v>4700_50160</v>
          </cell>
          <cell r="B842">
            <v>4700</v>
          </cell>
          <cell r="C842" t="str">
            <v>50160</v>
          </cell>
          <cell r="D842" t="str">
            <v>42.03.02.02.00</v>
          </cell>
          <cell r="E842" t="str">
            <v xml:space="preserve"> </v>
          </cell>
          <cell r="F842" t="str">
            <v>FDO.CORREC.VALOR - RIESGO PAÍS - RF INVERS.A VTO.</v>
          </cell>
        </row>
        <row r="843">
          <cell r="A843" t="str">
            <v>4700_50240</v>
          </cell>
          <cell r="B843">
            <v>4700</v>
          </cell>
          <cell r="C843" t="str">
            <v>50240</v>
          </cell>
          <cell r="D843" t="str">
            <v>42.03.02.03.00</v>
          </cell>
          <cell r="E843" t="str">
            <v xml:space="preserve"> </v>
          </cell>
          <cell r="F843" t="str">
            <v>FDO.CORREC.VALOR - GENÉRICA - RF INVERS.A VTO.</v>
          </cell>
        </row>
        <row r="844">
          <cell r="A844" t="str">
            <v>4700_50320</v>
          </cell>
          <cell r="B844">
            <v>4700</v>
          </cell>
          <cell r="C844" t="str">
            <v>50320</v>
          </cell>
          <cell r="D844" t="str">
            <v>42.03.03.00.00</v>
          </cell>
          <cell r="E844" t="str">
            <v xml:space="preserve"> </v>
          </cell>
          <cell r="F844" t="str">
            <v>FDO.CORREC.VALOR - RF A COSTE AMORTIZADO</v>
          </cell>
        </row>
        <row r="845">
          <cell r="A845" t="str">
            <v>4700_50400</v>
          </cell>
          <cell r="B845">
            <v>4700</v>
          </cell>
          <cell r="C845" t="str">
            <v>50400</v>
          </cell>
          <cell r="D845" t="str">
            <v>42.03.03.01.00</v>
          </cell>
          <cell r="E845" t="str">
            <v xml:space="preserve"> </v>
          </cell>
          <cell r="F845" t="str">
            <v>FDO.CORREC.VALOR - ESPECÍFICA - RF A COSTE AMORTIZADO</v>
          </cell>
        </row>
        <row r="846">
          <cell r="A846" t="str">
            <v>4700_50480</v>
          </cell>
          <cell r="B846">
            <v>4700</v>
          </cell>
          <cell r="C846" t="str">
            <v>50480</v>
          </cell>
          <cell r="D846" t="str">
            <v>42.03.03.02.00</v>
          </cell>
          <cell r="E846" t="str">
            <v xml:space="preserve"> </v>
          </cell>
          <cell r="F846" t="str">
            <v>FDO.CORREC.VALOR - RIESGO PAÍS -RF A COSTE AMORTIZADO</v>
          </cell>
        </row>
        <row r="847">
          <cell r="A847" t="str">
            <v>4700_50560</v>
          </cell>
          <cell r="B847">
            <v>4700</v>
          </cell>
          <cell r="C847" t="str">
            <v>50560</v>
          </cell>
          <cell r="D847" t="str">
            <v>42.03.03.03.00</v>
          </cell>
          <cell r="E847" t="str">
            <v xml:space="preserve"> </v>
          </cell>
          <cell r="F847" t="str">
            <v>FDO.CORREC.VALOR - GENÉRICA - RF A COSTE AMORTIZADO</v>
          </cell>
        </row>
        <row r="848">
          <cell r="A848" t="str">
            <v>4700_50640</v>
          </cell>
          <cell r="B848">
            <v>4700</v>
          </cell>
          <cell r="C848" t="str">
            <v>50640</v>
          </cell>
          <cell r="D848" t="str">
            <v>42.04.00.00.00</v>
          </cell>
          <cell r="E848" t="str">
            <v xml:space="preserve"> </v>
          </cell>
          <cell r="F848" t="str">
            <v>FDO.CORREC.VALOR - INSTRUMENTOS DE CAPITAL</v>
          </cell>
        </row>
        <row r="849">
          <cell r="A849" t="str">
            <v>4700_50720</v>
          </cell>
          <cell r="B849">
            <v>4700</v>
          </cell>
          <cell r="C849" t="str">
            <v>50720</v>
          </cell>
          <cell r="D849" t="str">
            <v>42.04.01.00.00</v>
          </cell>
          <cell r="E849" t="str">
            <v xml:space="preserve"> </v>
          </cell>
          <cell r="F849" t="str">
            <v>FDO.CORREC.VALOR -INSTRUM DE CAPITAL -DISMINUCIÓN VALOR</v>
          </cell>
        </row>
        <row r="850">
          <cell r="A850" t="str">
            <v>4700_50800</v>
          </cell>
          <cell r="B850">
            <v>4700</v>
          </cell>
          <cell r="C850" t="str">
            <v>50800</v>
          </cell>
          <cell r="D850" t="str">
            <v>42.04.01.01.00</v>
          </cell>
          <cell r="E850" t="str">
            <v xml:space="preserve"> </v>
          </cell>
          <cell r="F850" t="str">
            <v>FDO.CORREC.VALOR - PARTICIPACIONES GRUPO - DISM.VALOR</v>
          </cell>
        </row>
        <row r="851">
          <cell r="A851" t="str">
            <v>4700_50880</v>
          </cell>
          <cell r="B851">
            <v>4700</v>
          </cell>
          <cell r="C851" t="str">
            <v>50880</v>
          </cell>
          <cell r="D851" t="str">
            <v>42.04.01.02.00</v>
          </cell>
          <cell r="E851" t="str">
            <v xml:space="preserve"> </v>
          </cell>
          <cell r="F851" t="str">
            <v>FDO.CORREC.VALOR - PARTICIPACIONES - DISM.VALOR</v>
          </cell>
        </row>
        <row r="852">
          <cell r="A852" t="str">
            <v>4700_50890</v>
          </cell>
          <cell r="B852">
            <v>4700</v>
          </cell>
          <cell r="C852" t="str">
            <v>50890</v>
          </cell>
          <cell r="D852" t="str">
            <v>42.04.01.02.01</v>
          </cell>
          <cell r="E852" t="str">
            <v xml:space="preserve"> </v>
          </cell>
          <cell r="F852" t="str">
            <v>FDO.CORRE VALOR -PARTICIPACIONES MULTIGRUPO- DISM VALOR</v>
          </cell>
        </row>
        <row r="853">
          <cell r="A853" t="str">
            <v>4700_50900</v>
          </cell>
          <cell r="B853">
            <v>4700</v>
          </cell>
          <cell r="C853" t="str">
            <v>50900</v>
          </cell>
          <cell r="D853" t="str">
            <v>42.04.01.02.02</v>
          </cell>
          <cell r="E853" t="str">
            <v xml:space="preserve"> </v>
          </cell>
          <cell r="F853" t="str">
            <v>FDO.CORRE VALOR - PARTICIPACIONES ASOCIADAS- DISM.VALOR</v>
          </cell>
        </row>
        <row r="854">
          <cell r="A854" t="str">
            <v>4700_50960</v>
          </cell>
          <cell r="B854">
            <v>4700</v>
          </cell>
          <cell r="C854" t="str">
            <v>50960</v>
          </cell>
          <cell r="D854" t="str">
            <v>42.04.01.03.00</v>
          </cell>
          <cell r="E854" t="str">
            <v xml:space="preserve"> </v>
          </cell>
          <cell r="F854" t="str">
            <v>FDO.CORREC.VALOR - OTROS INSTRUM.CAPITAL - DISM.VALOR</v>
          </cell>
        </row>
        <row r="855">
          <cell r="A855" t="str">
            <v>4700_51040</v>
          </cell>
          <cell r="B855">
            <v>4700</v>
          </cell>
          <cell r="C855" t="str">
            <v>51040</v>
          </cell>
          <cell r="D855" t="str">
            <v>42.04.02.00.00</v>
          </cell>
          <cell r="E855" t="str">
            <v xml:space="preserve"> </v>
          </cell>
          <cell r="F855" t="str">
            <v>FDO.CORREC.VALOR - INSTRUM. CAPITAL - DIFERENCIA CAMBIO</v>
          </cell>
        </row>
        <row r="856">
          <cell r="A856" t="str">
            <v>4700_51120</v>
          </cell>
          <cell r="B856">
            <v>4700</v>
          </cell>
          <cell r="C856" t="str">
            <v>51120</v>
          </cell>
          <cell r="D856" t="str">
            <v>42.04.02.01.00</v>
          </cell>
          <cell r="E856" t="str">
            <v xml:space="preserve"> </v>
          </cell>
          <cell r="F856" t="str">
            <v>FDO.CORREC.VALOR - PARTICIP. GRUPO - DIF.CAMBIO</v>
          </cell>
        </row>
        <row r="857">
          <cell r="A857" t="str">
            <v>4700_51200</v>
          </cell>
          <cell r="B857">
            <v>4700</v>
          </cell>
          <cell r="C857" t="str">
            <v>51200</v>
          </cell>
          <cell r="D857" t="str">
            <v>42.04.02.02.00</v>
          </cell>
          <cell r="E857" t="str">
            <v xml:space="preserve"> </v>
          </cell>
          <cell r="F857" t="str">
            <v>FDO.CORREC.VALOR - PARTICIPACIONES - DIF.CAMBIO</v>
          </cell>
        </row>
        <row r="858">
          <cell r="A858" t="str">
            <v>4700_51240</v>
          </cell>
          <cell r="B858">
            <v>4700</v>
          </cell>
          <cell r="C858" t="str">
            <v>51240</v>
          </cell>
          <cell r="D858" t="str">
            <v>42.04.02.02.01</v>
          </cell>
          <cell r="E858" t="str">
            <v xml:space="preserve"> </v>
          </cell>
          <cell r="F858" t="str">
            <v>FDO.CORRE VALOR - PARTICIPACIONES ASOCIADAS- DIF CAMBIO</v>
          </cell>
        </row>
        <row r="859">
          <cell r="A859" t="str">
            <v>4700_51250</v>
          </cell>
          <cell r="B859">
            <v>4700</v>
          </cell>
          <cell r="C859" t="str">
            <v>51250</v>
          </cell>
          <cell r="D859" t="str">
            <v>42.04.02.02.02</v>
          </cell>
          <cell r="E859" t="str">
            <v xml:space="preserve"> </v>
          </cell>
          <cell r="F859" t="str">
            <v>FDO.CORRE VALOR -PARTICIPACIONES MULTIGRUPO- DIF CAMBIO</v>
          </cell>
        </row>
        <row r="860">
          <cell r="A860" t="str">
            <v>4700_51280</v>
          </cell>
          <cell r="B860">
            <v>4700</v>
          </cell>
          <cell r="C860" t="str">
            <v>51280</v>
          </cell>
          <cell r="D860" t="str">
            <v>42.04.02.03.00</v>
          </cell>
          <cell r="E860" t="str">
            <v xml:space="preserve"> </v>
          </cell>
          <cell r="F860" t="str">
            <v>FDO.CORREC.VALOR - OTROS INSTRUM. CAPITAL - DIF.CAMBIO</v>
          </cell>
        </row>
        <row r="861">
          <cell r="A861" t="str">
            <v>4700_51360</v>
          </cell>
          <cell r="B861">
            <v>4700</v>
          </cell>
          <cell r="C861" t="str">
            <v>51360</v>
          </cell>
          <cell r="D861" t="str">
            <v>42.05.00.00.00</v>
          </cell>
          <cell r="E861" t="str">
            <v xml:space="preserve"> </v>
          </cell>
          <cell r="F861" t="str">
            <v>FDO.CORREC.VALOR - ACTIVO MATERIAL</v>
          </cell>
        </row>
        <row r="862">
          <cell r="A862" t="str">
            <v>4700_51440</v>
          </cell>
          <cell r="B862">
            <v>4700</v>
          </cell>
          <cell r="C862" t="str">
            <v>51440</v>
          </cell>
          <cell r="D862" t="str">
            <v>42.05.01.00.00</v>
          </cell>
          <cell r="E862" t="str">
            <v xml:space="preserve"> </v>
          </cell>
          <cell r="F862" t="str">
            <v>FDO.CORREC.VALOR - INMOVILIZADO USO PROPIO</v>
          </cell>
        </row>
        <row r="863">
          <cell r="A863" t="str">
            <v>4700_51520</v>
          </cell>
          <cell r="B863">
            <v>4700</v>
          </cell>
          <cell r="C863" t="str">
            <v>51520</v>
          </cell>
          <cell r="D863" t="str">
            <v>42.05.02.00.00</v>
          </cell>
          <cell r="E863" t="str">
            <v xml:space="preserve"> </v>
          </cell>
          <cell r="F863" t="str">
            <v>FDO.CORREC.VALOR - INVERSIONES INMOBILIARIAS</v>
          </cell>
        </row>
        <row r="864">
          <cell r="A864" t="str">
            <v>4700_51600</v>
          </cell>
          <cell r="B864">
            <v>4700</v>
          </cell>
          <cell r="C864" t="str">
            <v>51600</v>
          </cell>
          <cell r="D864" t="str">
            <v>42.05.03.00.00</v>
          </cell>
          <cell r="E864" t="str">
            <v xml:space="preserve"> </v>
          </cell>
          <cell r="F864" t="str">
            <v>FDO.CORREC.VALOR - ACTIVOS CEDIDOS ARRENDAM. OPERATIVO</v>
          </cell>
        </row>
        <row r="865">
          <cell r="A865" t="str">
            <v>4700_51610</v>
          </cell>
          <cell r="B865">
            <v>4700</v>
          </cell>
          <cell r="C865" t="str">
            <v>51610</v>
          </cell>
          <cell r="D865" t="str">
            <v>42.05.04.00.00</v>
          </cell>
          <cell r="E865" t="str">
            <v xml:space="preserve"> </v>
          </cell>
          <cell r="F865" t="str">
            <v>FDO.CORREC.VALOR - INMUEBLES AFECTOS A OBS</v>
          </cell>
        </row>
        <row r="866">
          <cell r="A866" t="str">
            <v>4700_51620</v>
          </cell>
          <cell r="B866">
            <v>4700</v>
          </cell>
          <cell r="C866" t="str">
            <v>51620</v>
          </cell>
          <cell r="D866" t="str">
            <v>42.05.05.00.00</v>
          </cell>
          <cell r="E866" t="str">
            <v xml:space="preserve"> </v>
          </cell>
          <cell r="F866" t="str">
            <v>FDO.CORREC.VALOR - ACTIVOS NO CORRIENTES EN VTA -AM</v>
          </cell>
        </row>
        <row r="867">
          <cell r="A867" t="str">
            <v>4700_51680</v>
          </cell>
          <cell r="B867">
            <v>4700</v>
          </cell>
          <cell r="C867" t="str">
            <v>51680</v>
          </cell>
          <cell r="D867" t="str">
            <v>42.06.00.00.00</v>
          </cell>
          <cell r="E867" t="str">
            <v xml:space="preserve"> </v>
          </cell>
          <cell r="F867" t="str">
            <v>FDO.CORREC.VALOR - ACTIVO INTANGIBLE</v>
          </cell>
        </row>
        <row r="868">
          <cell r="A868" t="str">
            <v>4700_51690</v>
          </cell>
          <cell r="B868">
            <v>4700</v>
          </cell>
          <cell r="C868" t="str">
            <v>51690</v>
          </cell>
          <cell r="D868" t="str">
            <v>42.07.00.00.00</v>
          </cell>
          <cell r="E868" t="str">
            <v xml:space="preserve"> </v>
          </cell>
          <cell r="F868" t="str">
            <v>FDO.CORREC.VALOR - OTROS ACTIVOS FINANCIEROS</v>
          </cell>
        </row>
        <row r="869">
          <cell r="A869" t="str">
            <v>4700_51700</v>
          </cell>
          <cell r="B869">
            <v>4700</v>
          </cell>
          <cell r="C869" t="str">
            <v>51700</v>
          </cell>
          <cell r="D869" t="str">
            <v>42.08.00.00.00</v>
          </cell>
          <cell r="E869" t="str">
            <v xml:space="preserve"> </v>
          </cell>
          <cell r="F869" t="str">
            <v>FDO.CORREC.VALOR - DE EXISTENCIAS</v>
          </cell>
        </row>
        <row r="870">
          <cell r="A870" t="str">
            <v>4700_51760</v>
          </cell>
          <cell r="B870">
            <v>4700</v>
          </cell>
          <cell r="C870" t="str">
            <v>51760</v>
          </cell>
          <cell r="D870" t="str">
            <v>43.00.00.00.00</v>
          </cell>
          <cell r="E870" t="str">
            <v xml:space="preserve"> </v>
          </cell>
          <cell r="F870" t="str">
            <v>PROVISIONES PARA RIESGOS</v>
          </cell>
        </row>
        <row r="871">
          <cell r="A871" t="str">
            <v>4700_51840</v>
          </cell>
          <cell r="B871">
            <v>4700</v>
          </cell>
          <cell r="C871" t="str">
            <v>51840</v>
          </cell>
          <cell r="D871" t="str">
            <v>43.01.00.00.00</v>
          </cell>
          <cell r="E871" t="str">
            <v xml:space="preserve"> </v>
          </cell>
          <cell r="F871" t="str">
            <v>FONDOS PARA PENSIONES Y OBLIGACIONES SIMILARES</v>
          </cell>
        </row>
        <row r="872">
          <cell r="A872" t="str">
            <v>4700_51860</v>
          </cell>
          <cell r="B872">
            <v>4700</v>
          </cell>
          <cell r="C872" t="str">
            <v>51860</v>
          </cell>
          <cell r="D872" t="str">
            <v>43.01.01.00.00</v>
          </cell>
          <cell r="E872" t="str">
            <v xml:space="preserve"> </v>
          </cell>
          <cell r="F872" t="str">
            <v>FONDOS INTERNOS DE PENSIONES Y SIMILARES</v>
          </cell>
        </row>
        <row r="873">
          <cell r="A873" t="str">
            <v>4700_51880</v>
          </cell>
          <cell r="B873">
            <v>4700</v>
          </cell>
          <cell r="C873" t="str">
            <v>51880</v>
          </cell>
          <cell r="D873" t="str">
            <v>43.01.02.00.00</v>
          </cell>
          <cell r="E873" t="str">
            <v xml:space="preserve"> </v>
          </cell>
          <cell r="F873" t="str">
            <v>PASIVOS POR CONTRATOS DE SEGUROS VINC. A PENSIONES</v>
          </cell>
        </row>
        <row r="874">
          <cell r="A874" t="str">
            <v>4700_51920</v>
          </cell>
          <cell r="B874">
            <v>4700</v>
          </cell>
          <cell r="C874" t="str">
            <v>51920</v>
          </cell>
          <cell r="D874" t="str">
            <v>43.02.00.00.00</v>
          </cell>
          <cell r="E874" t="str">
            <v xml:space="preserve"> </v>
          </cell>
          <cell r="F874" t="str">
            <v>PROVISIONES PARA IMPUESTOS</v>
          </cell>
        </row>
        <row r="875">
          <cell r="A875" t="str">
            <v>4700_52000</v>
          </cell>
          <cell r="B875">
            <v>4700</v>
          </cell>
          <cell r="C875" t="str">
            <v>52000</v>
          </cell>
          <cell r="D875" t="str">
            <v>43.03.00.00.00</v>
          </cell>
          <cell r="E875" t="str">
            <v xml:space="preserve"> </v>
          </cell>
          <cell r="F875" t="str">
            <v>PROVISIONES PARA RIESGOS CONTINGENTES</v>
          </cell>
        </row>
        <row r="876">
          <cell r="A876" t="str">
            <v>4700_52080</v>
          </cell>
          <cell r="B876">
            <v>4700</v>
          </cell>
          <cell r="C876" t="str">
            <v>52080</v>
          </cell>
          <cell r="D876" t="str">
            <v>43.04.00.00.00</v>
          </cell>
          <cell r="E876" t="str">
            <v xml:space="preserve"> </v>
          </cell>
          <cell r="F876" t="str">
            <v>PROVISIONES PARA COMPROMISOS CONTINGENTES</v>
          </cell>
        </row>
        <row r="877">
          <cell r="A877" t="str">
            <v>4700_52160</v>
          </cell>
          <cell r="B877">
            <v>4700</v>
          </cell>
          <cell r="C877" t="str">
            <v>52160</v>
          </cell>
          <cell r="D877" t="str">
            <v>43.05.00.00.00</v>
          </cell>
          <cell r="E877" t="str">
            <v xml:space="preserve"> </v>
          </cell>
          <cell r="F877" t="str">
            <v>OTRAS PROVISIONES PARA RIESGOS</v>
          </cell>
        </row>
        <row r="878">
          <cell r="A878" t="str">
            <v>4700_52240</v>
          </cell>
          <cell r="B878">
            <v>4700</v>
          </cell>
          <cell r="C878" t="str">
            <v>52240</v>
          </cell>
          <cell r="D878" t="str">
            <v>44.00.00.00.00</v>
          </cell>
          <cell r="E878" t="str">
            <v xml:space="preserve"> </v>
          </cell>
          <cell r="F878" t="str">
            <v>PASIVOS FISCALES</v>
          </cell>
        </row>
        <row r="879">
          <cell r="A879" t="str">
            <v>4700_52320</v>
          </cell>
          <cell r="B879">
            <v>4700</v>
          </cell>
          <cell r="C879" t="str">
            <v>52320</v>
          </cell>
          <cell r="D879" t="str">
            <v>44.01.00.00.00</v>
          </cell>
          <cell r="E879" t="str">
            <v xml:space="preserve"> </v>
          </cell>
          <cell r="F879" t="str">
            <v>PASIVOS FISCALES CORRIENTES</v>
          </cell>
        </row>
        <row r="880">
          <cell r="A880" t="str">
            <v>4700_52400</v>
          </cell>
          <cell r="B880">
            <v>4700</v>
          </cell>
          <cell r="C880" t="str">
            <v>52400</v>
          </cell>
          <cell r="D880" t="str">
            <v>44.02.00.00.00</v>
          </cell>
          <cell r="E880" t="str">
            <v xml:space="preserve"> </v>
          </cell>
          <cell r="F880" t="str">
            <v>PASIVOS FISCALES DIFERIDOS</v>
          </cell>
        </row>
        <row r="881">
          <cell r="A881" t="str">
            <v>4700_52480</v>
          </cell>
          <cell r="B881">
            <v>4700</v>
          </cell>
          <cell r="C881" t="str">
            <v>52480</v>
          </cell>
          <cell r="D881" t="str">
            <v>44.02.01.00.00</v>
          </cell>
          <cell r="E881" t="str">
            <v xml:space="preserve"> </v>
          </cell>
          <cell r="F881" t="str">
            <v>PASIVOS FISCALES DIFERIDOS - APLICACIÓN IAS</v>
          </cell>
        </row>
        <row r="882">
          <cell r="A882" t="str">
            <v>4700_52560</v>
          </cell>
          <cell r="B882">
            <v>4700</v>
          </cell>
          <cell r="C882" t="str">
            <v>52560</v>
          </cell>
          <cell r="D882" t="str">
            <v>44.02.01.01.00</v>
          </cell>
          <cell r="E882" t="str">
            <v xml:space="preserve"> </v>
          </cell>
          <cell r="F882" t="str">
            <v>PASIVOS FISCALES DIFERIDOS IAS - DEUDA DISPONIBLE VENTA</v>
          </cell>
        </row>
        <row r="883">
          <cell r="A883" t="str">
            <v>4700_52640</v>
          </cell>
          <cell r="B883">
            <v>4700</v>
          </cell>
          <cell r="C883" t="str">
            <v>52640</v>
          </cell>
          <cell r="D883" t="str">
            <v>44.02.01.02.00</v>
          </cell>
          <cell r="E883" t="str">
            <v xml:space="preserve"> </v>
          </cell>
          <cell r="F883" t="str">
            <v>PASIVOS FISCALES DIFERIDOS IAS - RF DISPONIBLE VENTA</v>
          </cell>
        </row>
        <row r="884">
          <cell r="A884" t="str">
            <v>4700_52720</v>
          </cell>
          <cell r="B884">
            <v>4700</v>
          </cell>
          <cell r="C884" t="str">
            <v>52720</v>
          </cell>
          <cell r="D884" t="str">
            <v>44.02.01.03.00</v>
          </cell>
          <cell r="E884" t="str">
            <v xml:space="preserve"> </v>
          </cell>
          <cell r="F884" t="str">
            <v>PASIVOS FISCALES DIFER. IAS-INSTR.CAPITAL DISPONIB. VTA</v>
          </cell>
        </row>
        <row r="885">
          <cell r="A885" t="str">
            <v>4700_52800</v>
          </cell>
          <cell r="B885">
            <v>4700</v>
          </cell>
          <cell r="C885" t="str">
            <v>52800</v>
          </cell>
          <cell r="D885" t="str">
            <v>44.02.01.04.00</v>
          </cell>
          <cell r="E885" t="str">
            <v xml:space="preserve"> </v>
          </cell>
          <cell r="F885" t="str">
            <v>PASIVOS FISCALES DIFERIDOS IAS - VALORACIÓN DERIVADOS</v>
          </cell>
        </row>
        <row r="886">
          <cell r="A886" t="str">
            <v>4700_52880</v>
          </cell>
          <cell r="B886">
            <v>4700</v>
          </cell>
          <cell r="C886" t="str">
            <v>52880</v>
          </cell>
          <cell r="D886" t="str">
            <v>44.02.01.99.00</v>
          </cell>
          <cell r="E886" t="str">
            <v xml:space="preserve"> </v>
          </cell>
          <cell r="F886" t="str">
            <v>PASIVOS FISCALES DIFERIDOS IAS - OTROS CONCEPTOS</v>
          </cell>
        </row>
        <row r="887">
          <cell r="A887" t="str">
            <v>4700_52960</v>
          </cell>
          <cell r="B887">
            <v>4700</v>
          </cell>
          <cell r="C887" t="str">
            <v>52960</v>
          </cell>
          <cell r="D887" t="str">
            <v>44.02.02.00.00</v>
          </cell>
          <cell r="E887" t="str">
            <v xml:space="preserve"> </v>
          </cell>
          <cell r="F887" t="str">
            <v>OTROS PASIVOS FISCALES DIFERIDOS</v>
          </cell>
        </row>
        <row r="888">
          <cell r="A888" t="str">
            <v>4700_53040</v>
          </cell>
          <cell r="B888">
            <v>4700</v>
          </cell>
          <cell r="C888" t="str">
            <v>53040</v>
          </cell>
          <cell r="D888" t="str">
            <v>45.00.00.00.00</v>
          </cell>
          <cell r="E888" t="str">
            <v xml:space="preserve"> </v>
          </cell>
          <cell r="F888" t="str">
            <v>PERIODIFICADORAS PASIVAS</v>
          </cell>
        </row>
        <row r="889">
          <cell r="A889" t="str">
            <v>4700_53120</v>
          </cell>
          <cell r="B889">
            <v>4700</v>
          </cell>
          <cell r="C889" t="str">
            <v>53120</v>
          </cell>
          <cell r="D889" t="str">
            <v>45.01.00.00.00</v>
          </cell>
          <cell r="E889" t="str">
            <v xml:space="preserve"> </v>
          </cell>
          <cell r="F889" t="str">
            <v>PERIODIFICADORAS EECC - PASIVOS FIN.</v>
          </cell>
        </row>
        <row r="890">
          <cell r="A890" t="str">
            <v>4700_53200</v>
          </cell>
          <cell r="B890">
            <v>4700</v>
          </cell>
          <cell r="C890" t="str">
            <v>53200</v>
          </cell>
          <cell r="D890" t="str">
            <v>45.02.00.00.00</v>
          </cell>
          <cell r="E890" t="str">
            <v xml:space="preserve"> </v>
          </cell>
          <cell r="F890" t="str">
            <v>PERIODIFICADORAS ENTIDADES CONTRAPARTIDA - PASIVOS FIN.</v>
          </cell>
        </row>
        <row r="891">
          <cell r="A891" t="str">
            <v>4700_53280</v>
          </cell>
          <cell r="B891">
            <v>4700</v>
          </cell>
          <cell r="C891" t="str">
            <v>53280</v>
          </cell>
          <cell r="D891" t="str">
            <v>45.03.00.00.00</v>
          </cell>
          <cell r="E891" t="str">
            <v xml:space="preserve"> </v>
          </cell>
          <cell r="F891" t="str">
            <v>PERIODIFICADORAS DEPÓSITOS</v>
          </cell>
        </row>
        <row r="892">
          <cell r="A892" t="str">
            <v>4700_53360</v>
          </cell>
          <cell r="B892">
            <v>4700</v>
          </cell>
          <cell r="C892" t="str">
            <v>53360</v>
          </cell>
          <cell r="D892" t="str">
            <v>45.03.01.00.00</v>
          </cell>
          <cell r="E892" t="str">
            <v xml:space="preserve"> </v>
          </cell>
          <cell r="F892" t="str">
            <v>PERIODIFICADORAS DEPÓSITOS - AAPP-SR</v>
          </cell>
        </row>
        <row r="893">
          <cell r="A893" t="str">
            <v>4700_53440</v>
          </cell>
          <cell r="B893">
            <v>4700</v>
          </cell>
          <cell r="C893" t="str">
            <v>53440</v>
          </cell>
          <cell r="D893" t="str">
            <v>45.03.02.00.00</v>
          </cell>
          <cell r="E893" t="str">
            <v xml:space="preserve"> </v>
          </cell>
          <cell r="F893" t="str">
            <v>PERIODIFICADORAS DEPÓSITOS - AAPP-SNR</v>
          </cell>
        </row>
        <row r="894">
          <cell r="A894" t="str">
            <v>4700_53520</v>
          </cell>
          <cell r="B894">
            <v>4700</v>
          </cell>
          <cell r="C894" t="str">
            <v>53520</v>
          </cell>
          <cell r="D894" t="str">
            <v>45.03.03.00.00</v>
          </cell>
          <cell r="E894" t="str">
            <v xml:space="preserve"> </v>
          </cell>
          <cell r="F894" t="str">
            <v>PERIODIFICADORAS DEPÓSITOS - SPR</v>
          </cell>
        </row>
        <row r="895">
          <cell r="A895" t="str">
            <v>4700_53600</v>
          </cell>
          <cell r="B895">
            <v>4700</v>
          </cell>
          <cell r="C895" t="str">
            <v>53600</v>
          </cell>
          <cell r="D895" t="str">
            <v>45.03.04.00.00</v>
          </cell>
          <cell r="E895" t="str">
            <v xml:space="preserve"> </v>
          </cell>
          <cell r="F895" t="str">
            <v>PERIODIFICADORAS DEPÓSITOS - SPNR</v>
          </cell>
        </row>
        <row r="896">
          <cell r="A896" t="str">
            <v>4700_53680</v>
          </cell>
          <cell r="B896">
            <v>4700</v>
          </cell>
          <cell r="C896" t="str">
            <v>53680</v>
          </cell>
          <cell r="D896" t="str">
            <v>45.04.00.00.00</v>
          </cell>
          <cell r="E896" t="str">
            <v xml:space="preserve"> </v>
          </cell>
          <cell r="F896" t="str">
            <v>PERIODIFICADORAS DÉBITOS REPRES.VALORES NEGOCIABLES</v>
          </cell>
        </row>
        <row r="897">
          <cell r="A897" t="str">
            <v>4700_53760</v>
          </cell>
          <cell r="B897">
            <v>4700</v>
          </cell>
          <cell r="C897" t="str">
            <v>53760</v>
          </cell>
          <cell r="D897" t="str">
            <v>45.05.00.00.00</v>
          </cell>
          <cell r="E897" t="str">
            <v xml:space="preserve"> </v>
          </cell>
          <cell r="F897" t="str">
            <v>PERIODIFICADORAS PASIVOS SUBORDINADOS</v>
          </cell>
        </row>
        <row r="898">
          <cell r="A898" t="str">
            <v>4700_53840</v>
          </cell>
          <cell r="B898">
            <v>4700</v>
          </cell>
          <cell r="C898" t="str">
            <v>53840</v>
          </cell>
          <cell r="D898" t="str">
            <v>45.06.00.00.00</v>
          </cell>
          <cell r="E898" t="str">
            <v xml:space="preserve"> </v>
          </cell>
          <cell r="F898" t="str">
            <v>PERIODIFICADORAS COMISIONES ACTIVOS FINANCIEROS</v>
          </cell>
        </row>
        <row r="899">
          <cell r="A899" t="str">
            <v>4700_53920</v>
          </cell>
          <cell r="B899">
            <v>4700</v>
          </cell>
          <cell r="C899" t="str">
            <v>53920</v>
          </cell>
          <cell r="D899" t="str">
            <v>45.06.01.00.00</v>
          </cell>
          <cell r="E899" t="str">
            <v xml:space="preserve"> </v>
          </cell>
          <cell r="F899" t="str">
            <v>PERIODIFICADORAS COMISIONES INV.CREDIT. - EECC</v>
          </cell>
        </row>
        <row r="900">
          <cell r="A900" t="str">
            <v>4700_54000</v>
          </cell>
          <cell r="B900">
            <v>4700</v>
          </cell>
          <cell r="C900" t="str">
            <v>54000</v>
          </cell>
          <cell r="D900" t="str">
            <v>45.06.02.00.00</v>
          </cell>
          <cell r="E900" t="str">
            <v xml:space="preserve"> </v>
          </cell>
          <cell r="F900" t="str">
            <v>PERIODIFICADORAS COMISIONES INV.CREDIT. - AAPP-SR</v>
          </cell>
        </row>
        <row r="901">
          <cell r="A901" t="str">
            <v>4700_54080</v>
          </cell>
          <cell r="B901">
            <v>4700</v>
          </cell>
          <cell r="C901" t="str">
            <v>54080</v>
          </cell>
          <cell r="D901" t="str">
            <v>45.06.03.00.00</v>
          </cell>
          <cell r="E901" t="str">
            <v xml:space="preserve"> </v>
          </cell>
          <cell r="F901" t="str">
            <v>PERIODIFICADORAS COMISIONES INV.CREDIT. - AAPP-SNR</v>
          </cell>
        </row>
        <row r="902">
          <cell r="A902" t="str">
            <v>4700_54160</v>
          </cell>
          <cell r="B902">
            <v>4700</v>
          </cell>
          <cell r="C902" t="str">
            <v>54160</v>
          </cell>
          <cell r="D902" t="str">
            <v>45.06.04.00.00</v>
          </cell>
          <cell r="E902" t="str">
            <v xml:space="preserve"> </v>
          </cell>
          <cell r="F902" t="str">
            <v>PERIODIFICADORAS COMISIONES INV.CREDIT. - SPR</v>
          </cell>
        </row>
        <row r="903">
          <cell r="A903" t="str">
            <v>4700_54240</v>
          </cell>
          <cell r="B903">
            <v>4700</v>
          </cell>
          <cell r="C903" t="str">
            <v>54240</v>
          </cell>
          <cell r="D903" t="str">
            <v>45.06.05.00.00</v>
          </cell>
          <cell r="E903" t="str">
            <v xml:space="preserve"> </v>
          </cell>
          <cell r="F903" t="str">
            <v>PERIODIFICADORAS COMISIONES INV.CREDIT. - SPNR</v>
          </cell>
        </row>
        <row r="904">
          <cell r="A904" t="str">
            <v>4700_54320</v>
          </cell>
          <cell r="B904">
            <v>4700</v>
          </cell>
          <cell r="C904" t="str">
            <v>54320</v>
          </cell>
          <cell r="D904" t="str">
            <v>45.07.00.00.00</v>
          </cell>
          <cell r="E904" t="str">
            <v xml:space="preserve"> </v>
          </cell>
          <cell r="F904" t="str">
            <v>PERIODIFICADORAS GARANTÍAS FINANCIERAS</v>
          </cell>
        </row>
        <row r="905">
          <cell r="A905" t="str">
            <v>4700_54400</v>
          </cell>
          <cell r="B905">
            <v>4700</v>
          </cell>
          <cell r="C905" t="str">
            <v>54400</v>
          </cell>
          <cell r="D905" t="str">
            <v>45.08.00.00.00</v>
          </cell>
          <cell r="E905" t="str">
            <v xml:space="preserve"> </v>
          </cell>
          <cell r="F905" t="str">
            <v>RESTO PERIODIFICADORAS PASIVAS</v>
          </cell>
        </row>
        <row r="906">
          <cell r="A906" t="str">
            <v>4700_54410</v>
          </cell>
          <cell r="B906">
            <v>4700</v>
          </cell>
          <cell r="C906" t="str">
            <v>54410</v>
          </cell>
          <cell r="D906" t="str">
            <v>45.09.00.00.00</v>
          </cell>
          <cell r="E906" t="str">
            <v xml:space="preserve"> </v>
          </cell>
          <cell r="F906" t="str">
            <v>PERIODIFICADORA DEPOSITOS EN BANCOS CENTRALES</v>
          </cell>
        </row>
        <row r="907">
          <cell r="A907" t="str">
            <v>4700_54420</v>
          </cell>
          <cell r="B907">
            <v>4700</v>
          </cell>
          <cell r="C907" t="str">
            <v>54420</v>
          </cell>
          <cell r="D907" t="str">
            <v>45.10.00.00.00</v>
          </cell>
          <cell r="E907" t="str">
            <v xml:space="preserve"> </v>
          </cell>
          <cell r="F907" t="str">
            <v>PERIODIFICADORA DE INTERESES ANTICIPADOS DE OPS ACT. A DTO</v>
          </cell>
        </row>
        <row r="908">
          <cell r="A908" t="str">
            <v>4700_54425</v>
          </cell>
          <cell r="B908">
            <v>4700</v>
          </cell>
          <cell r="C908" t="str">
            <v>54425</v>
          </cell>
          <cell r="D908" t="str">
            <v>45.10.01.00.00</v>
          </cell>
          <cell r="E908" t="str">
            <v xml:space="preserve"> </v>
          </cell>
          <cell r="F908" t="str">
            <v>INTERESES ANTICIPADOS FAG Y COM ENT. CRED.</v>
          </cell>
        </row>
        <row r="909">
          <cell r="A909" t="str">
            <v>4700_54430</v>
          </cell>
          <cell r="B909">
            <v>4700</v>
          </cell>
          <cell r="C909" t="str">
            <v>54430</v>
          </cell>
          <cell r="D909" t="str">
            <v>45.10.02.00.00</v>
          </cell>
          <cell r="E909" t="str">
            <v xml:space="preserve"> </v>
          </cell>
          <cell r="F909" t="str">
            <v>INTERESES ANTICIPADOS RESTO INVERSIONES CRED ENT. CRE.</v>
          </cell>
        </row>
        <row r="910">
          <cell r="A910" t="str">
            <v>4700_54435</v>
          </cell>
          <cell r="B910">
            <v>4700</v>
          </cell>
          <cell r="C910" t="str">
            <v>54435</v>
          </cell>
          <cell r="D910" t="str">
            <v>45.10.03.00.00</v>
          </cell>
          <cell r="E910" t="str">
            <v xml:space="preserve"> </v>
          </cell>
          <cell r="F910" t="str">
            <v>INTERESES ANTICIPADOS FAG Y COM AAPP</v>
          </cell>
        </row>
        <row r="911">
          <cell r="A911" t="str">
            <v>4700_54440</v>
          </cell>
          <cell r="B911">
            <v>4700</v>
          </cell>
          <cell r="C911" t="str">
            <v>54440</v>
          </cell>
          <cell r="D911" t="str">
            <v>45.10.04.00.00</v>
          </cell>
          <cell r="E911" t="str">
            <v xml:space="preserve"> </v>
          </cell>
          <cell r="F911" t="str">
            <v>INTERESES ANTICIPADOS RESTO INVERSIONES CRED AAPP</v>
          </cell>
        </row>
        <row r="912">
          <cell r="A912" t="str">
            <v>4700_54445</v>
          </cell>
          <cell r="B912">
            <v>4700</v>
          </cell>
          <cell r="C912" t="str">
            <v>54445</v>
          </cell>
          <cell r="D912" t="str">
            <v>45.10.05.00.00</v>
          </cell>
          <cell r="E912" t="str">
            <v xml:space="preserve"> </v>
          </cell>
          <cell r="F912" t="str">
            <v>INTERESES ANTICIPADOS EF. CIALS Y CRED. ANT. SPR</v>
          </cell>
        </row>
        <row r="913">
          <cell r="A913" t="str">
            <v>4700_54450</v>
          </cell>
          <cell r="B913">
            <v>4700</v>
          </cell>
          <cell r="C913" t="str">
            <v>54450</v>
          </cell>
          <cell r="D913" t="str">
            <v>45.10.06.00.00</v>
          </cell>
          <cell r="E913" t="str">
            <v xml:space="preserve"> </v>
          </cell>
          <cell r="F913" t="str">
            <v>INTERESES ANTICIPADOS EF. CIALS Y CRED. ANT. SPNR</v>
          </cell>
        </row>
        <row r="914">
          <cell r="A914" t="str">
            <v>4700_54455</v>
          </cell>
          <cell r="B914">
            <v>4700</v>
          </cell>
          <cell r="C914" t="str">
            <v>54455</v>
          </cell>
          <cell r="D914" t="str">
            <v>45.10.07.00.00</v>
          </cell>
          <cell r="E914" t="str">
            <v xml:space="preserve"> </v>
          </cell>
          <cell r="F914" t="str">
            <v>INTERESES ANTICIPADOS FACTORING Y CONFIRMING SPR</v>
          </cell>
        </row>
        <row r="915">
          <cell r="A915" t="str">
            <v>4700_54460</v>
          </cell>
          <cell r="B915">
            <v>4700</v>
          </cell>
          <cell r="C915" t="str">
            <v>54460</v>
          </cell>
          <cell r="D915" t="str">
            <v>45.10.08.00.00</v>
          </cell>
          <cell r="E915" t="str">
            <v xml:space="preserve"> </v>
          </cell>
          <cell r="F915" t="str">
            <v>INTERESES ANTICIPADOS FACTORING Y CONFIRMING SPNR</v>
          </cell>
        </row>
        <row r="916">
          <cell r="A916" t="str">
            <v>4700_54465</v>
          </cell>
          <cell r="B916">
            <v>4700</v>
          </cell>
          <cell r="C916" t="str">
            <v>54465</v>
          </cell>
          <cell r="D916" t="str">
            <v>45.10.09.00.00</v>
          </cell>
          <cell r="E916" t="str">
            <v xml:space="preserve"> </v>
          </cell>
          <cell r="F916" t="str">
            <v>INTERESES ANTICIPADOS RESTO INVERSION CREDITICIA SPR</v>
          </cell>
        </row>
        <row r="917">
          <cell r="A917" t="str">
            <v>4700_54470</v>
          </cell>
          <cell r="B917">
            <v>4700</v>
          </cell>
          <cell r="C917" t="str">
            <v>54470</v>
          </cell>
          <cell r="D917" t="str">
            <v>45.10.10.00.00</v>
          </cell>
          <cell r="E917" t="str">
            <v xml:space="preserve"> </v>
          </cell>
          <cell r="F917" t="str">
            <v>INTERESES ANTICIPADOS RESTO INVERSION CREDITICIA SPNR</v>
          </cell>
        </row>
        <row r="918">
          <cell r="A918" t="str">
            <v>4700_54480</v>
          </cell>
          <cell r="B918">
            <v>4700</v>
          </cell>
          <cell r="C918" t="str">
            <v>54480</v>
          </cell>
          <cell r="D918" t="str">
            <v>46.00.00.00.00</v>
          </cell>
          <cell r="E918" t="str">
            <v xml:space="preserve"> </v>
          </cell>
          <cell r="F918" t="str">
            <v>OTROS PASIVOS</v>
          </cell>
        </row>
        <row r="919">
          <cell r="A919" t="str">
            <v>4700_54560</v>
          </cell>
          <cell r="B919">
            <v>4700</v>
          </cell>
          <cell r="C919" t="str">
            <v>54560</v>
          </cell>
          <cell r="D919" t="str">
            <v>46.01.00.00.00</v>
          </cell>
          <cell r="E919" t="str">
            <v xml:space="preserve"> </v>
          </cell>
          <cell r="F919" t="str">
            <v>FONDO OBRA SOCIAL</v>
          </cell>
        </row>
        <row r="920">
          <cell r="A920" t="str">
            <v>4700_54640</v>
          </cell>
          <cell r="B920">
            <v>4700</v>
          </cell>
          <cell r="C920" t="str">
            <v>54640</v>
          </cell>
          <cell r="D920" t="str">
            <v>46.01.01.00.00</v>
          </cell>
          <cell r="E920" t="str">
            <v xml:space="preserve"> </v>
          </cell>
          <cell r="F920" t="str">
            <v>FONDO OBS - DOTACIÓN</v>
          </cell>
        </row>
        <row r="921">
          <cell r="A921" t="str">
            <v>4700_54720</v>
          </cell>
          <cell r="B921">
            <v>4700</v>
          </cell>
          <cell r="C921" t="str">
            <v>54720</v>
          </cell>
          <cell r="D921" t="str">
            <v>46.01.01.01.00</v>
          </cell>
          <cell r="E921" t="str">
            <v xml:space="preserve"> </v>
          </cell>
          <cell r="F921" t="str">
            <v>DOT.OBS - APLICADA A ACTIVO MATERIAL</v>
          </cell>
        </row>
        <row r="922">
          <cell r="A922" t="str">
            <v>4700_54800</v>
          </cell>
          <cell r="B922">
            <v>4700</v>
          </cell>
          <cell r="C922" t="str">
            <v>54800</v>
          </cell>
          <cell r="D922" t="str">
            <v>46.01.01.02.00</v>
          </cell>
          <cell r="E922" t="str">
            <v xml:space="preserve"> </v>
          </cell>
          <cell r="F922" t="str">
            <v>DOT.OBS - APLICADA A OTRAS INVERSIONES</v>
          </cell>
        </row>
        <row r="923">
          <cell r="A923" t="str">
            <v>4700_54880</v>
          </cell>
          <cell r="B923">
            <v>4700</v>
          </cell>
          <cell r="C923" t="str">
            <v>54880</v>
          </cell>
          <cell r="D923" t="str">
            <v>46.01.01.03.00</v>
          </cell>
          <cell r="E923" t="str">
            <v xml:space="preserve"> </v>
          </cell>
          <cell r="F923" t="str">
            <v>DOT.OBS - GASTOS COMPROMETIDOS EN EL EJERCICIO</v>
          </cell>
        </row>
        <row r="924">
          <cell r="A924" t="str">
            <v>4700_54960</v>
          </cell>
          <cell r="B924">
            <v>4700</v>
          </cell>
          <cell r="C924" t="str">
            <v>54960</v>
          </cell>
          <cell r="D924" t="str">
            <v>46.01.01.04.00</v>
          </cell>
          <cell r="E924" t="str">
            <v xml:space="preserve"> </v>
          </cell>
          <cell r="F924" t="str">
            <v>DOT.OBS - GTOS DE MANTENIMIENTO DEL EJERCICIO CORRIENTE</v>
          </cell>
        </row>
        <row r="925">
          <cell r="A925" t="str">
            <v>4700_55040</v>
          </cell>
          <cell r="B925">
            <v>4700</v>
          </cell>
          <cell r="C925" t="str">
            <v>55040</v>
          </cell>
          <cell r="D925" t="str">
            <v>46.01.01.05.00</v>
          </cell>
          <cell r="E925" t="str">
            <v xml:space="preserve"> </v>
          </cell>
          <cell r="F925" t="str">
            <v>DOT.OBS - IMPORTE NO COMPROMETIDO</v>
          </cell>
        </row>
        <row r="926">
          <cell r="A926" t="str">
            <v>4700_55120</v>
          </cell>
          <cell r="B926">
            <v>4700</v>
          </cell>
          <cell r="C926" t="str">
            <v>55120</v>
          </cell>
          <cell r="D926" t="str">
            <v>46.01.01.06.00</v>
          </cell>
          <cell r="E926" t="str">
            <v xml:space="preserve"> </v>
          </cell>
          <cell r="F926" t="str">
            <v>DOT.OBS - EXCEDENTES</v>
          </cell>
        </row>
        <row r="927">
          <cell r="A927" t="str">
            <v>4700_55200</v>
          </cell>
          <cell r="B927">
            <v>4700</v>
          </cell>
          <cell r="C927" t="str">
            <v>55200</v>
          </cell>
          <cell r="D927" t="str">
            <v>46.01.02.00.00</v>
          </cell>
          <cell r="E927" t="str">
            <v xml:space="preserve"> </v>
          </cell>
          <cell r="F927" t="str">
            <v>FONDO OBS - RESERVAS POR REVALORIZACIÓN</v>
          </cell>
        </row>
        <row r="928">
          <cell r="A928" t="str">
            <v>4700_55280</v>
          </cell>
          <cell r="B928">
            <v>4700</v>
          </cell>
          <cell r="C928" t="str">
            <v>55280</v>
          </cell>
          <cell r="D928" t="str">
            <v>46.01.03.00.00</v>
          </cell>
          <cell r="E928" t="str">
            <v xml:space="preserve"> </v>
          </cell>
          <cell r="F928" t="str">
            <v>FONDO OBS - OTROS PASIVOS</v>
          </cell>
        </row>
        <row r="929">
          <cell r="A929" t="str">
            <v>4700_55360</v>
          </cell>
          <cell r="B929">
            <v>4700</v>
          </cell>
          <cell r="C929" t="str">
            <v>55360</v>
          </cell>
          <cell r="D929" t="str">
            <v>46.02.00.00.00</v>
          </cell>
          <cell r="E929" t="str">
            <v xml:space="preserve"> </v>
          </cell>
          <cell r="F929" t="str">
            <v>OPERACIONES EN CAMINO</v>
          </cell>
        </row>
        <row r="930">
          <cell r="A930" t="str">
            <v>4700_55440</v>
          </cell>
          <cell r="B930">
            <v>4700</v>
          </cell>
          <cell r="C930" t="str">
            <v>55440</v>
          </cell>
          <cell r="D930" t="str">
            <v>46.03.00.00.00</v>
          </cell>
          <cell r="E930" t="str">
            <v xml:space="preserve"> </v>
          </cell>
          <cell r="F930" t="str">
            <v>ACTIVOS NETOS EN PLANES DE PENSIONES</v>
          </cell>
        </row>
        <row r="931">
          <cell r="A931" t="str">
            <v>4700_55520</v>
          </cell>
          <cell r="B931">
            <v>4700</v>
          </cell>
          <cell r="C931" t="str">
            <v>55520</v>
          </cell>
          <cell r="D931" t="str">
            <v>46.98.00.00.00</v>
          </cell>
          <cell r="E931" t="str">
            <v xml:space="preserve"> </v>
          </cell>
          <cell r="F931" t="str">
            <v>OTRAS CUENTAS PASIVAS SIN OPERATIVA EN IAS</v>
          </cell>
        </row>
        <row r="932">
          <cell r="A932" t="str">
            <v>4700_55600</v>
          </cell>
          <cell r="B932">
            <v>4700</v>
          </cell>
          <cell r="C932" t="str">
            <v>55600</v>
          </cell>
          <cell r="D932" t="str">
            <v>46.99.00.00.00</v>
          </cell>
          <cell r="E932" t="str">
            <v xml:space="preserve"> </v>
          </cell>
          <cell r="F932" t="str">
            <v>OTROS PASIVOS - RESTO</v>
          </cell>
        </row>
        <row r="933">
          <cell r="A933" t="str">
            <v>4700_55680</v>
          </cell>
          <cell r="B933">
            <v>4700</v>
          </cell>
          <cell r="C933" t="str">
            <v>55680</v>
          </cell>
          <cell r="D933" t="str">
            <v>47.00.00.00.00</v>
          </cell>
          <cell r="E933" t="str">
            <v xml:space="preserve"> </v>
          </cell>
          <cell r="F933" t="str">
            <v>VARIACIÓN POR VALOR RAZONABLE PASIVOS FINANCIEROS</v>
          </cell>
        </row>
        <row r="934">
          <cell r="A934" t="str">
            <v>4700_55760</v>
          </cell>
          <cell r="B934">
            <v>4700</v>
          </cell>
          <cell r="C934" t="str">
            <v>55760</v>
          </cell>
          <cell r="D934" t="str">
            <v>47.01.00.00.00</v>
          </cell>
          <cell r="E934" t="str">
            <v xml:space="preserve"> </v>
          </cell>
          <cell r="F934" t="str">
            <v>VAR.POR VALOR RAZONABLE PASIVOS FIN. - EECC</v>
          </cell>
        </row>
        <row r="935">
          <cell r="A935" t="str">
            <v>4700_55840</v>
          </cell>
          <cell r="B935">
            <v>4700</v>
          </cell>
          <cell r="C935" t="str">
            <v>55840</v>
          </cell>
          <cell r="D935" t="str">
            <v>47.02.00.00.00</v>
          </cell>
          <cell r="E935" t="str">
            <v xml:space="preserve"> </v>
          </cell>
          <cell r="F935" t="str">
            <v>VAR.POR VALOR RAZON.PASIVOS FIN.-ENTIDADES DE CONTRAPAR</v>
          </cell>
        </row>
        <row r="936">
          <cell r="A936" t="str">
            <v>4700_55920</v>
          </cell>
          <cell r="B936">
            <v>4700</v>
          </cell>
          <cell r="C936" t="str">
            <v>55920</v>
          </cell>
          <cell r="D936" t="str">
            <v>47.03.00.00.00</v>
          </cell>
          <cell r="E936" t="str">
            <v xml:space="preserve"> </v>
          </cell>
          <cell r="F936" t="str">
            <v>VAR.POR VALOR RAZON.PASIVOS FIN. - DEPÓSITOS CLIENTELA</v>
          </cell>
        </row>
        <row r="937">
          <cell r="A937" t="str">
            <v>4700_56000</v>
          </cell>
          <cell r="B937">
            <v>4700</v>
          </cell>
          <cell r="C937" t="str">
            <v>56000</v>
          </cell>
          <cell r="D937" t="str">
            <v>47.03.01.00.00</v>
          </cell>
          <cell r="E937" t="str">
            <v xml:space="preserve"> </v>
          </cell>
          <cell r="F937" t="str">
            <v>VAR.POR VALOR RAZONABLE PASIVOS FIN. - DEPÓSITOS AAPP</v>
          </cell>
        </row>
        <row r="938">
          <cell r="A938" t="str">
            <v>4700_56080</v>
          </cell>
          <cell r="B938">
            <v>4700</v>
          </cell>
          <cell r="C938" t="str">
            <v>56080</v>
          </cell>
          <cell r="D938" t="str">
            <v>47.03.01.01.00</v>
          </cell>
          <cell r="E938" t="str">
            <v xml:space="preserve"> </v>
          </cell>
          <cell r="F938" t="str">
            <v>VAR.POR VALOR RAZONABLE PASIVOS FIN - DEPÓSITOS AAPP-SR</v>
          </cell>
        </row>
        <row r="939">
          <cell r="A939" t="str">
            <v>4700_56160</v>
          </cell>
          <cell r="B939">
            <v>4700</v>
          </cell>
          <cell r="C939" t="str">
            <v>56160</v>
          </cell>
          <cell r="D939" t="str">
            <v>47.03.01.02.00</v>
          </cell>
          <cell r="E939" t="str">
            <v xml:space="preserve"> </v>
          </cell>
          <cell r="F939" t="str">
            <v>VAR.POR VALOR RAZONABLE PASIVOS FIN -DEPÓSITOS AAPP-SNR</v>
          </cell>
        </row>
        <row r="940">
          <cell r="A940" t="str">
            <v>4700_56240</v>
          </cell>
          <cell r="B940">
            <v>4700</v>
          </cell>
          <cell r="C940" t="str">
            <v>56240</v>
          </cell>
          <cell r="D940" t="str">
            <v>47.03.02.00.00</v>
          </cell>
          <cell r="E940" t="str">
            <v xml:space="preserve"> </v>
          </cell>
          <cell r="F940" t="str">
            <v>VAR.POR VALOR RAZONABLE PASIVOS FIN. - DEPÓSITOS SP</v>
          </cell>
        </row>
        <row r="941">
          <cell r="A941" t="str">
            <v>4700_56320</v>
          </cell>
          <cell r="B941">
            <v>4700</v>
          </cell>
          <cell r="C941" t="str">
            <v>56320</v>
          </cell>
          <cell r="D941" t="str">
            <v>47.03.02.01.00</v>
          </cell>
          <cell r="E941" t="str">
            <v xml:space="preserve"> </v>
          </cell>
          <cell r="F941" t="str">
            <v>VAR.POR VALOR RAZONABLE PASIVOS FIN. - DEPÓSITOS SPR</v>
          </cell>
        </row>
        <row r="942">
          <cell r="A942" t="str">
            <v>4700_56400</v>
          </cell>
          <cell r="B942">
            <v>4700</v>
          </cell>
          <cell r="C942" t="str">
            <v>56400</v>
          </cell>
          <cell r="D942" t="str">
            <v>47.03.02.02.00</v>
          </cell>
          <cell r="E942" t="str">
            <v xml:space="preserve"> </v>
          </cell>
          <cell r="F942" t="str">
            <v>VAR.POR VALOR RAZONABLE PASIVOS FIN. - DEPÓSITOS SPNR</v>
          </cell>
        </row>
        <row r="943">
          <cell r="A943" t="str">
            <v>4700_56480</v>
          </cell>
          <cell r="B943">
            <v>4700</v>
          </cell>
          <cell r="C943" t="str">
            <v>56480</v>
          </cell>
          <cell r="D943" t="str">
            <v>47.04.00.00.00</v>
          </cell>
          <cell r="E943" t="str">
            <v xml:space="preserve"> </v>
          </cell>
          <cell r="F943" t="str">
            <v>VAR.POR VALOR RAZON PASIVOS FIN-DÉBITOS REPR.VAL.NEGOCI</v>
          </cell>
        </row>
        <row r="944">
          <cell r="A944" t="str">
            <v>4700_56490</v>
          </cell>
          <cell r="B944">
            <v>4700</v>
          </cell>
          <cell r="C944" t="str">
            <v>56490</v>
          </cell>
          <cell r="D944" t="str">
            <v>47.05.00.00.00</v>
          </cell>
          <cell r="E944" t="str">
            <v xml:space="preserve"> </v>
          </cell>
          <cell r="F944" t="str">
            <v>VAR.POR VALOR RAZON - DEPÓSITOS BANCOS CENTRALES</v>
          </cell>
        </row>
        <row r="945">
          <cell r="A945" t="str">
            <v>4700_56560</v>
          </cell>
          <cell r="B945">
            <v>4700</v>
          </cell>
          <cell r="C945" t="str">
            <v>56560</v>
          </cell>
          <cell r="D945" t="str">
            <v>48.00.00.00.00</v>
          </cell>
          <cell r="E945" t="str">
            <v xml:space="preserve"> </v>
          </cell>
          <cell r="F945" t="str">
            <v>PRIMAS/DTOS. ASUNCIÓN (PASIVOS FINANCIEROS)</v>
          </cell>
        </row>
        <row r="946">
          <cell r="A946" t="str">
            <v>4700_56640</v>
          </cell>
          <cell r="B946">
            <v>4700</v>
          </cell>
          <cell r="C946" t="str">
            <v>56640</v>
          </cell>
          <cell r="D946" t="str">
            <v>48.01.00.00.00</v>
          </cell>
          <cell r="E946" t="str">
            <v xml:space="preserve"> </v>
          </cell>
          <cell r="F946" t="str">
            <v>PRIMAS/DTOS. ASUNCIÓN - ENTIDADES DE CRÉDITO (PASIVO)</v>
          </cell>
        </row>
        <row r="947">
          <cell r="A947" t="str">
            <v>4700_56720</v>
          </cell>
          <cell r="B947">
            <v>4700</v>
          </cell>
          <cell r="C947" t="str">
            <v>56720</v>
          </cell>
          <cell r="D947" t="str">
            <v>48.02.00.00.00</v>
          </cell>
          <cell r="E947" t="str">
            <v xml:space="preserve"> </v>
          </cell>
          <cell r="F947" t="str">
            <v>PRIMAS/DTOS. ASUNCIÓN - DEPÓSITOS</v>
          </cell>
        </row>
        <row r="948">
          <cell r="A948" t="str">
            <v>4700_56800</v>
          </cell>
          <cell r="B948">
            <v>4700</v>
          </cell>
          <cell r="C948" t="str">
            <v>56800</v>
          </cell>
          <cell r="D948" t="str">
            <v>48.02.01.00.00</v>
          </cell>
          <cell r="E948" t="str">
            <v xml:space="preserve"> </v>
          </cell>
          <cell r="F948" t="str">
            <v>PRIMAS/DTOS. ASUNCIÓN - DEPÓSITOS SECTOR PÚBLICO</v>
          </cell>
        </row>
        <row r="949">
          <cell r="A949" t="str">
            <v>4700_56880</v>
          </cell>
          <cell r="B949">
            <v>4700</v>
          </cell>
          <cell r="C949" t="str">
            <v>56880</v>
          </cell>
          <cell r="D949" t="str">
            <v>48.02.01.01.00</v>
          </cell>
          <cell r="E949" t="str">
            <v xml:space="preserve"> </v>
          </cell>
          <cell r="F949" t="str">
            <v>PRIMAS/DTOS. ASUNCIÓN - DEPÓSITOS AAPP-SR</v>
          </cell>
        </row>
        <row r="950">
          <cell r="A950" t="str">
            <v>4700_56960</v>
          </cell>
          <cell r="B950">
            <v>4700</v>
          </cell>
          <cell r="C950" t="str">
            <v>56960</v>
          </cell>
          <cell r="D950" t="str">
            <v>48.02.01.02.00</v>
          </cell>
          <cell r="E950" t="str">
            <v xml:space="preserve"> </v>
          </cell>
          <cell r="F950" t="str">
            <v>PRIMAS/DTOS. ASUNCIÓN - DEPÓSITOS AAPP-SNR</v>
          </cell>
        </row>
        <row r="951">
          <cell r="A951" t="str">
            <v>4700_57040</v>
          </cell>
          <cell r="B951">
            <v>4700</v>
          </cell>
          <cell r="C951" t="str">
            <v>57040</v>
          </cell>
          <cell r="D951" t="str">
            <v>48.02.02.00.00</v>
          </cell>
          <cell r="E951" t="str">
            <v xml:space="preserve"> </v>
          </cell>
          <cell r="F951" t="str">
            <v>PRIMAS/DTOS. ASUNCIÓN - DEPÓSITOS SECTOR PRIVADO</v>
          </cell>
        </row>
        <row r="952">
          <cell r="A952" t="str">
            <v>4700_57120</v>
          </cell>
          <cell r="B952">
            <v>4700</v>
          </cell>
          <cell r="C952" t="str">
            <v>57120</v>
          </cell>
          <cell r="D952" t="str">
            <v>48.02.02.01.00</v>
          </cell>
          <cell r="E952" t="str">
            <v xml:space="preserve"> </v>
          </cell>
          <cell r="F952" t="str">
            <v>PRIMAS/DTOS. ASUNCIÓN - DEPÓSITOS SPR</v>
          </cell>
        </row>
        <row r="953">
          <cell r="A953" t="str">
            <v>4700_57200</v>
          </cell>
          <cell r="B953">
            <v>4700</v>
          </cell>
          <cell r="C953" t="str">
            <v>57200</v>
          </cell>
          <cell r="D953" t="str">
            <v>48.02.02.02.00</v>
          </cell>
          <cell r="E953" t="str">
            <v xml:space="preserve"> </v>
          </cell>
          <cell r="F953" t="str">
            <v>PRIMAS/DTOS. ASUNCIÓN - DEPÓSITOS SPNR</v>
          </cell>
        </row>
        <row r="954">
          <cell r="A954" t="str">
            <v>4700_57280</v>
          </cell>
          <cell r="B954">
            <v>4700</v>
          </cell>
          <cell r="C954" t="str">
            <v>57280</v>
          </cell>
          <cell r="D954" t="str">
            <v>48.03.00.00.00</v>
          </cell>
          <cell r="E954" t="str">
            <v xml:space="preserve"> </v>
          </cell>
          <cell r="F954" t="str">
            <v>PRIMAS/DTOS. ASUNCIÓN - DÉBITOS REPRES.VAL.NEGOCIAB.</v>
          </cell>
        </row>
        <row r="955">
          <cell r="A955" t="str">
            <v>4700_57360</v>
          </cell>
          <cell r="B955">
            <v>4700</v>
          </cell>
          <cell r="C955" t="str">
            <v>57360</v>
          </cell>
          <cell r="D955" t="str">
            <v>48.04.00.00.00</v>
          </cell>
          <cell r="E955" t="str">
            <v xml:space="preserve"> </v>
          </cell>
          <cell r="F955" t="str">
            <v>PRIMAS/DTOS. ASUNCIÓN - PASIVOS SUBORDINADOS</v>
          </cell>
        </row>
        <row r="956">
          <cell r="A956" t="str">
            <v>4700_57440</v>
          </cell>
          <cell r="B956">
            <v>4700</v>
          </cell>
          <cell r="C956" t="str">
            <v>57440</v>
          </cell>
          <cell r="D956" t="str">
            <v>49.00.00.00.00</v>
          </cell>
          <cell r="E956" t="str">
            <v xml:space="preserve"> </v>
          </cell>
          <cell r="F956" t="str">
            <v>OPERACIONES MICROCOBERTURAS DE PASIVOS</v>
          </cell>
        </row>
        <row r="957">
          <cell r="A957" t="str">
            <v>4700_57520</v>
          </cell>
          <cell r="B957">
            <v>4700</v>
          </cell>
          <cell r="C957" t="str">
            <v>57520</v>
          </cell>
          <cell r="D957" t="str">
            <v>49.01.00.00.00</v>
          </cell>
          <cell r="E957" t="str">
            <v xml:space="preserve"> </v>
          </cell>
          <cell r="F957" t="str">
            <v>OPS.MICROCOBERTURAS PASIVOS - ENTIDADES DE CRÉDITO</v>
          </cell>
        </row>
        <row r="958">
          <cell r="A958" t="str">
            <v>4700_57600</v>
          </cell>
          <cell r="B958">
            <v>4700</v>
          </cell>
          <cell r="C958" t="str">
            <v>57600</v>
          </cell>
          <cell r="D958" t="str">
            <v>49.02.00.00.00</v>
          </cell>
          <cell r="E958" t="str">
            <v xml:space="preserve"> </v>
          </cell>
          <cell r="F958" t="str">
            <v>OPS.MICROCOBERTURAS PASIVOS - ENTIDADES DE CONTRAPART.</v>
          </cell>
        </row>
        <row r="959">
          <cell r="A959" t="str">
            <v>4700_57680</v>
          </cell>
          <cell r="B959">
            <v>4700</v>
          </cell>
          <cell r="C959" t="str">
            <v>57680</v>
          </cell>
          <cell r="D959" t="str">
            <v>49.03.00.00.00</v>
          </cell>
          <cell r="E959" t="str">
            <v xml:space="preserve"> </v>
          </cell>
          <cell r="F959" t="str">
            <v>OPS.MICROCOBERTURAS PASIVOS - DEPÓSITOS</v>
          </cell>
        </row>
        <row r="960">
          <cell r="A960" t="str">
            <v>4700_57760</v>
          </cell>
          <cell r="B960">
            <v>4700</v>
          </cell>
          <cell r="C960" t="str">
            <v>57760</v>
          </cell>
          <cell r="D960" t="str">
            <v>49.03.01.00.00</v>
          </cell>
          <cell r="E960" t="str">
            <v xml:space="preserve"> </v>
          </cell>
          <cell r="F960" t="str">
            <v>OPS.MICROCOBERTURAS PASIVOS - DEPÓSITOS SECTOR PÚBLICO</v>
          </cell>
        </row>
        <row r="961">
          <cell r="A961" t="str">
            <v>4700_57840</v>
          </cell>
          <cell r="B961">
            <v>4700</v>
          </cell>
          <cell r="C961" t="str">
            <v>57840</v>
          </cell>
          <cell r="D961" t="str">
            <v>49.03.01.01.00</v>
          </cell>
          <cell r="E961" t="str">
            <v xml:space="preserve"> </v>
          </cell>
          <cell r="F961" t="str">
            <v>OPS.MICROCOBERTURAS PASIVOS - DEPÓSITOS AAPP-SR</v>
          </cell>
        </row>
        <row r="962">
          <cell r="A962" t="str">
            <v>4700_57920</v>
          </cell>
          <cell r="B962">
            <v>4700</v>
          </cell>
          <cell r="C962" t="str">
            <v>57920</v>
          </cell>
          <cell r="D962" t="str">
            <v>49.03.01.02.00</v>
          </cell>
          <cell r="E962" t="str">
            <v xml:space="preserve"> </v>
          </cell>
          <cell r="F962" t="str">
            <v>OPS.MICROCOBERTURAS PASIVOS - DEPÓSITOS AAPP-SNR</v>
          </cell>
        </row>
        <row r="963">
          <cell r="A963" t="str">
            <v>4700_58000</v>
          </cell>
          <cell r="B963">
            <v>4700</v>
          </cell>
          <cell r="C963" t="str">
            <v>58000</v>
          </cell>
          <cell r="D963" t="str">
            <v>49.03.02.00.00</v>
          </cell>
          <cell r="E963" t="str">
            <v xml:space="preserve"> </v>
          </cell>
          <cell r="F963" t="str">
            <v>OPS.MICROCOBERTURAS PASIVOS - DEPÓSITOS SECTOR PRIVADO</v>
          </cell>
        </row>
        <row r="964">
          <cell r="A964" t="str">
            <v>4700_58080</v>
          </cell>
          <cell r="B964">
            <v>4700</v>
          </cell>
          <cell r="C964" t="str">
            <v>58080</v>
          </cell>
          <cell r="D964" t="str">
            <v>49.03.02.01.00</v>
          </cell>
          <cell r="E964" t="str">
            <v xml:space="preserve"> </v>
          </cell>
          <cell r="F964" t="str">
            <v>OPS.MICROCOBERTURAS PASIVOS - DEPÓSITOS SPR</v>
          </cell>
        </row>
        <row r="965">
          <cell r="A965" t="str">
            <v>4700_58160</v>
          </cell>
          <cell r="B965">
            <v>4700</v>
          </cell>
          <cell r="C965" t="str">
            <v>58160</v>
          </cell>
          <cell r="D965" t="str">
            <v>49.03.02.02.00</v>
          </cell>
          <cell r="E965" t="str">
            <v xml:space="preserve"> </v>
          </cell>
          <cell r="F965" t="str">
            <v>OPS.MICROCOBERTURAS PASIVOS - DEPÓSITOS SPNR</v>
          </cell>
        </row>
        <row r="966">
          <cell r="A966" t="str">
            <v>4700_58240</v>
          </cell>
          <cell r="B966">
            <v>4700</v>
          </cell>
          <cell r="C966" t="str">
            <v>58240</v>
          </cell>
          <cell r="D966" t="str">
            <v>49.04.00.00.00</v>
          </cell>
          <cell r="E966" t="str">
            <v xml:space="preserve"> </v>
          </cell>
          <cell r="F966" t="str">
            <v>OPS.MICROCOBERTURAS PASIVOS - DÉBITOS REPRES.VAL.NEGOC.</v>
          </cell>
        </row>
        <row r="967">
          <cell r="A967" t="str">
            <v>4700_58320</v>
          </cell>
          <cell r="B967">
            <v>4700</v>
          </cell>
          <cell r="C967" t="str">
            <v>58320</v>
          </cell>
          <cell r="D967" t="str">
            <v>49.05.00.00.00</v>
          </cell>
          <cell r="E967" t="str">
            <v xml:space="preserve"> </v>
          </cell>
          <cell r="F967" t="str">
            <v>OPS.MICROCOBERTURAS PASIVOS - PASIVOS SUBORDINADOS</v>
          </cell>
        </row>
        <row r="968">
          <cell r="A968" t="str">
            <v>4700_58340</v>
          </cell>
          <cell r="B968">
            <v>4700</v>
          </cell>
          <cell r="C968" t="str">
            <v>58340</v>
          </cell>
          <cell r="D968" t="str">
            <v>49.06.00.00.00</v>
          </cell>
          <cell r="E968" t="str">
            <v xml:space="preserve"> </v>
          </cell>
          <cell r="F968" t="str">
            <v>OPS.MICROCOBERTURAS PASIVOS - DEPÓSITOS BCOS CENTRALES</v>
          </cell>
        </row>
        <row r="969">
          <cell r="A969" t="str">
            <v>4700_58400</v>
          </cell>
          <cell r="B969">
            <v>4700</v>
          </cell>
          <cell r="C969" t="str">
            <v>58400</v>
          </cell>
          <cell r="D969" t="str">
            <v>50.00.00.00.00</v>
          </cell>
          <cell r="E969" t="str">
            <v xml:space="preserve"> </v>
          </cell>
          <cell r="F969" t="str">
            <v>DERIVADOS IMPLÍCITOS (PASIVO)</v>
          </cell>
        </row>
        <row r="970">
          <cell r="A970" t="str">
            <v>4700_58480</v>
          </cell>
          <cell r="B970">
            <v>4700</v>
          </cell>
          <cell r="C970" t="str">
            <v>58480</v>
          </cell>
          <cell r="D970" t="str">
            <v>50.01.00.00.00</v>
          </cell>
          <cell r="E970" t="str">
            <v xml:space="preserve"> </v>
          </cell>
          <cell r="F970" t="str">
            <v>DERIVADOS IMPLÍCITOS - ENTIDADES DE CRÉDITO (PASIVO)</v>
          </cell>
        </row>
        <row r="971">
          <cell r="A971" t="str">
            <v>4700_58560</v>
          </cell>
          <cell r="B971">
            <v>4700</v>
          </cell>
          <cell r="C971" t="str">
            <v>58560</v>
          </cell>
          <cell r="D971" t="str">
            <v>50.02.00.00.00</v>
          </cell>
          <cell r="E971" t="str">
            <v xml:space="preserve"> </v>
          </cell>
          <cell r="F971" t="str">
            <v>DERIVADOS IMPLÍCITOS - DEPÓSITOS</v>
          </cell>
        </row>
        <row r="972">
          <cell r="A972" t="str">
            <v>4700_58640</v>
          </cell>
          <cell r="B972">
            <v>4700</v>
          </cell>
          <cell r="C972" t="str">
            <v>58640</v>
          </cell>
          <cell r="D972" t="str">
            <v>50.02.01.00.00</v>
          </cell>
          <cell r="E972" t="str">
            <v xml:space="preserve"> </v>
          </cell>
          <cell r="F972" t="str">
            <v>DERIVADOS IMPLÍCITOS - DEPÓSITOS SECTOR PÚBLICO</v>
          </cell>
        </row>
        <row r="973">
          <cell r="A973" t="str">
            <v>4700_58720</v>
          </cell>
          <cell r="B973">
            <v>4700</v>
          </cell>
          <cell r="C973" t="str">
            <v>58720</v>
          </cell>
          <cell r="D973" t="str">
            <v>50.02.01.01.00</v>
          </cell>
          <cell r="E973" t="str">
            <v xml:space="preserve"> </v>
          </cell>
          <cell r="F973" t="str">
            <v>DERIVADOS IMPLÍCITOS - DEPÓSITOS AAPP-SR</v>
          </cell>
        </row>
        <row r="974">
          <cell r="A974" t="str">
            <v>4700_58800</v>
          </cell>
          <cell r="B974">
            <v>4700</v>
          </cell>
          <cell r="C974" t="str">
            <v>58800</v>
          </cell>
          <cell r="D974" t="str">
            <v>50.02.01.02.00</v>
          </cell>
          <cell r="E974" t="str">
            <v xml:space="preserve"> </v>
          </cell>
          <cell r="F974" t="str">
            <v>DERIVADOS IMPLÍCITOS - DEPÓSITOS AAPP-SNR</v>
          </cell>
        </row>
        <row r="975">
          <cell r="A975" t="str">
            <v>4700_58880</v>
          </cell>
          <cell r="B975">
            <v>4700</v>
          </cell>
          <cell r="C975" t="str">
            <v>58880</v>
          </cell>
          <cell r="D975" t="str">
            <v>50.02.02.00.00</v>
          </cell>
          <cell r="E975" t="str">
            <v xml:space="preserve"> </v>
          </cell>
          <cell r="F975" t="str">
            <v>DERIVADOS IMPLÍCITOS - DEPÓSITOS SECTOR PRIVADO</v>
          </cell>
        </row>
        <row r="976">
          <cell r="A976" t="str">
            <v>4700_58960</v>
          </cell>
          <cell r="B976">
            <v>4700</v>
          </cell>
          <cell r="C976" t="str">
            <v>58960</v>
          </cell>
          <cell r="D976" t="str">
            <v>50.02.02.01.00</v>
          </cell>
          <cell r="E976" t="str">
            <v xml:space="preserve"> </v>
          </cell>
          <cell r="F976" t="str">
            <v>DERIVADOS IMPLÍCITOS - DEPÓSITOS SPR</v>
          </cell>
        </row>
        <row r="977">
          <cell r="A977" t="str">
            <v>4700_59040</v>
          </cell>
          <cell r="B977">
            <v>4700</v>
          </cell>
          <cell r="C977" t="str">
            <v>59040</v>
          </cell>
          <cell r="D977" t="str">
            <v>50.02.02.02.00</v>
          </cell>
          <cell r="E977" t="str">
            <v xml:space="preserve"> </v>
          </cell>
          <cell r="F977" t="str">
            <v>DERIVADOS IMPLÍCITOS - DEPÓSITOS SPNR</v>
          </cell>
        </row>
        <row r="978">
          <cell r="A978" t="str">
            <v>4700_59120</v>
          </cell>
          <cell r="B978">
            <v>4700</v>
          </cell>
          <cell r="C978" t="str">
            <v>59120</v>
          </cell>
          <cell r="D978" t="str">
            <v>50.03.00.00.00</v>
          </cell>
          <cell r="E978" t="str">
            <v xml:space="preserve"> </v>
          </cell>
          <cell r="F978" t="str">
            <v>DERIVADOS IMPLÍCITOS - DÉBITOS REPRES.VAL.NEGOCIABLES</v>
          </cell>
        </row>
        <row r="979">
          <cell r="A979" t="str">
            <v>4700_59200</v>
          </cell>
          <cell r="B979">
            <v>4700</v>
          </cell>
          <cell r="C979" t="str">
            <v>59200</v>
          </cell>
          <cell r="D979" t="str">
            <v>50.04.00.00.00</v>
          </cell>
          <cell r="E979" t="str">
            <v xml:space="preserve"> </v>
          </cell>
          <cell r="F979" t="str">
            <v>DERIVADOS IMPLÍCITOS - PASIVOS SUBORDINADOS</v>
          </cell>
        </row>
        <row r="980">
          <cell r="A980" t="str">
            <v>4700_59210</v>
          </cell>
          <cell r="B980">
            <v>4700</v>
          </cell>
          <cell r="C980" t="str">
            <v>59210</v>
          </cell>
          <cell r="D980" t="str">
            <v>50.05.00.00.00</v>
          </cell>
          <cell r="E980" t="str">
            <v xml:space="preserve"> </v>
          </cell>
          <cell r="F980" t="str">
            <v>DERIVADOS IMPLÍCITOS - DEPÓSITOS EN BANCOS CENTRALES</v>
          </cell>
        </row>
        <row r="981">
          <cell r="A981" t="str">
            <v>4700_59280</v>
          </cell>
          <cell r="B981">
            <v>4700</v>
          </cell>
          <cell r="C981" t="str">
            <v>59280</v>
          </cell>
          <cell r="D981" t="str">
            <v>51.00.00.00.00</v>
          </cell>
          <cell r="E981" t="str">
            <v xml:space="preserve"> </v>
          </cell>
          <cell r="F981" t="str">
            <v>COSTES DE TRANSACCIÓN (PASIVOS FINANCIEROS)</v>
          </cell>
        </row>
        <row r="982">
          <cell r="A982" t="str">
            <v>4700_59360</v>
          </cell>
          <cell r="B982">
            <v>4700</v>
          </cell>
          <cell r="C982" t="str">
            <v>59360</v>
          </cell>
          <cell r="D982" t="str">
            <v>51.01.00.00.00</v>
          </cell>
          <cell r="E982" t="str">
            <v xml:space="preserve"> </v>
          </cell>
          <cell r="F982" t="str">
            <v>COSTES DE TRANSACCIÓN - ENTIDADES DE CRÉDITO (PASIVO)</v>
          </cell>
        </row>
        <row r="983">
          <cell r="A983" t="str">
            <v>4700_59440</v>
          </cell>
          <cell r="B983">
            <v>4700</v>
          </cell>
          <cell r="C983" t="str">
            <v>59440</v>
          </cell>
          <cell r="D983" t="str">
            <v>51.02.00.00.00</v>
          </cell>
          <cell r="E983" t="str">
            <v xml:space="preserve"> </v>
          </cell>
          <cell r="F983" t="str">
            <v>COSTES DE TRANSACCIÓN - DEPÓSITOS</v>
          </cell>
        </row>
        <row r="984">
          <cell r="A984" t="str">
            <v>4700_59520</v>
          </cell>
          <cell r="B984">
            <v>4700</v>
          </cell>
          <cell r="C984" t="str">
            <v>59520</v>
          </cell>
          <cell r="D984" t="str">
            <v>51.02.01.00.00</v>
          </cell>
          <cell r="E984" t="str">
            <v xml:space="preserve"> </v>
          </cell>
          <cell r="F984" t="str">
            <v>COSTES DE TRANSACCIÓN - DEPÓSITOS SECTOR PÚBLICO</v>
          </cell>
        </row>
        <row r="985">
          <cell r="A985" t="str">
            <v>4700_59600</v>
          </cell>
          <cell r="B985">
            <v>4700</v>
          </cell>
          <cell r="C985" t="str">
            <v>59600</v>
          </cell>
          <cell r="D985" t="str">
            <v>51.02.01.01.00</v>
          </cell>
          <cell r="E985" t="str">
            <v xml:space="preserve"> </v>
          </cell>
          <cell r="F985" t="str">
            <v>COSTES DE TRANSACCIÓN - DEPÓSITOS AAPP-SR</v>
          </cell>
        </row>
        <row r="986">
          <cell r="A986" t="str">
            <v>4700_59680</v>
          </cell>
          <cell r="B986">
            <v>4700</v>
          </cell>
          <cell r="C986" t="str">
            <v>59680</v>
          </cell>
          <cell r="D986" t="str">
            <v>51.02.01.02.00</v>
          </cell>
          <cell r="E986" t="str">
            <v xml:space="preserve"> </v>
          </cell>
          <cell r="F986" t="str">
            <v>COSTES DE TRANSACCIÓN - DEPÓSITOS AAPP-SNR</v>
          </cell>
        </row>
        <row r="987">
          <cell r="A987" t="str">
            <v>4700_59760</v>
          </cell>
          <cell r="B987">
            <v>4700</v>
          </cell>
          <cell r="C987" t="str">
            <v>59760</v>
          </cell>
          <cell r="D987" t="str">
            <v>51.02.02.00.00</v>
          </cell>
          <cell r="E987" t="str">
            <v xml:space="preserve"> </v>
          </cell>
          <cell r="F987" t="str">
            <v>COSTES DE TRANSACCIÓN - DEPÓSITOS SECTOR PRIVADO</v>
          </cell>
        </row>
        <row r="988">
          <cell r="A988" t="str">
            <v>4700_59840</v>
          </cell>
          <cell r="B988">
            <v>4700</v>
          </cell>
          <cell r="C988" t="str">
            <v>59840</v>
          </cell>
          <cell r="D988" t="str">
            <v>51.02.02.01.00</v>
          </cell>
          <cell r="E988" t="str">
            <v xml:space="preserve"> </v>
          </cell>
          <cell r="F988" t="str">
            <v>COSTES DE TRANSACCIÓN - DEPÓSITOS SPR</v>
          </cell>
        </row>
        <row r="989">
          <cell r="A989" t="str">
            <v>4700_59920</v>
          </cell>
          <cell r="B989">
            <v>4700</v>
          </cell>
          <cell r="C989" t="str">
            <v>59920</v>
          </cell>
          <cell r="D989" t="str">
            <v>51.02.02.02.00</v>
          </cell>
          <cell r="E989" t="str">
            <v xml:space="preserve"> </v>
          </cell>
          <cell r="F989" t="str">
            <v>COSTES DE TRANSACCIÓN - DEPÓSITOS SPNR</v>
          </cell>
        </row>
        <row r="990">
          <cell r="A990" t="str">
            <v>4700_60000</v>
          </cell>
          <cell r="B990">
            <v>4700</v>
          </cell>
          <cell r="C990" t="str">
            <v>60000</v>
          </cell>
          <cell r="D990" t="str">
            <v>51.03.00.00.00</v>
          </cell>
          <cell r="E990" t="str">
            <v xml:space="preserve"> </v>
          </cell>
          <cell r="F990" t="str">
            <v>COSTES DE TRANSACCIÓN - DÉBITOS REPRES.VAL.NEGOCIAB.</v>
          </cell>
        </row>
        <row r="991">
          <cell r="A991" t="str">
            <v>4700_60080</v>
          </cell>
          <cell r="B991">
            <v>4700</v>
          </cell>
          <cell r="C991" t="str">
            <v>60080</v>
          </cell>
          <cell r="D991" t="str">
            <v>51.04.00.00.00</v>
          </cell>
          <cell r="E991" t="str">
            <v xml:space="preserve"> </v>
          </cell>
          <cell r="F991" t="str">
            <v>COSTES DE TRANSACCIÓN - PASIVOS SUBORDINADOS</v>
          </cell>
        </row>
        <row r="992">
          <cell r="A992" t="str">
            <v>4700_60090</v>
          </cell>
          <cell r="B992">
            <v>4700</v>
          </cell>
          <cell r="C992" t="str">
            <v>60090</v>
          </cell>
          <cell r="D992" t="str">
            <v>51.05.00.00.00</v>
          </cell>
          <cell r="E992" t="str">
            <v xml:space="preserve"> </v>
          </cell>
          <cell r="F992" t="str">
            <v>COSTES DE TRANSACCIÓN - DEPÓSITOS BANCOS CENTRALES</v>
          </cell>
        </row>
        <row r="993">
          <cell r="A993" t="str">
            <v>4700_60160</v>
          </cell>
          <cell r="B993">
            <v>4700</v>
          </cell>
          <cell r="C993" t="str">
            <v>60160</v>
          </cell>
          <cell r="D993" t="str">
            <v>52.00.00.00.00</v>
          </cell>
          <cell r="E993" t="str">
            <v xml:space="preserve"> </v>
          </cell>
          <cell r="F993" t="str">
            <v>PATRIMONIO NETO - AJUSTES POR VALORACIÓN</v>
          </cell>
        </row>
        <row r="994">
          <cell r="A994" t="str">
            <v>4700_60240</v>
          </cell>
          <cell r="B994">
            <v>4700</v>
          </cell>
          <cell r="C994" t="str">
            <v>60240</v>
          </cell>
          <cell r="D994" t="str">
            <v>52.01.00.00.00</v>
          </cell>
          <cell r="E994" t="str">
            <v xml:space="preserve"> </v>
          </cell>
          <cell r="F994" t="str">
            <v>VAR.PATRIM.NETO POR VALOR.ACTIV.FINANC.DISPON.VENTA</v>
          </cell>
        </row>
        <row r="995">
          <cell r="A995" t="str">
            <v>4700_60320</v>
          </cell>
          <cell r="B995">
            <v>4700</v>
          </cell>
          <cell r="C995" t="str">
            <v>60320</v>
          </cell>
          <cell r="D995" t="str">
            <v>52.01.01.00.00</v>
          </cell>
          <cell r="E995" t="str">
            <v xml:space="preserve"> </v>
          </cell>
          <cell r="F995" t="str">
            <v>VAR.PATRIM.NETO POR VALOR.ACTIV.FINANC.DISP.VENTA-RF</v>
          </cell>
        </row>
        <row r="996">
          <cell r="A996" t="str">
            <v>4700_60400</v>
          </cell>
          <cell r="B996">
            <v>4700</v>
          </cell>
          <cell r="C996" t="str">
            <v>60400</v>
          </cell>
          <cell r="D996" t="str">
            <v>52.01.01.01.00</v>
          </cell>
          <cell r="E996" t="str">
            <v xml:space="preserve"> </v>
          </cell>
          <cell r="F996" t="str">
            <v>VAR.PATRIM.NETO POR VALOR.DEUDA ESTADO DISP.VTA-MERCADO</v>
          </cell>
        </row>
        <row r="997">
          <cell r="A997" t="str">
            <v>4700_60480</v>
          </cell>
          <cell r="B997">
            <v>4700</v>
          </cell>
          <cell r="C997" t="str">
            <v>60480</v>
          </cell>
          <cell r="D997" t="str">
            <v>52.01.01.02.00</v>
          </cell>
          <cell r="E997" t="str">
            <v xml:space="preserve"> </v>
          </cell>
          <cell r="F997" t="str">
            <v>VAR.PATRIM.NETO POR VALOR.DEUDA ESTADO DISP.VENTA-DC</v>
          </cell>
        </row>
        <row r="998">
          <cell r="A998" t="str">
            <v>4700_60560</v>
          </cell>
          <cell r="B998">
            <v>4700</v>
          </cell>
          <cell r="C998" t="str">
            <v>60560</v>
          </cell>
          <cell r="D998" t="str">
            <v>52.01.01.03.00</v>
          </cell>
          <cell r="E998" t="str">
            <v xml:space="preserve"> </v>
          </cell>
          <cell r="F998" t="str">
            <v>VAR.PATRIM.NETO POR VALOR.OTROS RF DISP.VENTA - MERCADO</v>
          </cell>
        </row>
        <row r="999">
          <cell r="A999" t="str">
            <v>4700_60640</v>
          </cell>
          <cell r="B999">
            <v>4700</v>
          </cell>
          <cell r="C999" t="str">
            <v>60640</v>
          </cell>
          <cell r="D999" t="str">
            <v>52.01.01.04.00</v>
          </cell>
          <cell r="E999" t="str">
            <v xml:space="preserve"> </v>
          </cell>
          <cell r="F999" t="str">
            <v>VAR.PATRIM.NETO POR VALOR.OTROS RF DISP.VENTA - DC</v>
          </cell>
        </row>
        <row r="1000">
          <cell r="A1000" t="str">
            <v>4700_60720</v>
          </cell>
          <cell r="B1000">
            <v>4700</v>
          </cell>
          <cell r="C1000" t="str">
            <v>60720</v>
          </cell>
          <cell r="D1000" t="str">
            <v>52.01.02.00.00</v>
          </cell>
          <cell r="E1000" t="str">
            <v xml:space="preserve"> </v>
          </cell>
          <cell r="F1000" t="str">
            <v>VAR.PATRIM.NETO POR VALOR.ACTIV.FINANC.DISPON.VENTA-RV</v>
          </cell>
        </row>
        <row r="1001">
          <cell r="A1001" t="str">
            <v>4700_60800</v>
          </cell>
          <cell r="B1001">
            <v>4700</v>
          </cell>
          <cell r="C1001" t="str">
            <v>60800</v>
          </cell>
          <cell r="D1001" t="str">
            <v>52.01.02.01.00</v>
          </cell>
          <cell r="E1001" t="str">
            <v xml:space="preserve"> </v>
          </cell>
          <cell r="F1001" t="str">
            <v>VAR.PATRIM.NETO POR VALOR.RV DISPON.VENTA - MERCADO</v>
          </cell>
        </row>
        <row r="1002">
          <cell r="A1002" t="str">
            <v>4700_60880</v>
          </cell>
          <cell r="B1002">
            <v>4700</v>
          </cell>
          <cell r="C1002" t="str">
            <v>60880</v>
          </cell>
          <cell r="D1002" t="str">
            <v>52.01.02.02.00</v>
          </cell>
          <cell r="E1002" t="str">
            <v xml:space="preserve"> </v>
          </cell>
          <cell r="F1002" t="str">
            <v>VAR.PATRIM.NETO POR VALOR.RV DISPON.VENTA - DIF.CAMBIO</v>
          </cell>
        </row>
        <row r="1003">
          <cell r="A1003" t="str">
            <v>4700_60900</v>
          </cell>
          <cell r="B1003">
            <v>4700</v>
          </cell>
          <cell r="C1003" t="str">
            <v>60900</v>
          </cell>
          <cell r="D1003" t="str">
            <v>52.02.00.00.00</v>
          </cell>
          <cell r="E1003" t="str">
            <v xml:space="preserve"> </v>
          </cell>
          <cell r="F1003" t="str">
            <v>VAR.PATRIM.NETO POR VALOR.PAS.FINANC.VALOR RAZONABLE</v>
          </cell>
        </row>
        <row r="1004">
          <cell r="A1004" t="str">
            <v>4700_60960</v>
          </cell>
          <cell r="B1004">
            <v>4700</v>
          </cell>
          <cell r="C1004" t="str">
            <v>60960</v>
          </cell>
          <cell r="D1004" t="str">
            <v>52.03.00.00.00</v>
          </cell>
          <cell r="E1004" t="str">
            <v xml:space="preserve"> </v>
          </cell>
          <cell r="F1004" t="str">
            <v>VAR.PATRIM.NETO POR VALOR.COBERTURA FLUJOS DE EFECTIVO</v>
          </cell>
        </row>
        <row r="1005">
          <cell r="A1005" t="str">
            <v>4700_61040</v>
          </cell>
          <cell r="B1005">
            <v>4700</v>
          </cell>
          <cell r="C1005" t="str">
            <v>61040</v>
          </cell>
          <cell r="D1005" t="str">
            <v>52.04.00.00.00</v>
          </cell>
          <cell r="E1005" t="str">
            <v xml:space="preserve"> </v>
          </cell>
          <cell r="F1005" t="str">
            <v>VAR.PATRIM.NETO POR VALOR.COBERT INV.NETAS NEG.EXTRANJ.</v>
          </cell>
        </row>
        <row r="1006">
          <cell r="A1006" t="str">
            <v>4700_61120</v>
          </cell>
          <cell r="B1006">
            <v>4700</v>
          </cell>
          <cell r="C1006" t="str">
            <v>61120</v>
          </cell>
          <cell r="D1006" t="str">
            <v>52.05.00.00.00</v>
          </cell>
          <cell r="E1006" t="str">
            <v xml:space="preserve"> </v>
          </cell>
          <cell r="F1006" t="str">
            <v>VARIAC.PATRIM.NETO POR VALOR.DIFERENCIAS DE CAMBIO</v>
          </cell>
        </row>
        <row r="1007">
          <cell r="A1007" t="str">
            <v>4700_61200</v>
          </cell>
          <cell r="B1007">
            <v>4700</v>
          </cell>
          <cell r="C1007" t="str">
            <v>61200</v>
          </cell>
          <cell r="D1007" t="str">
            <v>52.06.00.00.00</v>
          </cell>
          <cell r="E1007" t="str">
            <v xml:space="preserve"> </v>
          </cell>
          <cell r="F1007" t="str">
            <v>VAR.PATRIM.NETO POR VALOR.ACTIVOS NO CORRIENTES EN VTA</v>
          </cell>
        </row>
        <row r="1008">
          <cell r="A1008" t="str">
            <v>4700_61280</v>
          </cell>
          <cell r="B1008">
            <v>4700</v>
          </cell>
          <cell r="C1008" t="str">
            <v>61280</v>
          </cell>
          <cell r="D1008" t="str">
            <v>53.00.00.00.00</v>
          </cell>
          <cell r="E1008" t="str">
            <v xml:space="preserve"> </v>
          </cell>
          <cell r="F1008" t="str">
            <v>CAPITAL O FONDO DE DOTACIÓN</v>
          </cell>
        </row>
        <row r="1009">
          <cell r="A1009" t="str">
            <v>4700_61360</v>
          </cell>
          <cell r="B1009">
            <v>4700</v>
          </cell>
          <cell r="C1009" t="str">
            <v>61360</v>
          </cell>
          <cell r="D1009" t="str">
            <v>53.01.00.00.00</v>
          </cell>
          <cell r="E1009" t="str">
            <v xml:space="preserve"> </v>
          </cell>
          <cell r="F1009" t="str">
            <v>FONDO DE DOTACIÓN</v>
          </cell>
        </row>
        <row r="1010">
          <cell r="A1010" t="str">
            <v>4700_61440</v>
          </cell>
          <cell r="B1010">
            <v>4700</v>
          </cell>
          <cell r="C1010" t="str">
            <v>61440</v>
          </cell>
          <cell r="D1010" t="str">
            <v>54.00.00.00.00</v>
          </cell>
          <cell r="E1010" t="str">
            <v xml:space="preserve"> </v>
          </cell>
          <cell r="F1010" t="str">
            <v>RESERVAS</v>
          </cell>
        </row>
        <row r="1011">
          <cell r="A1011" t="str">
            <v>4700_61520</v>
          </cell>
          <cell r="B1011">
            <v>4700</v>
          </cell>
          <cell r="C1011" t="str">
            <v>61520</v>
          </cell>
          <cell r="D1011" t="str">
            <v>54.01.00.00.00</v>
          </cell>
          <cell r="E1011" t="str">
            <v xml:space="preserve"> </v>
          </cell>
          <cell r="F1011" t="str">
            <v>RESERVAS DE EJERCICIOS ANTERIORES</v>
          </cell>
        </row>
        <row r="1012">
          <cell r="A1012" t="str">
            <v>4700_61600</v>
          </cell>
          <cell r="B1012">
            <v>4700</v>
          </cell>
          <cell r="C1012" t="str">
            <v>61600</v>
          </cell>
          <cell r="D1012" t="str">
            <v>54.02.00.00.00</v>
          </cell>
          <cell r="E1012" t="str">
            <v xml:space="preserve"> </v>
          </cell>
          <cell r="F1012" t="str">
            <v>RESERVAS POR REVALORIZACIÓN</v>
          </cell>
        </row>
        <row r="1013">
          <cell r="A1013" t="str">
            <v>4700_61680</v>
          </cell>
          <cell r="B1013">
            <v>4700</v>
          </cell>
          <cell r="C1013" t="str">
            <v>61680</v>
          </cell>
          <cell r="D1013" t="str">
            <v>54.03.00.00.00</v>
          </cell>
          <cell r="E1013" t="str">
            <v xml:space="preserve"> </v>
          </cell>
          <cell r="F1013" t="str">
            <v>RESERVAS POR 1ª APLICACIÓN IAS</v>
          </cell>
        </row>
        <row r="1014">
          <cell r="A1014" t="str">
            <v>4700_61760</v>
          </cell>
          <cell r="B1014">
            <v>4700</v>
          </cell>
          <cell r="C1014" t="str">
            <v>61760</v>
          </cell>
          <cell r="D1014" t="str">
            <v>54.03.01.00.00</v>
          </cell>
          <cell r="E1014" t="str">
            <v xml:space="preserve"> </v>
          </cell>
          <cell r="F1014" t="str">
            <v>RESERVAS POR 1ª APLICACIÓN IAS - VALOR.DERIVADOS</v>
          </cell>
        </row>
        <row r="1015">
          <cell r="A1015" t="str">
            <v>4700_61840</v>
          </cell>
          <cell r="B1015">
            <v>4700</v>
          </cell>
          <cell r="C1015" t="str">
            <v>61840</v>
          </cell>
          <cell r="D1015" t="str">
            <v>54.03.02.00.00</v>
          </cell>
          <cell r="E1015" t="str">
            <v xml:space="preserve"> </v>
          </cell>
          <cell r="F1015" t="str">
            <v>RESERVAS POR 1ª APLICACIÓN IAS - COMIS.INVERS.CREDIT.</v>
          </cell>
        </row>
        <row r="1016">
          <cell r="A1016" t="str">
            <v>4700_61920</v>
          </cell>
          <cell r="B1016">
            <v>4700</v>
          </cell>
          <cell r="C1016" t="str">
            <v>61920</v>
          </cell>
          <cell r="D1016" t="str">
            <v>54.03.03.00.00</v>
          </cell>
          <cell r="E1016" t="str">
            <v xml:space="preserve"> </v>
          </cell>
          <cell r="F1016" t="str">
            <v>RESERVAS POR 1ª APLICACIÓN IAS - DIF.FONDOS PENSIONES</v>
          </cell>
        </row>
        <row r="1017">
          <cell r="A1017" t="str">
            <v>4700_62000</v>
          </cell>
          <cell r="B1017">
            <v>4700</v>
          </cell>
          <cell r="C1017" t="str">
            <v>62000</v>
          </cell>
          <cell r="D1017" t="str">
            <v>54.03.04.00.00</v>
          </cell>
          <cell r="E1017" t="str">
            <v xml:space="preserve"> </v>
          </cell>
          <cell r="F1017" t="str">
            <v>RESERVAS POR 1ª APLICACIÓN IAS - OTROS CONCEPTOS</v>
          </cell>
        </row>
        <row r="1018">
          <cell r="A1018" t="str">
            <v>4700_62080</v>
          </cell>
          <cell r="B1018">
            <v>4700</v>
          </cell>
          <cell r="C1018" t="str">
            <v>62080</v>
          </cell>
          <cell r="D1018" t="str">
            <v>54.04.00.00.00</v>
          </cell>
          <cell r="E1018" t="str">
            <v xml:space="preserve"> </v>
          </cell>
          <cell r="F1018" t="str">
            <v>REMANENTE (RTDO.EJ.ANTERIOR PENDIENTE DISTRIBUCIÓN)</v>
          </cell>
        </row>
        <row r="1019">
          <cell r="A1019" t="str">
            <v>4700_62160</v>
          </cell>
          <cell r="B1019">
            <v>4700</v>
          </cell>
          <cell r="C1019" t="str">
            <v>62160</v>
          </cell>
          <cell r="D1019" t="str">
            <v>55.00.00.00.00</v>
          </cell>
          <cell r="E1019" t="str">
            <v xml:space="preserve"> </v>
          </cell>
          <cell r="F1019" t="str">
            <v>CUOTAS PARTICIPATIVAS Y FONDOS ASOCIADOS</v>
          </cell>
        </row>
        <row r="1020">
          <cell r="A1020" t="str">
            <v>4700_62240</v>
          </cell>
          <cell r="B1020">
            <v>4700</v>
          </cell>
          <cell r="C1020" t="str">
            <v>62240</v>
          </cell>
          <cell r="D1020" t="str">
            <v>55.01.00.00.00</v>
          </cell>
          <cell r="E1020" t="str">
            <v xml:space="preserve"> </v>
          </cell>
          <cell r="F1020" t="str">
            <v>CUOTAS PARTICIPATIVAS</v>
          </cell>
        </row>
        <row r="1021">
          <cell r="A1021" t="str">
            <v>4700_62320</v>
          </cell>
          <cell r="B1021">
            <v>4700</v>
          </cell>
          <cell r="C1021" t="str">
            <v>62320</v>
          </cell>
          <cell r="D1021" t="str">
            <v>55.02.00.00.00</v>
          </cell>
          <cell r="E1021" t="str">
            <v xml:space="preserve"> </v>
          </cell>
          <cell r="F1021" t="str">
            <v>FONDO DE RESERVAS DE CUOTAPARTÍCIPES</v>
          </cell>
        </row>
        <row r="1022">
          <cell r="A1022" t="str">
            <v>4700_62400</v>
          </cell>
          <cell r="B1022">
            <v>4700</v>
          </cell>
          <cell r="C1022" t="str">
            <v>62400</v>
          </cell>
          <cell r="D1022" t="str">
            <v>55.03.00.00.00</v>
          </cell>
          <cell r="E1022" t="str">
            <v xml:space="preserve"> </v>
          </cell>
          <cell r="F1022" t="str">
            <v>FONDO DE ESTABILIZACIÓN</v>
          </cell>
        </row>
        <row r="1023">
          <cell r="A1023" t="str">
            <v>4700_62420</v>
          </cell>
          <cell r="B1023">
            <v>4700</v>
          </cell>
          <cell r="C1023" t="str">
            <v>62420</v>
          </cell>
          <cell r="D1023" t="str">
            <v>56.00.00.00.00</v>
          </cell>
          <cell r="E1023" t="str">
            <v xml:space="preserve"> </v>
          </cell>
          <cell r="F1023" t="str">
            <v>CAPITAL CON NATURALEZA DE PASIVO FINANCIERO</v>
          </cell>
        </row>
        <row r="1024">
          <cell r="A1024" t="str">
            <v>4700_62430</v>
          </cell>
          <cell r="B1024">
            <v>4700</v>
          </cell>
          <cell r="C1024" t="str">
            <v>62430</v>
          </cell>
          <cell r="D1024" t="str">
            <v>56.01.00.00.00</v>
          </cell>
          <cell r="E1024" t="str">
            <v xml:space="preserve"> </v>
          </cell>
          <cell r="F1024" t="str">
            <v>CAPITAL CON NATURALEZA DE PF - COOPERATIVAS DE CREDITO</v>
          </cell>
        </row>
        <row r="1025">
          <cell r="A1025" t="str">
            <v>4700_62440</v>
          </cell>
          <cell r="B1025">
            <v>4700</v>
          </cell>
          <cell r="C1025" t="str">
            <v>62440</v>
          </cell>
          <cell r="D1025" t="str">
            <v>56.02.00.00.00</v>
          </cell>
          <cell r="E1025" t="str">
            <v xml:space="preserve"> </v>
          </cell>
          <cell r="F1025" t="str">
            <v>CAPITAL CON NATURALEZA DE PF - ACCIONES PREFERENTES</v>
          </cell>
        </row>
        <row r="1026">
          <cell r="A1026" t="str">
            <v>4700_62450</v>
          </cell>
          <cell r="B1026">
            <v>4700</v>
          </cell>
          <cell r="C1026" t="str">
            <v>62450</v>
          </cell>
          <cell r="D1026" t="str">
            <v>56.03.00.00.00</v>
          </cell>
          <cell r="E1026" t="str">
            <v xml:space="preserve"> </v>
          </cell>
          <cell r="F1026" t="str">
            <v>CAPITAL CON NATURALEZA DE PF - RESTO</v>
          </cell>
        </row>
        <row r="1027">
          <cell r="A1027" t="str">
            <v>4700_62455</v>
          </cell>
          <cell r="B1027">
            <v>4700</v>
          </cell>
          <cell r="C1027" t="str">
            <v>62455</v>
          </cell>
          <cell r="D1027" t="str">
            <v>57.00.00.00.00</v>
          </cell>
          <cell r="E1027" t="str">
            <v xml:space="preserve"> </v>
          </cell>
          <cell r="F1027" t="str">
            <v>OTROS INSTRUMENTOS DE CAPITAL</v>
          </cell>
        </row>
        <row r="1028">
          <cell r="A1028" t="str">
            <v>4700_62457</v>
          </cell>
          <cell r="B1028">
            <v>4700</v>
          </cell>
          <cell r="C1028" t="str">
            <v>62457</v>
          </cell>
          <cell r="D1028" t="str">
            <v>57.01.00.00.00</v>
          </cell>
          <cell r="E1028" t="str">
            <v xml:space="preserve"> </v>
          </cell>
          <cell r="F1028" t="str">
            <v>DE INSTRUMENTOS FINANCIEROS COMPUESTOS</v>
          </cell>
        </row>
        <row r="1029">
          <cell r="A1029" t="str">
            <v>4700_62459</v>
          </cell>
          <cell r="B1029">
            <v>4700</v>
          </cell>
          <cell r="C1029" t="str">
            <v>62459</v>
          </cell>
          <cell r="D1029" t="str">
            <v>57.02.00.00.00</v>
          </cell>
          <cell r="E1029" t="str">
            <v xml:space="preserve"> </v>
          </cell>
          <cell r="F1029" t="str">
            <v>RESTO</v>
          </cell>
        </row>
        <row r="1030">
          <cell r="A1030" t="str">
            <v>4700_62461</v>
          </cell>
          <cell r="B1030">
            <v>4700</v>
          </cell>
          <cell r="C1030" t="str">
            <v>62461</v>
          </cell>
          <cell r="D1030" t="str">
            <v>57.02.01.00.00</v>
          </cell>
          <cell r="E1030" t="str">
            <v xml:space="preserve"> </v>
          </cell>
          <cell r="F1030" t="str">
            <v>REMUNERACIONES BASADAS EN INSTRUMENTOS DE CAPITAL</v>
          </cell>
        </row>
        <row r="1031">
          <cell r="A1031" t="str">
            <v>4700_62463</v>
          </cell>
          <cell r="B1031">
            <v>4700</v>
          </cell>
          <cell r="C1031" t="str">
            <v>62463</v>
          </cell>
          <cell r="D1031" t="str">
            <v>57.02.02.00.00</v>
          </cell>
          <cell r="E1031" t="str">
            <v xml:space="preserve"> </v>
          </cell>
          <cell r="F1031" t="str">
            <v>OTROS CONCEPTOS</v>
          </cell>
        </row>
        <row r="1032">
          <cell r="A1032" t="str">
            <v>4700_62480</v>
          </cell>
          <cell r="B1032">
            <v>4700</v>
          </cell>
          <cell r="C1032" t="str">
            <v>62480</v>
          </cell>
          <cell r="D1032" t="str">
            <v>58.00.00.00.00</v>
          </cell>
          <cell r="E1032" t="str">
            <v xml:space="preserve"> </v>
          </cell>
          <cell r="F1032" t="str">
            <v>OTROS GASTOS FINANCIEROS</v>
          </cell>
        </row>
        <row r="1033">
          <cell r="A1033" t="str">
            <v>4700_62560</v>
          </cell>
          <cell r="B1033">
            <v>4700</v>
          </cell>
          <cell r="C1033" t="str">
            <v>62560</v>
          </cell>
          <cell r="D1033" t="str">
            <v>59.00.00.00.00</v>
          </cell>
          <cell r="E1033" t="str">
            <v xml:space="preserve"> </v>
          </cell>
          <cell r="F1033" t="str">
            <v>SALDO MEDIO RESULTADOS - RECURSOS SIN COSTE</v>
          </cell>
        </row>
        <row r="1034">
          <cell r="A1034" t="str">
            <v>4700_62640</v>
          </cell>
          <cell r="B1034">
            <v>4700</v>
          </cell>
          <cell r="C1034" t="str">
            <v>62640</v>
          </cell>
          <cell r="D1034" t="str">
            <v>60.00.00.00.00</v>
          </cell>
          <cell r="E1034" t="str">
            <v xml:space="preserve"> </v>
          </cell>
          <cell r="F1034" t="str">
            <v>COMISIONES</v>
          </cell>
        </row>
        <row r="1035">
          <cell r="A1035" t="str">
            <v>4700_62720</v>
          </cell>
          <cell r="B1035">
            <v>4700</v>
          </cell>
          <cell r="C1035" t="str">
            <v>62720</v>
          </cell>
          <cell r="D1035" t="str">
            <v>60.01.00.00.00</v>
          </cell>
          <cell r="E1035" t="str">
            <v xml:space="preserve"> </v>
          </cell>
          <cell r="F1035" t="str">
            <v>DE DISPONIBILIDAD</v>
          </cell>
        </row>
        <row r="1036">
          <cell r="A1036" t="str">
            <v>4700_62800</v>
          </cell>
          <cell r="B1036">
            <v>4700</v>
          </cell>
          <cell r="C1036" t="str">
            <v>62800</v>
          </cell>
          <cell r="D1036" t="str">
            <v>60.02.00.00.00</v>
          </cell>
          <cell r="E1036" t="str">
            <v xml:space="preserve"> </v>
          </cell>
          <cell r="F1036" t="str">
            <v>POR RIESGOS Y COMPROMISOS CONTINGENTES</v>
          </cell>
        </row>
        <row r="1037">
          <cell r="A1037" t="str">
            <v>4700_62880</v>
          </cell>
          <cell r="B1037">
            <v>4700</v>
          </cell>
          <cell r="C1037" t="str">
            <v>62880</v>
          </cell>
          <cell r="D1037" t="str">
            <v>60.02.01.00.00</v>
          </cell>
          <cell r="E1037" t="str">
            <v xml:space="preserve"> </v>
          </cell>
          <cell r="F1037" t="str">
            <v>CRÉDITOS DOCUMENTARIOS</v>
          </cell>
        </row>
        <row r="1038">
          <cell r="A1038" t="str">
            <v>4700_62960</v>
          </cell>
          <cell r="B1038">
            <v>4700</v>
          </cell>
          <cell r="C1038" t="str">
            <v>62960</v>
          </cell>
          <cell r="D1038" t="str">
            <v>60.02.02.00.00</v>
          </cell>
          <cell r="E1038" t="str">
            <v xml:space="preserve"> </v>
          </cell>
          <cell r="F1038" t="str">
            <v>AVALES Y OTRAS GARANTÍAS</v>
          </cell>
        </row>
        <row r="1039">
          <cell r="A1039" t="str">
            <v>4700_63040</v>
          </cell>
          <cell r="B1039">
            <v>4700</v>
          </cell>
          <cell r="C1039" t="str">
            <v>63040</v>
          </cell>
          <cell r="D1039" t="str">
            <v>60.02.02.01.00</v>
          </cell>
          <cell r="E1039" t="str">
            <v xml:space="preserve"> </v>
          </cell>
          <cell r="F1039" t="str">
            <v>AVALES Y OTRAS GARANTÍAS - COB</v>
          </cell>
        </row>
        <row r="1040">
          <cell r="A1040" t="str">
            <v>4700_63120</v>
          </cell>
          <cell r="B1040">
            <v>4700</v>
          </cell>
          <cell r="C1040" t="str">
            <v>63120</v>
          </cell>
          <cell r="D1040" t="str">
            <v>60.02.02.02.00</v>
          </cell>
          <cell r="E1040" t="str">
            <v xml:space="preserve"> </v>
          </cell>
          <cell r="F1040" t="str">
            <v>AVALES Y OTRAS GARANTÍAS - PAG</v>
          </cell>
        </row>
        <row r="1041">
          <cell r="A1041" t="str">
            <v>4700_63130</v>
          </cell>
          <cell r="B1041">
            <v>4700</v>
          </cell>
          <cell r="C1041" t="str">
            <v>63130</v>
          </cell>
          <cell r="D1041" t="str">
            <v>60.02.03.00.00</v>
          </cell>
          <cell r="E1041" t="str">
            <v xml:space="preserve"> </v>
          </cell>
          <cell r="F1041" t="str">
            <v>COMISIONES POR OTROS RIESGOS CONTINGENTES</v>
          </cell>
        </row>
        <row r="1042">
          <cell r="A1042" t="str">
            <v>4700_63140</v>
          </cell>
          <cell r="B1042">
            <v>4700</v>
          </cell>
          <cell r="C1042" t="str">
            <v>63140</v>
          </cell>
          <cell r="D1042" t="str">
            <v>60.02.04.00.00</v>
          </cell>
          <cell r="E1042" t="str">
            <v xml:space="preserve"> </v>
          </cell>
          <cell r="F1042" t="str">
            <v>COMISIONES POR OTROS COMPROMISOS CONTINGENTES</v>
          </cell>
        </row>
        <row r="1043">
          <cell r="A1043" t="str">
            <v>4700_63200</v>
          </cell>
          <cell r="B1043">
            <v>4700</v>
          </cell>
          <cell r="C1043" t="str">
            <v>63200</v>
          </cell>
          <cell r="D1043" t="str">
            <v>60.03.00.00.00</v>
          </cell>
          <cell r="E1043" t="str">
            <v xml:space="preserve"> </v>
          </cell>
          <cell r="F1043" t="str">
            <v>CAMBIO DE DIVISAS Y BILLETES</v>
          </cell>
        </row>
        <row r="1044">
          <cell r="A1044" t="str">
            <v>4700_63280</v>
          </cell>
          <cell r="B1044">
            <v>4700</v>
          </cell>
          <cell r="C1044" t="str">
            <v>63280</v>
          </cell>
          <cell r="D1044" t="str">
            <v>60.03.01.00.00</v>
          </cell>
          <cell r="E1044" t="str">
            <v xml:space="preserve"> </v>
          </cell>
          <cell r="F1044" t="str">
            <v>CAMBIO DE DIVISAS Y BILLETES - COB</v>
          </cell>
        </row>
        <row r="1045">
          <cell r="A1045" t="str">
            <v>4700_63360</v>
          </cell>
          <cell r="B1045">
            <v>4700</v>
          </cell>
          <cell r="C1045" t="str">
            <v>63360</v>
          </cell>
          <cell r="D1045" t="str">
            <v>60.03.03.00.00</v>
          </cell>
          <cell r="E1045" t="str">
            <v xml:space="preserve"> </v>
          </cell>
          <cell r="F1045" t="str">
            <v>CAMBIO DE DIVISAS Y BILLETES - PAG</v>
          </cell>
        </row>
        <row r="1046">
          <cell r="A1046" t="str">
            <v>4700_63440</v>
          </cell>
          <cell r="B1046">
            <v>4700</v>
          </cell>
          <cell r="C1046" t="str">
            <v>63440</v>
          </cell>
          <cell r="D1046" t="str">
            <v>60.04.00.00.00</v>
          </cell>
          <cell r="E1046" t="str">
            <v xml:space="preserve"> </v>
          </cell>
          <cell r="F1046" t="str">
            <v>EFECTOS Y DOCUMENTOS</v>
          </cell>
        </row>
        <row r="1047">
          <cell r="A1047" t="str">
            <v>4700_63520</v>
          </cell>
          <cell r="B1047">
            <v>4700</v>
          </cell>
          <cell r="C1047" t="str">
            <v>63520</v>
          </cell>
          <cell r="D1047" t="str">
            <v>60.04.01.00.00</v>
          </cell>
          <cell r="E1047" t="str">
            <v xml:space="preserve"> </v>
          </cell>
          <cell r="F1047" t="str">
            <v>EFECTOS Y DOCUMENTOS - COB</v>
          </cell>
        </row>
        <row r="1048">
          <cell r="A1048" t="str">
            <v>4700_63600</v>
          </cell>
          <cell r="B1048">
            <v>4700</v>
          </cell>
          <cell r="C1048" t="str">
            <v>63600</v>
          </cell>
          <cell r="D1048" t="str">
            <v>60.04.02.00.00</v>
          </cell>
          <cell r="E1048" t="str">
            <v xml:space="preserve"> </v>
          </cell>
          <cell r="F1048" t="str">
            <v>EFECTOS Y DOCUMENTOS - PAG</v>
          </cell>
        </row>
        <row r="1049">
          <cell r="A1049" t="str">
            <v>4700_63680</v>
          </cell>
          <cell r="B1049">
            <v>4700</v>
          </cell>
          <cell r="C1049" t="str">
            <v>63680</v>
          </cell>
          <cell r="D1049" t="str">
            <v>60.05.00.00.00</v>
          </cell>
          <cell r="E1049" t="str">
            <v xml:space="preserve"> </v>
          </cell>
          <cell r="F1049" t="str">
            <v>REMESAS IMPORTACIÓN / EXPORTACIÓN</v>
          </cell>
        </row>
        <row r="1050">
          <cell r="A1050" t="str">
            <v>4700_63760</v>
          </cell>
          <cell r="B1050">
            <v>4700</v>
          </cell>
          <cell r="C1050" t="str">
            <v>63760</v>
          </cell>
          <cell r="D1050" t="str">
            <v>60.06.00.00.00</v>
          </cell>
          <cell r="E1050" t="str">
            <v xml:space="preserve"> </v>
          </cell>
          <cell r="F1050" t="str">
            <v>CHEQUES</v>
          </cell>
        </row>
        <row r="1051">
          <cell r="A1051" t="str">
            <v>4700_63840</v>
          </cell>
          <cell r="B1051">
            <v>4700</v>
          </cell>
          <cell r="C1051" t="str">
            <v>63840</v>
          </cell>
          <cell r="D1051" t="str">
            <v>60.06.01.00.00</v>
          </cell>
          <cell r="E1051" t="str">
            <v xml:space="preserve"> </v>
          </cell>
          <cell r="F1051" t="str">
            <v>CHEQUES - COB</v>
          </cell>
        </row>
        <row r="1052">
          <cell r="A1052" t="str">
            <v>4700_63920</v>
          </cell>
          <cell r="B1052">
            <v>4700</v>
          </cell>
          <cell r="C1052" t="str">
            <v>63920</v>
          </cell>
          <cell r="D1052" t="str">
            <v>60.06.02.00.00</v>
          </cell>
          <cell r="E1052" t="str">
            <v xml:space="preserve"> </v>
          </cell>
          <cell r="F1052" t="str">
            <v>CHEQUES - PAG</v>
          </cell>
        </row>
        <row r="1053">
          <cell r="A1053" t="str">
            <v>4700_64000</v>
          </cell>
          <cell r="B1053">
            <v>4700</v>
          </cell>
          <cell r="C1053" t="str">
            <v>64000</v>
          </cell>
          <cell r="D1053" t="str">
            <v>60.07.00.00.00</v>
          </cell>
          <cell r="E1053" t="str">
            <v xml:space="preserve"> </v>
          </cell>
          <cell r="F1053" t="str">
            <v>RECAUDACIONES</v>
          </cell>
        </row>
        <row r="1054">
          <cell r="A1054" t="str">
            <v>4700_64080</v>
          </cell>
          <cell r="B1054">
            <v>4700</v>
          </cell>
          <cell r="C1054" t="str">
            <v>64080</v>
          </cell>
          <cell r="D1054" t="str">
            <v>60.07.01.00.00</v>
          </cell>
          <cell r="E1054" t="str">
            <v xml:space="preserve"> </v>
          </cell>
          <cell r="F1054" t="str">
            <v>RECAUDACIONES (TRI-REC) - COB</v>
          </cell>
        </row>
        <row r="1055">
          <cell r="A1055" t="str">
            <v>4700_64160</v>
          </cell>
          <cell r="B1055">
            <v>4700</v>
          </cell>
          <cell r="C1055" t="str">
            <v>64160</v>
          </cell>
          <cell r="D1055" t="str">
            <v>60.07.02.00.00</v>
          </cell>
          <cell r="E1055" t="str">
            <v xml:space="preserve"> </v>
          </cell>
          <cell r="F1055" t="str">
            <v>RECAUDACIONES (TRI-REC) - PAG</v>
          </cell>
        </row>
        <row r="1056">
          <cell r="A1056" t="str">
            <v>4700_64240</v>
          </cell>
          <cell r="B1056">
            <v>4700</v>
          </cell>
          <cell r="C1056" t="str">
            <v>64240</v>
          </cell>
          <cell r="D1056" t="str">
            <v>60.08.00.00.00</v>
          </cell>
          <cell r="E1056" t="str">
            <v xml:space="preserve"> </v>
          </cell>
          <cell r="F1056" t="str">
            <v>DOMICILIACIONES</v>
          </cell>
        </row>
        <row r="1057">
          <cell r="A1057" t="str">
            <v>4700_64320</v>
          </cell>
          <cell r="B1057">
            <v>4700</v>
          </cell>
          <cell r="C1057" t="str">
            <v>64320</v>
          </cell>
          <cell r="D1057" t="str">
            <v>60.08.01.00.00</v>
          </cell>
          <cell r="E1057" t="str">
            <v xml:space="preserve"> </v>
          </cell>
          <cell r="F1057" t="str">
            <v>DOMICILIACIONES (TIR) - COB</v>
          </cell>
        </row>
        <row r="1058">
          <cell r="A1058" t="str">
            <v>4700_64400</v>
          </cell>
          <cell r="B1058">
            <v>4700</v>
          </cell>
          <cell r="C1058" t="str">
            <v>64400</v>
          </cell>
          <cell r="D1058" t="str">
            <v>60.08.02.00.00</v>
          </cell>
          <cell r="E1058" t="str">
            <v xml:space="preserve"> </v>
          </cell>
          <cell r="F1058" t="str">
            <v>DOMICILIACIONES (TIR) - PAG</v>
          </cell>
        </row>
        <row r="1059">
          <cell r="A1059" t="str">
            <v>4700_64480</v>
          </cell>
          <cell r="B1059">
            <v>4700</v>
          </cell>
          <cell r="C1059" t="str">
            <v>64480</v>
          </cell>
          <cell r="D1059" t="str">
            <v>60.08.03.00.00</v>
          </cell>
          <cell r="E1059" t="str">
            <v xml:space="preserve"> </v>
          </cell>
          <cell r="F1059" t="str">
            <v>DOMICILIACIONES (CIA-RECIBOS) - COB</v>
          </cell>
        </row>
        <row r="1060">
          <cell r="A1060" t="str">
            <v>4700_64560</v>
          </cell>
          <cell r="B1060">
            <v>4700</v>
          </cell>
          <cell r="C1060" t="str">
            <v>64560</v>
          </cell>
          <cell r="D1060" t="str">
            <v>60.09.00.00.00</v>
          </cell>
          <cell r="E1060" t="str">
            <v xml:space="preserve"> </v>
          </cell>
          <cell r="F1060" t="str">
            <v>ÓRDENES (TRANSFERENCIAS, NÓMINAS…)</v>
          </cell>
        </row>
        <row r="1061">
          <cell r="A1061" t="str">
            <v>4700_64640</v>
          </cell>
          <cell r="B1061">
            <v>4700</v>
          </cell>
          <cell r="C1061" t="str">
            <v>64640</v>
          </cell>
          <cell r="D1061" t="str">
            <v>60.09.01.00.00</v>
          </cell>
          <cell r="E1061" t="str">
            <v xml:space="preserve"> </v>
          </cell>
          <cell r="F1061" t="str">
            <v>ÓRDENES (TRANSFERENCIAS, NÓMINAS…) - COB</v>
          </cell>
        </row>
        <row r="1062">
          <cell r="A1062" t="str">
            <v>4700_64720</v>
          </cell>
          <cell r="B1062">
            <v>4700</v>
          </cell>
          <cell r="C1062" t="str">
            <v>64720</v>
          </cell>
          <cell r="D1062" t="str">
            <v>60.09.02.00.00</v>
          </cell>
          <cell r="E1062" t="str">
            <v xml:space="preserve"> </v>
          </cell>
          <cell r="F1062" t="str">
            <v>ÓRDENES (TRANSFERENCIAS, NÓMINAS…) - PAG</v>
          </cell>
        </row>
        <row r="1063">
          <cell r="A1063" t="str">
            <v>4700_64800</v>
          </cell>
          <cell r="B1063">
            <v>4700</v>
          </cell>
          <cell r="C1063" t="str">
            <v>64800</v>
          </cell>
          <cell r="D1063" t="str">
            <v>60.10.00.00.00</v>
          </cell>
          <cell r="E1063" t="str">
            <v xml:space="preserve"> </v>
          </cell>
          <cell r="F1063" t="str">
            <v>CUENTAS A LA VISTA</v>
          </cell>
        </row>
        <row r="1064">
          <cell r="A1064" t="str">
            <v>4700_64880</v>
          </cell>
          <cell r="B1064">
            <v>4700</v>
          </cell>
          <cell r="C1064" t="str">
            <v>64880</v>
          </cell>
          <cell r="D1064" t="str">
            <v>60.10.01.00.00</v>
          </cell>
          <cell r="E1064" t="str">
            <v xml:space="preserve"> </v>
          </cell>
          <cell r="F1064" t="str">
            <v>CUENTAS A LA VISTA - MANTENIMIENTO</v>
          </cell>
        </row>
        <row r="1065">
          <cell r="A1065" t="str">
            <v>4700_64960</v>
          </cell>
          <cell r="B1065">
            <v>4700</v>
          </cell>
          <cell r="C1065" t="str">
            <v>64960</v>
          </cell>
          <cell r="D1065" t="str">
            <v>60.10.02.00.00</v>
          </cell>
          <cell r="E1065" t="str">
            <v xml:space="preserve"> </v>
          </cell>
          <cell r="F1065" t="str">
            <v>CUENTAS A LA VISTA - OTRAS</v>
          </cell>
        </row>
        <row r="1066">
          <cell r="A1066" t="str">
            <v>4700_65040</v>
          </cell>
          <cell r="B1066">
            <v>4700</v>
          </cell>
          <cell r="C1066" t="str">
            <v>65040</v>
          </cell>
          <cell r="D1066" t="str">
            <v>60.11.00.00.00</v>
          </cell>
          <cell r="E1066" t="str">
            <v xml:space="preserve"> </v>
          </cell>
          <cell r="F1066" t="str">
            <v>TARJETAS DE CRÉDITO</v>
          </cell>
        </row>
        <row r="1067">
          <cell r="A1067" t="str">
            <v>4700_65120</v>
          </cell>
          <cell r="B1067">
            <v>4700</v>
          </cell>
          <cell r="C1067" t="str">
            <v>65120</v>
          </cell>
          <cell r="D1067" t="str">
            <v>60.11.01.00.00</v>
          </cell>
          <cell r="E1067" t="str">
            <v xml:space="preserve"> </v>
          </cell>
          <cell r="F1067" t="str">
            <v>FACTURACIÓN COMERCIOS</v>
          </cell>
        </row>
        <row r="1068">
          <cell r="A1068" t="str">
            <v>4700_65200</v>
          </cell>
          <cell r="B1068">
            <v>4700</v>
          </cell>
          <cell r="C1068" t="str">
            <v>65200</v>
          </cell>
          <cell r="D1068" t="str">
            <v>60.11.01.01.00</v>
          </cell>
          <cell r="E1068" t="str">
            <v xml:space="preserve"> </v>
          </cell>
          <cell r="F1068" t="str">
            <v>FACTURACIÓN COMERCIOS - COB</v>
          </cell>
        </row>
        <row r="1069">
          <cell r="A1069" t="str">
            <v>4700_65280</v>
          </cell>
          <cell r="B1069">
            <v>4700</v>
          </cell>
          <cell r="C1069" t="str">
            <v>65280</v>
          </cell>
          <cell r="D1069" t="str">
            <v>60.11.01.02.00</v>
          </cell>
          <cell r="E1069" t="str">
            <v xml:space="preserve"> </v>
          </cell>
          <cell r="F1069" t="str">
            <v>FACTURACIÓN COMERCIOS - PAG</v>
          </cell>
        </row>
        <row r="1070">
          <cell r="A1070" t="str">
            <v>4700_65360</v>
          </cell>
          <cell r="B1070">
            <v>4700</v>
          </cell>
          <cell r="C1070" t="str">
            <v>65360</v>
          </cell>
          <cell r="D1070" t="str">
            <v>60.11.02.00.00</v>
          </cell>
          <cell r="E1070" t="str">
            <v xml:space="preserve"> </v>
          </cell>
          <cell r="F1070" t="str">
            <v>DISPOSICIÓN DE EFECTIVO</v>
          </cell>
        </row>
        <row r="1071">
          <cell r="A1071" t="str">
            <v>4700_65440</v>
          </cell>
          <cell r="B1071">
            <v>4700</v>
          </cell>
          <cell r="C1071" t="str">
            <v>65440</v>
          </cell>
          <cell r="D1071" t="str">
            <v>60.11.03.00.00</v>
          </cell>
          <cell r="E1071" t="str">
            <v xml:space="preserve"> </v>
          </cell>
          <cell r="F1071" t="str">
            <v>CUOTAS</v>
          </cell>
        </row>
        <row r="1072">
          <cell r="A1072" t="str">
            <v>4700_65520</v>
          </cell>
          <cell r="B1072">
            <v>4700</v>
          </cell>
          <cell r="C1072" t="str">
            <v>65520</v>
          </cell>
          <cell r="D1072" t="str">
            <v>60.11.03.01.00</v>
          </cell>
          <cell r="E1072" t="str">
            <v xml:space="preserve"> </v>
          </cell>
          <cell r="F1072" t="str">
            <v>CUOTAS TARJETAS - COB</v>
          </cell>
        </row>
        <row r="1073">
          <cell r="A1073" t="str">
            <v>4700_65600</v>
          </cell>
          <cell r="B1073">
            <v>4700</v>
          </cell>
          <cell r="C1073" t="str">
            <v>65600</v>
          </cell>
          <cell r="D1073" t="str">
            <v>60.11.03.02.00</v>
          </cell>
          <cell r="E1073" t="str">
            <v xml:space="preserve"> </v>
          </cell>
          <cell r="F1073" t="str">
            <v>CUOTAS TARJETAS - PAG</v>
          </cell>
        </row>
        <row r="1074">
          <cell r="A1074" t="str">
            <v>4700_65680</v>
          </cell>
          <cell r="B1074">
            <v>4700</v>
          </cell>
          <cell r="C1074" t="str">
            <v>65680</v>
          </cell>
          <cell r="D1074" t="str">
            <v>60.11.04.00.00</v>
          </cell>
          <cell r="E1074" t="str">
            <v xml:space="preserve"> </v>
          </cell>
          <cell r="F1074" t="str">
            <v>TASAS DE INTERCAMBIO ENTRE ENTIDADES</v>
          </cell>
        </row>
        <row r="1075">
          <cell r="A1075" t="str">
            <v>4700_65760</v>
          </cell>
          <cell r="B1075">
            <v>4700</v>
          </cell>
          <cell r="C1075" t="str">
            <v>65760</v>
          </cell>
          <cell r="D1075" t="str">
            <v>60.11.04.01.00</v>
          </cell>
          <cell r="E1075" t="str">
            <v xml:space="preserve"> </v>
          </cell>
          <cell r="F1075" t="str">
            <v>TASAS DE INTERCAMBIO ENTRE ENTIDADES - COB</v>
          </cell>
        </row>
        <row r="1076">
          <cell r="A1076" t="str">
            <v>4700_65840</v>
          </cell>
          <cell r="B1076">
            <v>4700</v>
          </cell>
          <cell r="C1076" t="str">
            <v>65840</v>
          </cell>
          <cell r="D1076" t="str">
            <v>60.11.04.02.00</v>
          </cell>
          <cell r="E1076" t="str">
            <v xml:space="preserve"> </v>
          </cell>
          <cell r="F1076" t="str">
            <v>TASAS DE INTERCAMBIO ENTRE ENTIDADES - PAG</v>
          </cell>
        </row>
        <row r="1077">
          <cell r="A1077" t="str">
            <v>4700_65920</v>
          </cell>
          <cell r="B1077">
            <v>4700</v>
          </cell>
          <cell r="C1077" t="str">
            <v>65920</v>
          </cell>
          <cell r="D1077" t="str">
            <v>60.11.05.00.00</v>
          </cell>
          <cell r="E1077" t="str">
            <v xml:space="preserve"> </v>
          </cell>
          <cell r="F1077" t="str">
            <v>OTRAS COMISIONES DE TARJETAS</v>
          </cell>
        </row>
        <row r="1078">
          <cell r="A1078" t="str">
            <v>4700_66000</v>
          </cell>
          <cell r="B1078">
            <v>4700</v>
          </cell>
          <cell r="C1078" t="str">
            <v>66000</v>
          </cell>
          <cell r="D1078" t="str">
            <v>60.11.05.01.00</v>
          </cell>
          <cell r="E1078" t="str">
            <v xml:space="preserve"> </v>
          </cell>
          <cell r="F1078" t="str">
            <v>OTRAS COMISIONES DE TARJETAS - COB</v>
          </cell>
        </row>
        <row r="1079">
          <cell r="A1079" t="str">
            <v>4700_66080</v>
          </cell>
          <cell r="B1079">
            <v>4700</v>
          </cell>
          <cell r="C1079" t="str">
            <v>66080</v>
          </cell>
          <cell r="D1079" t="str">
            <v>60.11.05.02.00</v>
          </cell>
          <cell r="E1079" t="str">
            <v xml:space="preserve"> </v>
          </cell>
          <cell r="F1079" t="str">
            <v>OTRAS COMISIONES DE TARJETAS - PAG</v>
          </cell>
        </row>
        <row r="1080">
          <cell r="A1080" t="str">
            <v>4700_66160</v>
          </cell>
          <cell r="B1080">
            <v>4700</v>
          </cell>
          <cell r="C1080" t="str">
            <v>66160</v>
          </cell>
          <cell r="D1080" t="str">
            <v>60.12.00.00.00</v>
          </cell>
          <cell r="E1080" t="str">
            <v xml:space="preserve"> </v>
          </cell>
          <cell r="F1080" t="str">
            <v>VALORES</v>
          </cell>
        </row>
        <row r="1081">
          <cell r="A1081" t="str">
            <v>4700_66240</v>
          </cell>
          <cell r="B1081">
            <v>4700</v>
          </cell>
          <cell r="C1081" t="str">
            <v>66240</v>
          </cell>
          <cell r="D1081" t="str">
            <v>60.12.01.00.00</v>
          </cell>
          <cell r="E1081" t="str">
            <v xml:space="preserve"> </v>
          </cell>
          <cell r="F1081" t="str">
            <v>ASEGURAMIENTO Y COLOCACIÓN</v>
          </cell>
        </row>
        <row r="1082">
          <cell r="A1082" t="str">
            <v>4700_66320</v>
          </cell>
          <cell r="B1082">
            <v>4700</v>
          </cell>
          <cell r="C1082" t="str">
            <v>66320</v>
          </cell>
          <cell r="D1082" t="str">
            <v>60.12.01.01.00</v>
          </cell>
          <cell r="E1082" t="str">
            <v xml:space="preserve"> </v>
          </cell>
          <cell r="F1082" t="str">
            <v>ASEGURAMIENTO Y COLOCACIÓN - COB</v>
          </cell>
        </row>
        <row r="1083">
          <cell r="A1083" t="str">
            <v>4700_66400</v>
          </cell>
          <cell r="B1083">
            <v>4700</v>
          </cell>
          <cell r="C1083" t="str">
            <v>66400</v>
          </cell>
          <cell r="D1083" t="str">
            <v>60.12.01.02.00</v>
          </cell>
          <cell r="E1083" t="str">
            <v xml:space="preserve"> </v>
          </cell>
          <cell r="F1083" t="str">
            <v>ASEGURAMIENTO Y COLOCACIÓN - PAG</v>
          </cell>
        </row>
        <row r="1084">
          <cell r="A1084" t="str">
            <v>4700_66480</v>
          </cell>
          <cell r="B1084">
            <v>4700</v>
          </cell>
          <cell r="C1084" t="str">
            <v>66480</v>
          </cell>
          <cell r="D1084" t="str">
            <v>60.12.02.00.00</v>
          </cell>
          <cell r="E1084" t="str">
            <v xml:space="preserve"> </v>
          </cell>
          <cell r="F1084" t="str">
            <v>OPERACIONES DE VALORES</v>
          </cell>
        </row>
        <row r="1085">
          <cell r="A1085" t="str">
            <v>4700_66560</v>
          </cell>
          <cell r="B1085">
            <v>4700</v>
          </cell>
          <cell r="C1085" t="str">
            <v>66560</v>
          </cell>
          <cell r="D1085" t="str">
            <v>60.12.02.01.00</v>
          </cell>
          <cell r="E1085" t="str">
            <v xml:space="preserve"> </v>
          </cell>
          <cell r="F1085" t="str">
            <v>OPERACIONES DE VALORES - COB</v>
          </cell>
        </row>
        <row r="1086">
          <cell r="A1086" t="str">
            <v>4700_66640</v>
          </cell>
          <cell r="B1086">
            <v>4700</v>
          </cell>
          <cell r="C1086" t="str">
            <v>66640</v>
          </cell>
          <cell r="D1086" t="str">
            <v>60.12.02.02.00</v>
          </cell>
          <cell r="E1086" t="str">
            <v xml:space="preserve"> </v>
          </cell>
          <cell r="F1086" t="str">
            <v>OPERACIONES DE VALORES - PAG</v>
          </cell>
        </row>
        <row r="1087">
          <cell r="A1087" t="str">
            <v>4700_66720</v>
          </cell>
          <cell r="B1087">
            <v>4700</v>
          </cell>
          <cell r="C1087" t="str">
            <v>66720</v>
          </cell>
          <cell r="D1087" t="str">
            <v>60.12.03.00.00</v>
          </cell>
          <cell r="E1087" t="str">
            <v xml:space="preserve"> </v>
          </cell>
          <cell r="F1087" t="str">
            <v>ADMINISTRACIÓN Y CUSTODIA</v>
          </cell>
        </row>
        <row r="1088">
          <cell r="A1088" t="str">
            <v>4700_66800</v>
          </cell>
          <cell r="B1088">
            <v>4700</v>
          </cell>
          <cell r="C1088" t="str">
            <v>66800</v>
          </cell>
          <cell r="D1088" t="str">
            <v>60.12.03.01.00</v>
          </cell>
          <cell r="E1088" t="str">
            <v xml:space="preserve"> </v>
          </cell>
          <cell r="F1088" t="str">
            <v>ADMINISTRACIÓN Y CUSTODIA - COB</v>
          </cell>
        </row>
        <row r="1089">
          <cell r="A1089" t="str">
            <v>4700_66880</v>
          </cell>
          <cell r="B1089">
            <v>4700</v>
          </cell>
          <cell r="C1089" t="str">
            <v>66880</v>
          </cell>
          <cell r="D1089" t="str">
            <v>60.12.03.02.00</v>
          </cell>
          <cell r="E1089" t="str">
            <v xml:space="preserve"> </v>
          </cell>
          <cell r="F1089" t="str">
            <v>ADMINISTRACIÓN Y CUSTODIA - PAG</v>
          </cell>
        </row>
        <row r="1090">
          <cell r="A1090" t="str">
            <v>4700_66960</v>
          </cell>
          <cell r="B1090">
            <v>4700</v>
          </cell>
          <cell r="C1090" t="str">
            <v>66960</v>
          </cell>
          <cell r="D1090" t="str">
            <v>60.12.04.00.00</v>
          </cell>
          <cell r="E1090" t="str">
            <v xml:space="preserve"> </v>
          </cell>
          <cell r="F1090" t="str">
            <v>DIPOSITARIA FONDOS DE INVERSIÓN</v>
          </cell>
        </row>
        <row r="1091">
          <cell r="A1091" t="str">
            <v>4700_67040</v>
          </cell>
          <cell r="B1091">
            <v>4700</v>
          </cell>
          <cell r="C1091" t="str">
            <v>67040</v>
          </cell>
          <cell r="D1091" t="str">
            <v>60.12.04.01.00</v>
          </cell>
          <cell r="E1091" t="str">
            <v xml:space="preserve"> </v>
          </cell>
          <cell r="F1091" t="str">
            <v>DIPOSITARIA FONDOS DE INVERSIÓN - COB</v>
          </cell>
        </row>
        <row r="1092">
          <cell r="A1092" t="str">
            <v>4700_67120</v>
          </cell>
          <cell r="B1092">
            <v>4700</v>
          </cell>
          <cell r="C1092" t="str">
            <v>67120</v>
          </cell>
          <cell r="D1092" t="str">
            <v>60.12.04.02.00</v>
          </cell>
          <cell r="E1092" t="str">
            <v xml:space="preserve"> </v>
          </cell>
          <cell r="F1092" t="str">
            <v>DIPOSITARIA FONDOS DE INVERSIÓN - PAG</v>
          </cell>
        </row>
        <row r="1093">
          <cell r="A1093" t="str">
            <v>4700_67200</v>
          </cell>
          <cell r="B1093">
            <v>4700</v>
          </cell>
          <cell r="C1093" t="str">
            <v>67200</v>
          </cell>
          <cell r="D1093" t="str">
            <v>60.12.05.00.00</v>
          </cell>
          <cell r="E1093" t="str">
            <v xml:space="preserve"> </v>
          </cell>
          <cell r="F1093" t="str">
            <v>GESTIÓN DE PATRIMONIO</v>
          </cell>
        </row>
        <row r="1094">
          <cell r="A1094" t="str">
            <v>4700_67280</v>
          </cell>
          <cell r="B1094">
            <v>4700</v>
          </cell>
          <cell r="C1094" t="str">
            <v>67280</v>
          </cell>
          <cell r="D1094" t="str">
            <v>60.12.05.01.00</v>
          </cell>
          <cell r="E1094" t="str">
            <v xml:space="preserve"> </v>
          </cell>
          <cell r="F1094" t="str">
            <v>GESTIÓN DE PATRIMONIO - COB</v>
          </cell>
        </row>
        <row r="1095">
          <cell r="A1095" t="str">
            <v>4700_67360</v>
          </cell>
          <cell r="B1095">
            <v>4700</v>
          </cell>
          <cell r="C1095" t="str">
            <v>67360</v>
          </cell>
          <cell r="D1095" t="str">
            <v>60.12.05.02.00</v>
          </cell>
          <cell r="E1095" t="str">
            <v xml:space="preserve"> </v>
          </cell>
          <cell r="F1095" t="str">
            <v>GESTIÓN DE PATRIMONIO - PAG</v>
          </cell>
        </row>
        <row r="1096">
          <cell r="A1096" t="str">
            <v>4700_67440</v>
          </cell>
          <cell r="B1096">
            <v>4700</v>
          </cell>
          <cell r="C1096" t="str">
            <v>67440</v>
          </cell>
          <cell r="D1096" t="str">
            <v>60.13.00.00.00</v>
          </cell>
          <cell r="E1096" t="str">
            <v xml:space="preserve"> </v>
          </cell>
          <cell r="F1096" t="str">
            <v>ASESORAMIENTO Y DIRECCIÓN OPS.SINGULARES</v>
          </cell>
        </row>
        <row r="1097">
          <cell r="A1097" t="str">
            <v>4700_67520</v>
          </cell>
          <cell r="B1097">
            <v>4700</v>
          </cell>
          <cell r="C1097" t="str">
            <v>67520</v>
          </cell>
          <cell r="D1097" t="str">
            <v>60.14.00.00.00</v>
          </cell>
          <cell r="E1097" t="str">
            <v xml:space="preserve"> </v>
          </cell>
          <cell r="F1097" t="str">
            <v>OPS. DE FACTORING, CONFIRMING, RENTING Y LEASING</v>
          </cell>
        </row>
        <row r="1098">
          <cell r="A1098" t="str">
            <v>4700_67600</v>
          </cell>
          <cell r="B1098">
            <v>4700</v>
          </cell>
          <cell r="C1098" t="str">
            <v>67600</v>
          </cell>
          <cell r="D1098" t="str">
            <v>60.14.01.00.00</v>
          </cell>
          <cell r="E1098" t="str">
            <v xml:space="preserve"> </v>
          </cell>
          <cell r="F1098" t="str">
            <v>OPS. DE FACTORING I CONFIRMING - COB</v>
          </cell>
        </row>
        <row r="1099">
          <cell r="A1099" t="str">
            <v>4700_67680</v>
          </cell>
          <cell r="B1099">
            <v>4700</v>
          </cell>
          <cell r="C1099" t="str">
            <v>67680</v>
          </cell>
          <cell r="D1099" t="str">
            <v>60.14.02.00.00</v>
          </cell>
          <cell r="E1099" t="str">
            <v xml:space="preserve"> </v>
          </cell>
          <cell r="F1099" t="str">
            <v>OPS. DE FACTORING I CONFIRMING - PAG</v>
          </cell>
        </row>
        <row r="1100">
          <cell r="A1100" t="str">
            <v>4700_67760</v>
          </cell>
          <cell r="B1100">
            <v>4700</v>
          </cell>
          <cell r="C1100" t="str">
            <v>67760</v>
          </cell>
          <cell r="D1100" t="str">
            <v>60.14.03.00.00</v>
          </cell>
          <cell r="E1100" t="str">
            <v xml:space="preserve"> </v>
          </cell>
          <cell r="F1100" t="str">
            <v>OPS. DE RENTING Y LEASING - COB</v>
          </cell>
        </row>
        <row r="1101">
          <cell r="A1101" t="str">
            <v>4700_67840</v>
          </cell>
          <cell r="B1101">
            <v>4700</v>
          </cell>
          <cell r="C1101" t="str">
            <v>67840</v>
          </cell>
          <cell r="D1101" t="str">
            <v>60.14.04.00.00</v>
          </cell>
          <cell r="E1101" t="str">
            <v xml:space="preserve"> </v>
          </cell>
          <cell r="F1101" t="str">
            <v>OPS. DE RENTING Y LEASING - PAG</v>
          </cell>
        </row>
        <row r="1102">
          <cell r="A1102" t="str">
            <v>4700_67920</v>
          </cell>
          <cell r="B1102">
            <v>4700</v>
          </cell>
          <cell r="C1102" t="str">
            <v>67920</v>
          </cell>
          <cell r="D1102" t="str">
            <v>60.15.00.00.00</v>
          </cell>
          <cell r="E1102" t="str">
            <v xml:space="preserve"> </v>
          </cell>
          <cell r="F1102" t="str">
            <v>COMERCIALIZACIÓN PRODUCTOS FINANCIEROS NO BANCARIOS</v>
          </cell>
        </row>
        <row r="1103">
          <cell r="A1103" t="str">
            <v>4700_68000</v>
          </cell>
          <cell r="B1103">
            <v>4700</v>
          </cell>
          <cell r="C1103" t="str">
            <v>68000</v>
          </cell>
          <cell r="D1103" t="str">
            <v>60.15.01.00.00</v>
          </cell>
          <cell r="E1103" t="str">
            <v xml:space="preserve"> </v>
          </cell>
          <cell r="F1103" t="str">
            <v>COMERCIALIZACIÓN FONDOS INVERSIÓN</v>
          </cell>
        </row>
        <row r="1104">
          <cell r="A1104" t="str">
            <v>4700_68080</v>
          </cell>
          <cell r="B1104">
            <v>4700</v>
          </cell>
          <cell r="C1104" t="str">
            <v>68080</v>
          </cell>
          <cell r="D1104" t="str">
            <v>60.15.01.01.00</v>
          </cell>
          <cell r="E1104" t="str">
            <v xml:space="preserve"> </v>
          </cell>
          <cell r="F1104" t="str">
            <v>COMERCIALIZACIÓN FONDOS INVERSIÓN - COB</v>
          </cell>
        </row>
        <row r="1105">
          <cell r="A1105" t="str">
            <v>4700_68160</v>
          </cell>
          <cell r="B1105">
            <v>4700</v>
          </cell>
          <cell r="C1105" t="str">
            <v>68160</v>
          </cell>
          <cell r="D1105" t="str">
            <v>60.15.01.02.00</v>
          </cell>
          <cell r="E1105" t="str">
            <v xml:space="preserve"> </v>
          </cell>
          <cell r="F1105" t="str">
            <v>COMERCIALIZACIÓN FONDOS INVERSIÓN - PAG</v>
          </cell>
        </row>
        <row r="1106">
          <cell r="A1106" t="str">
            <v>4700_68240</v>
          </cell>
          <cell r="B1106">
            <v>4700</v>
          </cell>
          <cell r="C1106" t="str">
            <v>68240</v>
          </cell>
          <cell r="D1106" t="str">
            <v>60.15.02.00.00</v>
          </cell>
          <cell r="E1106" t="str">
            <v xml:space="preserve"> </v>
          </cell>
          <cell r="F1106" t="str">
            <v>COMERCIALIZACIÓN FONDOS PENSIONES</v>
          </cell>
        </row>
        <row r="1107">
          <cell r="A1107" t="str">
            <v>4700_68320</v>
          </cell>
          <cell r="B1107">
            <v>4700</v>
          </cell>
          <cell r="C1107" t="str">
            <v>68320</v>
          </cell>
          <cell r="D1107" t="str">
            <v>60.15.02.01.00</v>
          </cell>
          <cell r="E1107" t="str">
            <v xml:space="preserve"> </v>
          </cell>
          <cell r="F1107" t="str">
            <v>COMERCIALIZACIÓN FONDOS PENSIONES - COB</v>
          </cell>
        </row>
        <row r="1108">
          <cell r="A1108" t="str">
            <v>4700_68400</v>
          </cell>
          <cell r="B1108">
            <v>4700</v>
          </cell>
          <cell r="C1108" t="str">
            <v>68400</v>
          </cell>
          <cell r="D1108" t="str">
            <v>60.15.02.02.00</v>
          </cell>
          <cell r="E1108" t="str">
            <v xml:space="preserve"> </v>
          </cell>
          <cell r="F1108" t="str">
            <v>COMERCIALIZACIÓN FONDOS PENSIONES - PAG</v>
          </cell>
        </row>
        <row r="1109">
          <cell r="A1109" t="str">
            <v>4700_68480</v>
          </cell>
          <cell r="B1109">
            <v>4700</v>
          </cell>
          <cell r="C1109" t="str">
            <v>68480</v>
          </cell>
          <cell r="D1109" t="str">
            <v>60.15.03.00.00</v>
          </cell>
          <cell r="E1109" t="str">
            <v xml:space="preserve"> </v>
          </cell>
          <cell r="F1109" t="str">
            <v>COMERCIALIZACIÓN SEGUROS</v>
          </cell>
        </row>
        <row r="1110">
          <cell r="A1110" t="str">
            <v>4700_68560</v>
          </cell>
          <cell r="B1110">
            <v>4700</v>
          </cell>
          <cell r="C1110" t="str">
            <v>68560</v>
          </cell>
          <cell r="D1110" t="str">
            <v>60.15.03.01.00</v>
          </cell>
          <cell r="E1110" t="str">
            <v xml:space="preserve"> </v>
          </cell>
          <cell r="F1110" t="str">
            <v>COMERCIALIZACIÓN SEGUROS - COB</v>
          </cell>
        </row>
        <row r="1111">
          <cell r="A1111" t="str">
            <v>4700_68640</v>
          </cell>
          <cell r="B1111">
            <v>4700</v>
          </cell>
          <cell r="C1111" t="str">
            <v>68640</v>
          </cell>
          <cell r="D1111" t="str">
            <v>60.15.03.02.00</v>
          </cell>
          <cell r="E1111" t="str">
            <v xml:space="preserve"> </v>
          </cell>
          <cell r="F1111" t="str">
            <v>COMERCIALIZACIÓN SEGUROS - PAG</v>
          </cell>
        </row>
        <row r="1112">
          <cell r="A1112" t="str">
            <v>4700_68720</v>
          </cell>
          <cell r="B1112">
            <v>4700</v>
          </cell>
          <cell r="C1112" t="str">
            <v>68720</v>
          </cell>
          <cell r="D1112" t="str">
            <v>60.15.04.00.00</v>
          </cell>
          <cell r="E1112" t="str">
            <v xml:space="preserve"> </v>
          </cell>
          <cell r="F1112" t="str">
            <v>COMERCIALIZACIÓN OTROS PROD.FIN. NO BANCARIOS</v>
          </cell>
        </row>
        <row r="1113">
          <cell r="A1113" t="str">
            <v>4700_68800</v>
          </cell>
          <cell r="B1113">
            <v>4700</v>
          </cell>
          <cell r="C1113" t="str">
            <v>68800</v>
          </cell>
          <cell r="D1113" t="str">
            <v>60.15.04.01.00</v>
          </cell>
          <cell r="E1113" t="str">
            <v xml:space="preserve"> </v>
          </cell>
          <cell r="F1113" t="str">
            <v>COMERCIALIZACIÓN OTROS PROD.FIN. NO BANCARIOS-COB</v>
          </cell>
        </row>
        <row r="1114">
          <cell r="A1114" t="str">
            <v>4700_68880</v>
          </cell>
          <cell r="B1114">
            <v>4700</v>
          </cell>
          <cell r="C1114" t="str">
            <v>68880</v>
          </cell>
          <cell r="D1114" t="str">
            <v>60.15.04.02.00</v>
          </cell>
          <cell r="E1114" t="str">
            <v xml:space="preserve"> </v>
          </cell>
          <cell r="F1114" t="str">
            <v>COMERCIALIZACIÓN OTROS PROD.FIN. NO BANCARIOS-PAG</v>
          </cell>
        </row>
        <row r="1115">
          <cell r="A1115" t="str">
            <v>4700_68960</v>
          </cell>
          <cell r="B1115">
            <v>4700</v>
          </cell>
          <cell r="C1115" t="str">
            <v>68960</v>
          </cell>
          <cell r="D1115" t="str">
            <v>60.16.00.00.00</v>
          </cell>
          <cell r="E1115" t="str">
            <v xml:space="preserve"> </v>
          </cell>
          <cell r="F1115" t="str">
            <v>OTRAS COMISIONES</v>
          </cell>
        </row>
        <row r="1116">
          <cell r="A1116" t="str">
            <v>4700_69040</v>
          </cell>
          <cell r="B1116">
            <v>4700</v>
          </cell>
          <cell r="C1116" t="str">
            <v>69040</v>
          </cell>
          <cell r="D1116" t="str">
            <v>60.16.01.00.00</v>
          </cell>
          <cell r="E1116" t="str">
            <v xml:space="preserve"> </v>
          </cell>
          <cell r="F1116" t="str">
            <v>GESTIÓN DE IMPAGADOS</v>
          </cell>
        </row>
        <row r="1117">
          <cell r="A1117" t="str">
            <v>4700_69120</v>
          </cell>
          <cell r="B1117">
            <v>4700</v>
          </cell>
          <cell r="C1117" t="str">
            <v>69120</v>
          </cell>
          <cell r="D1117" t="str">
            <v>60.16.01.01.00</v>
          </cell>
          <cell r="E1117" t="str">
            <v xml:space="preserve"> </v>
          </cell>
          <cell r="F1117" t="str">
            <v>GESTIÓN DE IMPAGADOS - COB</v>
          </cell>
        </row>
        <row r="1118">
          <cell r="A1118" t="str">
            <v>4700_69200</v>
          </cell>
          <cell r="B1118">
            <v>4700</v>
          </cell>
          <cell r="C1118" t="str">
            <v>69200</v>
          </cell>
          <cell r="D1118" t="str">
            <v>60.16.01.02.00</v>
          </cell>
          <cell r="E1118" t="str">
            <v xml:space="preserve"> </v>
          </cell>
          <cell r="F1118" t="str">
            <v>GESTIÓN DE IMPAGADOS - PAG</v>
          </cell>
        </row>
        <row r="1119">
          <cell r="A1119" t="str">
            <v>4700_69280</v>
          </cell>
          <cell r="B1119">
            <v>4700</v>
          </cell>
          <cell r="C1119" t="str">
            <v>69280</v>
          </cell>
          <cell r="D1119" t="str">
            <v>60.16.02.00.00</v>
          </cell>
          <cell r="E1119" t="str">
            <v xml:space="preserve"> </v>
          </cell>
          <cell r="F1119" t="str">
            <v>COM.INTERMEDIACIÓN FONDOS DE TITULIZACIÓN</v>
          </cell>
        </row>
        <row r="1120">
          <cell r="A1120" t="str">
            <v>4700_69285</v>
          </cell>
          <cell r="B1120">
            <v>4700</v>
          </cell>
          <cell r="C1120" t="str">
            <v>69285</v>
          </cell>
          <cell r="D1120" t="str">
            <v>60.16.02.01.00</v>
          </cell>
          <cell r="E1120" t="str">
            <v xml:space="preserve"> </v>
          </cell>
          <cell r="F1120" t="str">
            <v>COM.INTERMEDIACIÓN FONDOS DE TITULIZACIÓN-CBE 4/91</v>
          </cell>
        </row>
        <row r="1121">
          <cell r="A1121" t="str">
            <v>4700_69290</v>
          </cell>
          <cell r="B1121">
            <v>4700</v>
          </cell>
          <cell r="C1121" t="str">
            <v>69290</v>
          </cell>
          <cell r="D1121" t="str">
            <v>60.16.02.02.00</v>
          </cell>
          <cell r="E1121" t="str">
            <v xml:space="preserve"> </v>
          </cell>
          <cell r="F1121" t="str">
            <v>COM.INTERMEDIACIÓN FONDOS DE TITULIZACIÓN-CBE 4/04</v>
          </cell>
        </row>
        <row r="1122">
          <cell r="A1122" t="str">
            <v>4700_69300</v>
          </cell>
          <cell r="B1122">
            <v>4700</v>
          </cell>
          <cell r="C1122" t="str">
            <v>69300</v>
          </cell>
          <cell r="D1122" t="str">
            <v>60.16.03.00.00</v>
          </cell>
          <cell r="E1122" t="str">
            <v xml:space="preserve"> </v>
          </cell>
          <cell r="F1122" t="str">
            <v>COMISIONES SERVICUENTA (PAK)</v>
          </cell>
        </row>
        <row r="1123">
          <cell r="A1123" t="str">
            <v>4700_69360</v>
          </cell>
          <cell r="B1123">
            <v>4700</v>
          </cell>
          <cell r="C1123" t="str">
            <v>69360</v>
          </cell>
          <cell r="D1123" t="str">
            <v>60.16.99.00.00</v>
          </cell>
          <cell r="E1123" t="str">
            <v xml:space="preserve"> </v>
          </cell>
          <cell r="F1123" t="str">
            <v>OTRAS COMISIONES</v>
          </cell>
        </row>
        <row r="1124">
          <cell r="A1124" t="str">
            <v>4700_69440</v>
          </cell>
          <cell r="B1124">
            <v>4700</v>
          </cell>
          <cell r="C1124" t="str">
            <v>69440</v>
          </cell>
          <cell r="D1124" t="str">
            <v>60.16.99.01.00</v>
          </cell>
          <cell r="E1124" t="str">
            <v xml:space="preserve"> </v>
          </cell>
          <cell r="F1124" t="str">
            <v>OTRAS COMISIONES - COB</v>
          </cell>
        </row>
        <row r="1125">
          <cell r="A1125" t="str">
            <v>4700_69520</v>
          </cell>
          <cell r="B1125">
            <v>4700</v>
          </cell>
          <cell r="C1125" t="str">
            <v>69520</v>
          </cell>
          <cell r="D1125" t="str">
            <v>60.16.99.02.00</v>
          </cell>
          <cell r="E1125" t="str">
            <v xml:space="preserve"> </v>
          </cell>
          <cell r="F1125" t="str">
            <v>OTRAS COMISIONES - PAG</v>
          </cell>
        </row>
        <row r="1126">
          <cell r="A1126" t="str">
            <v>4700_69600</v>
          </cell>
          <cell r="B1126">
            <v>4700</v>
          </cell>
          <cell r="C1126" t="str">
            <v>69600</v>
          </cell>
          <cell r="D1126" t="str">
            <v>61.00.00.00.00</v>
          </cell>
          <cell r="E1126" t="str">
            <v xml:space="preserve"> </v>
          </cell>
          <cell r="F1126" t="str">
            <v>RESULTADOS DE OPERACIONES FINANCIERAS</v>
          </cell>
        </row>
        <row r="1127">
          <cell r="A1127" t="str">
            <v>4700_69680</v>
          </cell>
          <cell r="B1127">
            <v>4700</v>
          </cell>
          <cell r="C1127" t="str">
            <v>69680</v>
          </cell>
          <cell r="D1127" t="str">
            <v>61.01.00.00.00</v>
          </cell>
          <cell r="E1127" t="str">
            <v xml:space="preserve"> </v>
          </cell>
          <cell r="F1127" t="str">
            <v>CARTERA DE NEGOCIACIÓN</v>
          </cell>
        </row>
        <row r="1128">
          <cell r="A1128" t="str">
            <v>4700_69760</v>
          </cell>
          <cell r="B1128">
            <v>4700</v>
          </cell>
          <cell r="C1128" t="str">
            <v>69760</v>
          </cell>
          <cell r="D1128" t="str">
            <v>61.01.01.00.00</v>
          </cell>
          <cell r="E1128" t="str">
            <v xml:space="preserve"> </v>
          </cell>
          <cell r="F1128" t="str">
            <v>C.NEGOCIACIÓN VALORES REPRESENTATIVOS DE DEUDA</v>
          </cell>
        </row>
        <row r="1129">
          <cell r="A1129" t="str">
            <v>4700_69840</v>
          </cell>
          <cell r="B1129">
            <v>4700</v>
          </cell>
          <cell r="C1129" t="str">
            <v>69840</v>
          </cell>
          <cell r="D1129" t="str">
            <v>61.01.01.01.00</v>
          </cell>
          <cell r="E1129" t="str">
            <v xml:space="preserve"> </v>
          </cell>
          <cell r="F1129" t="str">
            <v>C.NEGOCIACIÓN VALORES REPRESENTATIVOS DE DEUDA - VENTAS</v>
          </cell>
        </row>
        <row r="1130">
          <cell r="A1130" t="str">
            <v>4700_69850</v>
          </cell>
          <cell r="B1130">
            <v>4700</v>
          </cell>
          <cell r="C1130" t="str">
            <v>69850</v>
          </cell>
          <cell r="D1130" t="str">
            <v>61.01.01.01.01</v>
          </cell>
          <cell r="E1130" t="str">
            <v xml:space="preserve"> </v>
          </cell>
          <cell r="F1130" t="str">
            <v>C.NEGOCIACIÓN VALORES REPR DEUDA - VTAS DEUDA PUBLICA</v>
          </cell>
        </row>
        <row r="1131">
          <cell r="A1131" t="str">
            <v>4700_69860</v>
          </cell>
          <cell r="B1131">
            <v>4700</v>
          </cell>
          <cell r="C1131" t="str">
            <v>69860</v>
          </cell>
          <cell r="D1131" t="str">
            <v>61.01.01.01.02</v>
          </cell>
          <cell r="E1131" t="str">
            <v xml:space="preserve"> </v>
          </cell>
          <cell r="F1131" t="str">
            <v>C.NEGOCIACIÓN VALORES REPR DEUDA - VTAS RFPRIVADA</v>
          </cell>
        </row>
        <row r="1132">
          <cell r="A1132" t="str">
            <v>4700_69920</v>
          </cell>
          <cell r="B1132">
            <v>4700</v>
          </cell>
          <cell r="C1132" t="str">
            <v>69920</v>
          </cell>
          <cell r="D1132" t="str">
            <v>61.01.01.02.00</v>
          </cell>
          <cell r="E1132" t="str">
            <v xml:space="preserve"> </v>
          </cell>
          <cell r="F1132" t="str">
            <v>C.NEGOCIACIÓN VALORES REPRESENTATIVOS DEUDA -EVALUACIÓN</v>
          </cell>
        </row>
        <row r="1133">
          <cell r="A1133" t="str">
            <v>4700_69930</v>
          </cell>
          <cell r="B1133">
            <v>4700</v>
          </cell>
          <cell r="C1133" t="str">
            <v>69930</v>
          </cell>
          <cell r="D1133" t="str">
            <v>61.01.01.02.01</v>
          </cell>
          <cell r="E1133" t="str">
            <v xml:space="preserve"> </v>
          </cell>
          <cell r="F1133" t="str">
            <v>C.NEGOCIACIÓN VALORES REPR DEUDA - EVAL DEUDA PUBLICA</v>
          </cell>
        </row>
        <row r="1134">
          <cell r="A1134" t="str">
            <v>4700_69940</v>
          </cell>
          <cell r="B1134">
            <v>4700</v>
          </cell>
          <cell r="C1134" t="str">
            <v>69940</v>
          </cell>
          <cell r="D1134" t="str">
            <v>61.01.01.02.02</v>
          </cell>
          <cell r="E1134" t="str">
            <v xml:space="preserve"> </v>
          </cell>
          <cell r="F1134" t="str">
            <v>C.NEGOCIACIÓN VALORES REPR DEUDA - EVAL RF PRIVADA</v>
          </cell>
        </row>
        <row r="1135">
          <cell r="A1135" t="str">
            <v>4700_70000</v>
          </cell>
          <cell r="B1135">
            <v>4700</v>
          </cell>
          <cell r="C1135" t="str">
            <v>70000</v>
          </cell>
          <cell r="D1135" t="str">
            <v>61.01.02.00.00</v>
          </cell>
          <cell r="E1135" t="str">
            <v xml:space="preserve"> </v>
          </cell>
          <cell r="F1135" t="str">
            <v>C.NEGOCIACIÓN INSTRUMENTOS DE CAPITAL</v>
          </cell>
        </row>
        <row r="1136">
          <cell r="A1136" t="str">
            <v>4700_70080</v>
          </cell>
          <cell r="B1136">
            <v>4700</v>
          </cell>
          <cell r="C1136" t="str">
            <v>70080</v>
          </cell>
          <cell r="D1136" t="str">
            <v>61.01.02.01.00</v>
          </cell>
          <cell r="E1136" t="str">
            <v xml:space="preserve"> </v>
          </cell>
          <cell r="F1136" t="str">
            <v>C.NEGOCIACIÓN INSTRUMENTOS DE CAPITAL - VENTAS</v>
          </cell>
        </row>
        <row r="1137">
          <cell r="A1137" t="str">
            <v>4700_70160</v>
          </cell>
          <cell r="B1137">
            <v>4700</v>
          </cell>
          <cell r="C1137" t="str">
            <v>70160</v>
          </cell>
          <cell r="D1137" t="str">
            <v>61.01.02.02.00</v>
          </cell>
          <cell r="E1137" t="str">
            <v xml:space="preserve"> </v>
          </cell>
          <cell r="F1137" t="str">
            <v>C.NEGOCIACIÓN INSTRUMENTOS DE CAPITAL - EVALUACIÓN</v>
          </cell>
        </row>
        <row r="1138">
          <cell r="A1138" t="str">
            <v>4700_70240</v>
          </cell>
          <cell r="B1138">
            <v>4700</v>
          </cell>
          <cell r="C1138" t="str">
            <v>70240</v>
          </cell>
          <cell r="D1138" t="str">
            <v>61.01.03.00.00</v>
          </cell>
          <cell r="E1138" t="str">
            <v xml:space="preserve"> </v>
          </cell>
          <cell r="F1138" t="str">
            <v>RESULTADOS POSICIONES CORTAS DE VALORES</v>
          </cell>
        </row>
        <row r="1139">
          <cell r="A1139" t="str">
            <v>4700_70320</v>
          </cell>
          <cell r="B1139">
            <v>4700</v>
          </cell>
          <cell r="C1139" t="str">
            <v>70320</v>
          </cell>
          <cell r="D1139" t="str">
            <v>61.01.03.01.00</v>
          </cell>
          <cell r="E1139" t="str">
            <v xml:space="preserve"> </v>
          </cell>
          <cell r="F1139" t="str">
            <v>RESULTADO POSICIÓN CORTA VALORES - PRÉSTAMOS</v>
          </cell>
        </row>
        <row r="1140">
          <cell r="A1140" t="str">
            <v>4700_70400</v>
          </cell>
          <cell r="B1140">
            <v>4700</v>
          </cell>
          <cell r="C1140" t="str">
            <v>70400</v>
          </cell>
          <cell r="D1140" t="str">
            <v>61.01.03.02.00</v>
          </cell>
          <cell r="E1140" t="str">
            <v xml:space="preserve"> </v>
          </cell>
          <cell r="F1140" t="str">
            <v>RDO POSICIÓN CORTA VALORES - DESCUBIERTOS EN CESIONES</v>
          </cell>
        </row>
        <row r="1141">
          <cell r="A1141" t="str">
            <v>4700_70480</v>
          </cell>
          <cell r="B1141">
            <v>4700</v>
          </cell>
          <cell r="C1141" t="str">
            <v>70480</v>
          </cell>
          <cell r="D1141" t="str">
            <v>61.02.00.00.00</v>
          </cell>
          <cell r="E1141" t="str">
            <v xml:space="preserve"> </v>
          </cell>
          <cell r="F1141" t="str">
            <v>DERIVADOS FINANCIEROS DE NEGOCIACIÓN</v>
          </cell>
        </row>
        <row r="1142">
          <cell r="A1142" t="str">
            <v>4700_70560</v>
          </cell>
          <cell r="B1142">
            <v>4700</v>
          </cell>
          <cell r="C1142" t="str">
            <v>70560</v>
          </cell>
          <cell r="D1142" t="str">
            <v>61.02.01.00.00</v>
          </cell>
          <cell r="E1142" t="str">
            <v xml:space="preserve"> </v>
          </cell>
          <cell r="F1142" t="str">
            <v>OPCIONES</v>
          </cell>
        </row>
        <row r="1143">
          <cell r="A1143" t="str">
            <v>4700_70640</v>
          </cell>
          <cell r="B1143">
            <v>4700</v>
          </cell>
          <cell r="C1143" t="str">
            <v>70640</v>
          </cell>
          <cell r="D1143" t="str">
            <v>61.02.01.01.00</v>
          </cell>
          <cell r="E1143" t="str">
            <v xml:space="preserve"> </v>
          </cell>
          <cell r="F1143" t="str">
            <v>OPCIONES S/VALORES</v>
          </cell>
        </row>
        <row r="1144">
          <cell r="A1144" t="str">
            <v>4700_70720</v>
          </cell>
          <cell r="B1144">
            <v>4700</v>
          </cell>
          <cell r="C1144" t="str">
            <v>70720</v>
          </cell>
          <cell r="D1144" t="str">
            <v>61.02.01.02.00</v>
          </cell>
          <cell r="E1144" t="str">
            <v xml:space="preserve"> </v>
          </cell>
          <cell r="F1144" t="str">
            <v>OPCIONES S/DIVISAS</v>
          </cell>
        </row>
        <row r="1145">
          <cell r="A1145" t="str">
            <v>4700_70800</v>
          </cell>
          <cell r="B1145">
            <v>4700</v>
          </cell>
          <cell r="C1145" t="str">
            <v>70800</v>
          </cell>
          <cell r="D1145" t="str">
            <v>61.02.01.03.00</v>
          </cell>
          <cell r="E1145" t="str">
            <v xml:space="preserve"> </v>
          </cell>
          <cell r="F1145" t="str">
            <v>OPCIONES S/TIPOS DE INTERÉS</v>
          </cell>
        </row>
        <row r="1146">
          <cell r="A1146" t="str">
            <v>4700_70880</v>
          </cell>
          <cell r="B1146">
            <v>4700</v>
          </cell>
          <cell r="C1146" t="str">
            <v>70880</v>
          </cell>
          <cell r="D1146" t="str">
            <v>61.02.01.04.00</v>
          </cell>
          <cell r="E1146" t="str">
            <v xml:space="preserve"> </v>
          </cell>
          <cell r="F1146" t="str">
            <v>OPCIONES EN MERCADOS ORGANIZADOS</v>
          </cell>
        </row>
        <row r="1147">
          <cell r="A1147" t="str">
            <v>4700_70960</v>
          </cell>
          <cell r="B1147">
            <v>4700</v>
          </cell>
          <cell r="C1147" t="str">
            <v>70960</v>
          </cell>
          <cell r="D1147" t="str">
            <v>61.02.01.05.00</v>
          </cell>
          <cell r="E1147" t="str">
            <v xml:space="preserve"> </v>
          </cell>
          <cell r="F1147" t="str">
            <v>OPCIONES OTROS</v>
          </cell>
        </row>
        <row r="1148">
          <cell r="A1148" t="str">
            <v>4700_71040</v>
          </cell>
          <cell r="B1148">
            <v>4700</v>
          </cell>
          <cell r="C1148" t="str">
            <v>71040</v>
          </cell>
          <cell r="D1148" t="str">
            <v>61.02.02.00.00</v>
          </cell>
          <cell r="E1148" t="str">
            <v xml:space="preserve"> </v>
          </cell>
          <cell r="F1148" t="str">
            <v>PERMUTAS</v>
          </cell>
        </row>
        <row r="1149">
          <cell r="A1149" t="str">
            <v>4700_71060</v>
          </cell>
          <cell r="B1149">
            <v>4700</v>
          </cell>
          <cell r="C1149" t="str">
            <v>71060</v>
          </cell>
          <cell r="D1149" t="str">
            <v>61.02.02.01.00</v>
          </cell>
          <cell r="E1149" t="str">
            <v xml:space="preserve"> </v>
          </cell>
          <cell r="F1149" t="str">
            <v>PERMUTAS RIESGO DE TIPO DE INTERES</v>
          </cell>
        </row>
        <row r="1150">
          <cell r="A1150" t="str">
            <v>4700_71080</v>
          </cell>
          <cell r="B1150">
            <v>4700</v>
          </cell>
          <cell r="C1150" t="str">
            <v>71080</v>
          </cell>
          <cell r="D1150" t="str">
            <v>61.02.02.02.00</v>
          </cell>
          <cell r="E1150" t="str">
            <v xml:space="preserve"> </v>
          </cell>
          <cell r="F1150" t="str">
            <v>PERMUTAS RIESGO SOBRE ACCIONES</v>
          </cell>
        </row>
        <row r="1151">
          <cell r="A1151" t="str">
            <v>4700_71120</v>
          </cell>
          <cell r="B1151">
            <v>4700</v>
          </cell>
          <cell r="C1151" t="str">
            <v>71120</v>
          </cell>
          <cell r="D1151" t="str">
            <v>61.02.03.00.00</v>
          </cell>
          <cell r="E1151" t="str">
            <v xml:space="preserve"> </v>
          </cell>
          <cell r="F1151" t="str">
            <v>FUTUROS FINANCIEROS</v>
          </cell>
        </row>
        <row r="1152">
          <cell r="A1152" t="str">
            <v>4700_71200</v>
          </cell>
          <cell r="B1152">
            <v>4700</v>
          </cell>
          <cell r="C1152" t="str">
            <v>71200</v>
          </cell>
          <cell r="D1152" t="str">
            <v>61.02.04.00.00</v>
          </cell>
          <cell r="E1152" t="str">
            <v xml:space="preserve"> </v>
          </cell>
          <cell r="F1152" t="str">
            <v>OTROS DERIVADOS FINANCIEROS</v>
          </cell>
        </row>
        <row r="1153">
          <cell r="A1153" t="str">
            <v>4700_71280</v>
          </cell>
          <cell r="B1153">
            <v>4700</v>
          </cell>
          <cell r="C1153" t="str">
            <v>71280</v>
          </cell>
          <cell r="D1153" t="str">
            <v>61.02.04.01.00</v>
          </cell>
          <cell r="E1153" t="str">
            <v xml:space="preserve"> </v>
          </cell>
          <cell r="F1153" t="str">
            <v>FRAS</v>
          </cell>
        </row>
        <row r="1154">
          <cell r="A1154" t="str">
            <v>4700_71360</v>
          </cell>
          <cell r="B1154">
            <v>4700</v>
          </cell>
          <cell r="C1154" t="str">
            <v>71360</v>
          </cell>
          <cell r="D1154" t="str">
            <v>61.02.04.02.00</v>
          </cell>
          <cell r="E1154" t="str">
            <v xml:space="preserve"> </v>
          </cell>
          <cell r="F1154" t="str">
            <v>DERIVADOS RIESGO DE CRÉDITO</v>
          </cell>
        </row>
        <row r="1155">
          <cell r="A1155" t="str">
            <v>4700_71380</v>
          </cell>
          <cell r="B1155">
            <v>4700</v>
          </cell>
          <cell r="C1155" t="str">
            <v>71380</v>
          </cell>
          <cell r="D1155" t="str">
            <v>61.02.04.03.00</v>
          </cell>
          <cell r="E1155" t="str">
            <v xml:space="preserve"> </v>
          </cell>
          <cell r="F1155" t="str">
            <v>SEGUROS DE CAMBIO</v>
          </cell>
        </row>
        <row r="1156">
          <cell r="A1156" t="str">
            <v>4700_71440</v>
          </cell>
          <cell r="B1156">
            <v>4700</v>
          </cell>
          <cell r="C1156" t="str">
            <v>71440</v>
          </cell>
          <cell r="D1156" t="str">
            <v>61.02.04.04.00</v>
          </cell>
          <cell r="E1156" t="str">
            <v xml:space="preserve"> </v>
          </cell>
          <cell r="F1156" t="str">
            <v>RESTO DE DERIVADOS FINANCIEROS</v>
          </cell>
        </row>
        <row r="1157">
          <cell r="A1157" t="str">
            <v>4700_71520</v>
          </cell>
          <cell r="B1157">
            <v>4700</v>
          </cell>
          <cell r="C1157" t="str">
            <v>71520</v>
          </cell>
          <cell r="D1157" t="str">
            <v>61.03.00.00.00</v>
          </cell>
          <cell r="E1157" t="str">
            <v xml:space="preserve"> </v>
          </cell>
          <cell r="F1157" t="str">
            <v>OTROS INSTRUM.FIN.A VALOR RAZONABLE COM CAMBIOS EN PYG</v>
          </cell>
        </row>
        <row r="1158">
          <cell r="A1158" t="str">
            <v>4700_71600</v>
          </cell>
          <cell r="B1158">
            <v>4700</v>
          </cell>
          <cell r="C1158" t="str">
            <v>71600</v>
          </cell>
          <cell r="D1158" t="str">
            <v>61.04.00.00.00</v>
          </cell>
          <cell r="E1158" t="str">
            <v xml:space="preserve"> </v>
          </cell>
          <cell r="F1158" t="str">
            <v>RESULTADOS CARTERA DISPONIBLE PARA LA VENTA</v>
          </cell>
        </row>
        <row r="1159">
          <cell r="A1159" t="str">
            <v>4700_71680</v>
          </cell>
          <cell r="B1159">
            <v>4700</v>
          </cell>
          <cell r="C1159" t="str">
            <v>71680</v>
          </cell>
          <cell r="D1159" t="str">
            <v>61.04.01.00.00</v>
          </cell>
          <cell r="E1159" t="str">
            <v xml:space="preserve"> </v>
          </cell>
          <cell r="F1159" t="str">
            <v>C.DISPONIBLE VENTA - VALORES REPRESENTATIVOS DE DEUDA</v>
          </cell>
        </row>
        <row r="1160">
          <cell r="A1160" t="str">
            <v>4700_71760</v>
          </cell>
          <cell r="B1160">
            <v>4700</v>
          </cell>
          <cell r="C1160" t="str">
            <v>71760</v>
          </cell>
          <cell r="D1160" t="str">
            <v>61.04.02.00.00</v>
          </cell>
          <cell r="E1160" t="str">
            <v xml:space="preserve"> </v>
          </cell>
          <cell r="F1160" t="str">
            <v>C.DISPONIBLE VENTA - INSTRUMENTOS DE CAPITAL</v>
          </cell>
        </row>
        <row r="1161">
          <cell r="A1161" t="str">
            <v>4700_71840</v>
          </cell>
          <cell r="B1161">
            <v>4700</v>
          </cell>
          <cell r="C1161" t="str">
            <v>71840</v>
          </cell>
          <cell r="D1161" t="str">
            <v>61.04.03.00.00</v>
          </cell>
          <cell r="E1161" t="str">
            <v xml:space="preserve"> </v>
          </cell>
          <cell r="F1161" t="str">
            <v>C.DISPONIBLE VENTA - COBERTURA NO EFICAZ</v>
          </cell>
        </row>
        <row r="1162">
          <cell r="A1162" t="str">
            <v>4700_71920</v>
          </cell>
          <cell r="B1162">
            <v>4700</v>
          </cell>
          <cell r="C1162" t="str">
            <v>71920</v>
          </cell>
          <cell r="D1162" t="str">
            <v>61.05.00.00.00</v>
          </cell>
          <cell r="E1162" t="str">
            <v xml:space="preserve"> </v>
          </cell>
          <cell r="F1162" t="str">
            <v>RESULTADOS CARTERA INVERSIONES CREDITICIAS</v>
          </cell>
        </row>
        <row r="1163">
          <cell r="A1163" t="str">
            <v>4700_72000</v>
          </cell>
          <cell r="B1163">
            <v>4700</v>
          </cell>
          <cell r="C1163" t="str">
            <v>72000</v>
          </cell>
          <cell r="D1163" t="str">
            <v>61.05.01.00.00</v>
          </cell>
          <cell r="E1163" t="str">
            <v xml:space="preserve"> </v>
          </cell>
          <cell r="F1163" t="str">
            <v>C.INVERSIONES CREDITICIAS - COBERTURA NO EFICAZ</v>
          </cell>
        </row>
        <row r="1164">
          <cell r="A1164" t="str">
            <v>4700_72320</v>
          </cell>
          <cell r="B1164">
            <v>4700</v>
          </cell>
          <cell r="C1164" t="str">
            <v>72320</v>
          </cell>
          <cell r="D1164" t="str">
            <v>61.07.00.00.00</v>
          </cell>
          <cell r="E1164" t="str">
            <v xml:space="preserve"> </v>
          </cell>
          <cell r="F1164" t="str">
            <v>OTROS RESULTADOS DE OPERACIONES FINANCIERAS</v>
          </cell>
        </row>
        <row r="1165">
          <cell r="A1165" t="str">
            <v>4700_72400</v>
          </cell>
          <cell r="B1165">
            <v>4700</v>
          </cell>
          <cell r="C1165" t="str">
            <v>72400</v>
          </cell>
          <cell r="D1165" t="str">
            <v>61.07.01.00.00</v>
          </cell>
          <cell r="E1165" t="str">
            <v xml:space="preserve"> </v>
          </cell>
          <cell r="F1165" t="str">
            <v>RESULTADOS COBERTURA NO EFICAZ OTROS</v>
          </cell>
        </row>
        <row r="1166">
          <cell r="A1166" t="str">
            <v>4700_72480</v>
          </cell>
          <cell r="B1166">
            <v>4700</v>
          </cell>
          <cell r="C1166" t="str">
            <v>72480</v>
          </cell>
          <cell r="D1166" t="str">
            <v>61.07.02.00.00</v>
          </cell>
          <cell r="E1166" t="str">
            <v xml:space="preserve"> </v>
          </cell>
          <cell r="F1166" t="str">
            <v>RESTO RESULTADOS OPERACIONES FINANCIERAS</v>
          </cell>
        </row>
        <row r="1167">
          <cell r="A1167" t="str">
            <v>4700_72560</v>
          </cell>
          <cell r="B1167">
            <v>4700</v>
          </cell>
          <cell r="C1167" t="str">
            <v>72560</v>
          </cell>
          <cell r="D1167" t="str">
            <v>62.00.00.00.00</v>
          </cell>
          <cell r="E1167" t="str">
            <v xml:space="preserve"> </v>
          </cell>
          <cell r="F1167" t="str">
            <v>DIFERENCIAS DE CAMBIO</v>
          </cell>
        </row>
        <row r="1168">
          <cell r="A1168" t="str">
            <v>4700_72640</v>
          </cell>
          <cell r="B1168">
            <v>4700</v>
          </cell>
          <cell r="C1168" t="str">
            <v>72640</v>
          </cell>
          <cell r="D1168" t="str">
            <v>62.01.00.00.00</v>
          </cell>
          <cell r="E1168" t="str">
            <v xml:space="preserve"> </v>
          </cell>
          <cell r="F1168" t="str">
            <v>DIFERENCIAS DE CAMBIO - TESORERIA</v>
          </cell>
        </row>
        <row r="1169">
          <cell r="A1169" t="str">
            <v>4700_72720</v>
          </cell>
          <cell r="B1169">
            <v>4700</v>
          </cell>
          <cell r="C1169" t="str">
            <v>72720</v>
          </cell>
          <cell r="D1169" t="str">
            <v>62.02.00.00.00</v>
          </cell>
          <cell r="E1169" t="str">
            <v xml:space="preserve"> </v>
          </cell>
          <cell r="F1169" t="str">
            <v>DIFERENCIAS DE CAMBIO - RESTO</v>
          </cell>
        </row>
        <row r="1170">
          <cell r="A1170" t="str">
            <v>4700_72800</v>
          </cell>
          <cell r="B1170">
            <v>4700</v>
          </cell>
          <cell r="C1170" t="str">
            <v>72800</v>
          </cell>
          <cell r="D1170" t="str">
            <v>63.00.00.00.00</v>
          </cell>
          <cell r="E1170" t="str">
            <v xml:space="preserve"> </v>
          </cell>
          <cell r="F1170" t="str">
            <v>GASTOS DE PERSONAL</v>
          </cell>
        </row>
        <row r="1171">
          <cell r="A1171" t="str">
            <v>4700_72880</v>
          </cell>
          <cell r="B1171">
            <v>4700</v>
          </cell>
          <cell r="C1171" t="str">
            <v>72880</v>
          </cell>
          <cell r="D1171" t="str">
            <v>63.01.00.00.00</v>
          </cell>
          <cell r="E1171" t="str">
            <v xml:space="preserve"> </v>
          </cell>
          <cell r="F1171" t="str">
            <v>SUELDOS Y GRATIFICACIONES</v>
          </cell>
        </row>
        <row r="1172">
          <cell r="A1172" t="str">
            <v>4700_72960</v>
          </cell>
          <cell r="B1172">
            <v>4700</v>
          </cell>
          <cell r="C1172" t="str">
            <v>72960</v>
          </cell>
          <cell r="D1172" t="str">
            <v>63.01.01.00.00</v>
          </cell>
          <cell r="E1172" t="str">
            <v xml:space="preserve"> </v>
          </cell>
          <cell r="F1172" t="str">
            <v>SUELDOS PLANTILLA</v>
          </cell>
        </row>
        <row r="1173">
          <cell r="A1173" t="str">
            <v>4700_73120</v>
          </cell>
          <cell r="B1173">
            <v>4700</v>
          </cell>
          <cell r="C1173" t="str">
            <v>73120</v>
          </cell>
          <cell r="D1173" t="str">
            <v>63.01.02.00.00</v>
          </cell>
          <cell r="E1173" t="str">
            <v xml:space="preserve"> </v>
          </cell>
          <cell r="F1173" t="str">
            <v>CONTRATACIÓN ETT'S</v>
          </cell>
        </row>
        <row r="1174">
          <cell r="A1174" t="str">
            <v>4700_73200</v>
          </cell>
          <cell r="B1174">
            <v>4700</v>
          </cell>
          <cell r="C1174" t="str">
            <v>73200</v>
          </cell>
          <cell r="D1174" t="str">
            <v>63.02.00.00.00</v>
          </cell>
          <cell r="E1174" t="str">
            <v xml:space="preserve"> </v>
          </cell>
          <cell r="F1174" t="str">
            <v>CUOTAS A LA SEGURIDAD SOCIAL</v>
          </cell>
        </row>
        <row r="1175">
          <cell r="A1175" t="str">
            <v>4700_73440</v>
          </cell>
          <cell r="B1175">
            <v>4700</v>
          </cell>
          <cell r="C1175" t="str">
            <v>73440</v>
          </cell>
          <cell r="D1175" t="str">
            <v>63.03.00.00.00</v>
          </cell>
          <cell r="E1175" t="str">
            <v xml:space="preserve"> </v>
          </cell>
          <cell r="F1175" t="str">
            <v>OTROS GASTOS DE PERSONAL</v>
          </cell>
        </row>
        <row r="1176">
          <cell r="A1176" t="str">
            <v>4700_73520</v>
          </cell>
          <cell r="B1176">
            <v>4700</v>
          </cell>
          <cell r="C1176" t="str">
            <v>73520</v>
          </cell>
          <cell r="D1176" t="str">
            <v>63.03.01.00.00</v>
          </cell>
          <cell r="E1176" t="str">
            <v xml:space="preserve"> </v>
          </cell>
          <cell r="F1176" t="str">
            <v>INDEMNIZACIONES POR DESPIDO</v>
          </cell>
        </row>
        <row r="1177">
          <cell r="A1177" t="str">
            <v>4700_73600</v>
          </cell>
          <cell r="B1177">
            <v>4700</v>
          </cell>
          <cell r="C1177" t="str">
            <v>73600</v>
          </cell>
          <cell r="D1177" t="str">
            <v>63.03.02.00.00</v>
          </cell>
          <cell r="E1177" t="str">
            <v xml:space="preserve"> </v>
          </cell>
          <cell r="F1177" t="str">
            <v>GASTOS DE FORMACIÓN DEL PERSONAL</v>
          </cell>
        </row>
        <row r="1178">
          <cell r="A1178" t="str">
            <v>4700_73680</v>
          </cell>
          <cell r="B1178">
            <v>4700</v>
          </cell>
          <cell r="C1178" t="str">
            <v>73680</v>
          </cell>
          <cell r="D1178" t="str">
            <v>63.03.03.00.00</v>
          </cell>
          <cell r="E1178" t="str">
            <v xml:space="preserve"> </v>
          </cell>
          <cell r="F1178" t="str">
            <v>OTROS GASTOS DE PERSONAL</v>
          </cell>
        </row>
        <row r="1179">
          <cell r="A1179" t="str">
            <v>4700_73760</v>
          </cell>
          <cell r="B1179">
            <v>4700</v>
          </cell>
          <cell r="C1179" t="str">
            <v>73760</v>
          </cell>
          <cell r="D1179" t="str">
            <v>63.03.03.01.00</v>
          </cell>
          <cell r="E1179" t="str">
            <v xml:space="preserve"> </v>
          </cell>
          <cell r="F1179" t="str">
            <v>AYUDA DE ESTUDIOS</v>
          </cell>
        </row>
        <row r="1180">
          <cell r="A1180" t="str">
            <v>4700_73840</v>
          </cell>
          <cell r="B1180">
            <v>4700</v>
          </cell>
          <cell r="C1180" t="str">
            <v>73840</v>
          </cell>
          <cell r="D1180" t="str">
            <v>63.03.03.02.00</v>
          </cell>
          <cell r="E1180" t="str">
            <v xml:space="preserve"> </v>
          </cell>
          <cell r="F1180" t="str">
            <v>PAGAS ESPECIALES</v>
          </cell>
        </row>
        <row r="1181">
          <cell r="A1181" t="str">
            <v>4700_73920</v>
          </cell>
          <cell r="B1181">
            <v>4700</v>
          </cell>
          <cell r="C1181" t="str">
            <v>73920</v>
          </cell>
          <cell r="D1181" t="str">
            <v>63.03.03.03.00</v>
          </cell>
          <cell r="E1181" t="str">
            <v xml:space="preserve"> </v>
          </cell>
          <cell r="F1181" t="str">
            <v>PAGOS EN ESPECIE</v>
          </cell>
        </row>
        <row r="1182">
          <cell r="A1182" t="str">
            <v>4700_74000</v>
          </cell>
          <cell r="B1182">
            <v>4700</v>
          </cell>
          <cell r="C1182" t="str">
            <v>74000</v>
          </cell>
          <cell r="D1182" t="str">
            <v>63.03.03.04.00</v>
          </cell>
          <cell r="E1182" t="str">
            <v xml:space="preserve"> </v>
          </cell>
          <cell r="F1182" t="str">
            <v>PREMIOS</v>
          </cell>
        </row>
        <row r="1183">
          <cell r="A1183" t="str">
            <v>4700_74080</v>
          </cell>
          <cell r="B1183">
            <v>4700</v>
          </cell>
          <cell r="C1183" t="str">
            <v>74080</v>
          </cell>
          <cell r="D1183" t="str">
            <v>63.03.03.05.00</v>
          </cell>
          <cell r="E1183" t="str">
            <v xml:space="preserve"> </v>
          </cell>
          <cell r="F1183" t="str">
            <v>GASTOS COMPROMISOS PLAN DE JUBILACIONES</v>
          </cell>
        </row>
        <row r="1184">
          <cell r="A1184" t="str">
            <v>4700_74160</v>
          </cell>
          <cell r="B1184">
            <v>4700</v>
          </cell>
          <cell r="C1184" t="str">
            <v>74160</v>
          </cell>
          <cell r="D1184" t="str">
            <v>63.03.03.99.00</v>
          </cell>
          <cell r="E1184" t="str">
            <v xml:space="preserve"> </v>
          </cell>
          <cell r="F1184" t="str">
            <v>OTROS GASTOS DE PERSONAL</v>
          </cell>
        </row>
        <row r="1185">
          <cell r="A1185" t="str">
            <v>4700_74240</v>
          </cell>
          <cell r="B1185">
            <v>4700</v>
          </cell>
          <cell r="C1185" t="str">
            <v>74240</v>
          </cell>
          <cell r="D1185" t="str">
            <v>64.00.00.00.00</v>
          </cell>
          <cell r="E1185" t="str">
            <v xml:space="preserve"> </v>
          </cell>
          <cell r="F1185" t="str">
            <v>APORTACIONES AL FONDO DE PENSIONES</v>
          </cell>
        </row>
        <row r="1186">
          <cell r="A1186" t="str">
            <v>4700_74320</v>
          </cell>
          <cell r="B1186">
            <v>4700</v>
          </cell>
          <cell r="C1186" t="str">
            <v>74320</v>
          </cell>
          <cell r="D1186" t="str">
            <v>64.01.00.00.00</v>
          </cell>
          <cell r="E1186" t="str">
            <v xml:space="preserve"> </v>
          </cell>
          <cell r="F1186" t="str">
            <v>DOTACIONES A PLANES DE PRESTACIÓN DEFINIDA</v>
          </cell>
        </row>
        <row r="1187">
          <cell r="A1187" t="str">
            <v>4700_74400</v>
          </cell>
          <cell r="B1187">
            <v>4700</v>
          </cell>
          <cell r="C1187" t="str">
            <v>74400</v>
          </cell>
          <cell r="D1187" t="str">
            <v>64.02.00.00.00</v>
          </cell>
          <cell r="E1187" t="str">
            <v xml:space="preserve"> </v>
          </cell>
          <cell r="F1187" t="str">
            <v>DOTACIONES A PLANES DE APORTACIÓN DEFINIDA</v>
          </cell>
        </row>
        <row r="1188">
          <cell r="A1188" t="str">
            <v>4700_74480</v>
          </cell>
          <cell r="B1188">
            <v>4700</v>
          </cell>
          <cell r="C1188" t="str">
            <v>74480</v>
          </cell>
          <cell r="D1188" t="str">
            <v>64.02.01.00.00</v>
          </cell>
          <cell r="E1188" t="str">
            <v xml:space="preserve"> </v>
          </cell>
          <cell r="F1188" t="str">
            <v>APORTACIONES REGLAMENTARIAS A FONDOS DE PENS.EXTERNOS</v>
          </cell>
        </row>
        <row r="1189">
          <cell r="A1189" t="str">
            <v>4700_74560</v>
          </cell>
          <cell r="B1189">
            <v>4700</v>
          </cell>
          <cell r="C1189" t="str">
            <v>74560</v>
          </cell>
          <cell r="D1189" t="str">
            <v>64.02.02.00.00</v>
          </cell>
          <cell r="E1189" t="str">
            <v xml:space="preserve"> </v>
          </cell>
          <cell r="F1189" t="str">
            <v>PRIMAS PÓLIZAS DE RIESGO PAGADAS A COMPAÑÍAS EXTERNAS</v>
          </cell>
        </row>
        <row r="1190">
          <cell r="A1190" t="str">
            <v>4700_74640</v>
          </cell>
          <cell r="B1190">
            <v>4700</v>
          </cell>
          <cell r="C1190" t="str">
            <v>74640</v>
          </cell>
          <cell r="D1190" t="str">
            <v>65.00.00.00.00</v>
          </cell>
          <cell r="E1190" t="str">
            <v xml:space="preserve"> </v>
          </cell>
          <cell r="F1190" t="str">
            <v>GASTOS GENERALES</v>
          </cell>
        </row>
        <row r="1191">
          <cell r="A1191" t="str">
            <v>4700_74720</v>
          </cell>
          <cell r="B1191">
            <v>4700</v>
          </cell>
          <cell r="C1191" t="str">
            <v>74720</v>
          </cell>
          <cell r="D1191" t="str">
            <v>65.01.00.00.00</v>
          </cell>
          <cell r="E1191" t="str">
            <v xml:space="preserve"> </v>
          </cell>
          <cell r="F1191" t="str">
            <v>INMUEBLES, INSTALACIONES Y MATERIAL</v>
          </cell>
        </row>
        <row r="1192">
          <cell r="A1192" t="str">
            <v>4700_74800</v>
          </cell>
          <cell r="B1192">
            <v>4700</v>
          </cell>
          <cell r="C1192" t="str">
            <v>74800</v>
          </cell>
          <cell r="D1192" t="str">
            <v>65.01.01.00.00</v>
          </cell>
          <cell r="E1192" t="str">
            <v xml:space="preserve"> </v>
          </cell>
          <cell r="F1192" t="str">
            <v>ALQUILERES</v>
          </cell>
        </row>
        <row r="1193">
          <cell r="A1193" t="str">
            <v>4700_74880</v>
          </cell>
          <cell r="B1193">
            <v>4700</v>
          </cell>
          <cell r="C1193" t="str">
            <v>74880</v>
          </cell>
          <cell r="D1193" t="str">
            <v>65.01.02.00.00</v>
          </cell>
          <cell r="E1193" t="str">
            <v xml:space="preserve"> </v>
          </cell>
          <cell r="F1193" t="str">
            <v>MANTENIMIENTO DE INMOVILIZADO</v>
          </cell>
        </row>
        <row r="1194">
          <cell r="A1194" t="str">
            <v>4700_74960</v>
          </cell>
          <cell r="B1194">
            <v>4700</v>
          </cell>
          <cell r="C1194" t="str">
            <v>74960</v>
          </cell>
          <cell r="D1194" t="str">
            <v>65.01.03.00.00</v>
          </cell>
          <cell r="E1194" t="str">
            <v xml:space="preserve"> </v>
          </cell>
          <cell r="F1194" t="str">
            <v>ALUMBRADO, AGUA Y CALEFACCIÓN</v>
          </cell>
        </row>
        <row r="1195">
          <cell r="A1195" t="str">
            <v>4700_75040</v>
          </cell>
          <cell r="B1195">
            <v>4700</v>
          </cell>
          <cell r="C1195" t="str">
            <v>75040</v>
          </cell>
          <cell r="D1195" t="str">
            <v>65.01.04.00.00</v>
          </cell>
          <cell r="E1195" t="str">
            <v xml:space="preserve"> </v>
          </cell>
          <cell r="F1195" t="str">
            <v>IMPRESOS Y MATERIAL DE OFICINA</v>
          </cell>
        </row>
        <row r="1196">
          <cell r="A1196" t="str">
            <v>4700_75120</v>
          </cell>
          <cell r="B1196">
            <v>4700</v>
          </cell>
          <cell r="C1196" t="str">
            <v>75120</v>
          </cell>
          <cell r="D1196" t="str">
            <v>65.02.00.00.00</v>
          </cell>
          <cell r="E1196" t="str">
            <v xml:space="preserve"> </v>
          </cell>
          <cell r="F1196" t="str">
            <v>INFORMÁTICA</v>
          </cell>
        </row>
        <row r="1197">
          <cell r="A1197" t="str">
            <v>4700_75200</v>
          </cell>
          <cell r="B1197">
            <v>4700</v>
          </cell>
          <cell r="C1197" t="str">
            <v>75200</v>
          </cell>
          <cell r="D1197" t="str">
            <v>65.03.00.00.00</v>
          </cell>
          <cell r="E1197" t="str">
            <v xml:space="preserve"> </v>
          </cell>
          <cell r="F1197" t="str">
            <v>COMUNICACIONES</v>
          </cell>
        </row>
        <row r="1198">
          <cell r="A1198" t="str">
            <v>4700_75280</v>
          </cell>
          <cell r="B1198">
            <v>4700</v>
          </cell>
          <cell r="C1198" t="str">
            <v>75280</v>
          </cell>
          <cell r="D1198" t="str">
            <v>65.04.00.00.00</v>
          </cell>
          <cell r="E1198" t="str">
            <v xml:space="preserve"> </v>
          </cell>
          <cell r="F1198" t="str">
            <v>PUBLICIDAD Y PROPAGANDA</v>
          </cell>
        </row>
        <row r="1199">
          <cell r="A1199" t="str">
            <v>4700_75360</v>
          </cell>
          <cell r="B1199">
            <v>4700</v>
          </cell>
          <cell r="C1199" t="str">
            <v>75360</v>
          </cell>
          <cell r="D1199" t="str">
            <v>65.05.00.00.00</v>
          </cell>
          <cell r="E1199" t="str">
            <v xml:space="preserve"> </v>
          </cell>
          <cell r="F1199" t="str">
            <v>GASTOS JUDICIALES Y DE LETRADOS</v>
          </cell>
        </row>
        <row r="1200">
          <cell r="A1200" t="str">
            <v>4700_75440</v>
          </cell>
          <cell r="B1200">
            <v>4700</v>
          </cell>
          <cell r="C1200" t="str">
            <v>75440</v>
          </cell>
          <cell r="D1200" t="str">
            <v>65.06.00.00.00</v>
          </cell>
          <cell r="E1200" t="str">
            <v xml:space="preserve"> </v>
          </cell>
          <cell r="F1200" t="str">
            <v>INFORMES TÉCNICOS</v>
          </cell>
        </row>
        <row r="1201">
          <cell r="A1201" t="str">
            <v>4700_75520</v>
          </cell>
          <cell r="B1201">
            <v>4700</v>
          </cell>
          <cell r="C1201" t="str">
            <v>75520</v>
          </cell>
          <cell r="D1201" t="str">
            <v>65.07.00.00.00</v>
          </cell>
          <cell r="E1201" t="str">
            <v xml:space="preserve"> </v>
          </cell>
          <cell r="F1201" t="str">
            <v>SERVICIOS DE VIGILANCIA Y TRASLADO DE FONDOS</v>
          </cell>
        </row>
        <row r="1202">
          <cell r="A1202" t="str">
            <v>4700_75600</v>
          </cell>
          <cell r="B1202">
            <v>4700</v>
          </cell>
          <cell r="C1202" t="str">
            <v>75600</v>
          </cell>
          <cell r="D1202" t="str">
            <v>65.08.00.00.00</v>
          </cell>
          <cell r="E1202" t="str">
            <v xml:space="preserve"> </v>
          </cell>
          <cell r="F1202" t="str">
            <v>PRIMAS DE SEGUROS Y AUTOSEGURO</v>
          </cell>
        </row>
        <row r="1203">
          <cell r="A1203" t="str">
            <v>4700_75680</v>
          </cell>
          <cell r="B1203">
            <v>4700</v>
          </cell>
          <cell r="C1203" t="str">
            <v>75680</v>
          </cell>
          <cell r="D1203" t="str">
            <v>65.09.00.00.00</v>
          </cell>
          <cell r="E1203" t="str">
            <v xml:space="preserve"> </v>
          </cell>
          <cell r="F1203" t="str">
            <v>ÓRGANOS DE GOBIERNO Y CONTROL</v>
          </cell>
        </row>
        <row r="1204">
          <cell r="A1204" t="str">
            <v>4700_75760</v>
          </cell>
          <cell r="B1204">
            <v>4700</v>
          </cell>
          <cell r="C1204" t="str">
            <v>75760</v>
          </cell>
          <cell r="D1204" t="str">
            <v>65.10.00.00.00</v>
          </cell>
          <cell r="E1204" t="str">
            <v xml:space="preserve"> </v>
          </cell>
          <cell r="F1204" t="str">
            <v>GASTOS DE REPRESENTACIÓN Y DESPLAZAMIENTO</v>
          </cell>
        </row>
        <row r="1205">
          <cell r="A1205" t="str">
            <v>4700_75840</v>
          </cell>
          <cell r="B1205">
            <v>4700</v>
          </cell>
          <cell r="C1205" t="str">
            <v>75840</v>
          </cell>
          <cell r="D1205" t="str">
            <v>65.11.00.00.00</v>
          </cell>
          <cell r="E1205" t="str">
            <v xml:space="preserve"> </v>
          </cell>
          <cell r="F1205" t="str">
            <v>CUOTAS DE ASOCIACIONES</v>
          </cell>
        </row>
        <row r="1206">
          <cell r="A1206" t="str">
            <v>4700_75920</v>
          </cell>
          <cell r="B1206">
            <v>4700</v>
          </cell>
          <cell r="C1206" t="str">
            <v>75920</v>
          </cell>
          <cell r="D1206" t="str">
            <v>65.12.00.00.00</v>
          </cell>
          <cell r="E1206" t="str">
            <v xml:space="preserve"> </v>
          </cell>
          <cell r="F1206" t="str">
            <v>IMPUT GASTOS DE LA CENTRAL A SUCURSALES EXTRANJERAS</v>
          </cell>
        </row>
        <row r="1207">
          <cell r="A1207" t="str">
            <v>4700_76000</v>
          </cell>
          <cell r="B1207">
            <v>4700</v>
          </cell>
          <cell r="C1207" t="str">
            <v>76000</v>
          </cell>
          <cell r="D1207" t="str">
            <v>65.13.00.00.00</v>
          </cell>
          <cell r="E1207" t="str">
            <v xml:space="preserve"> </v>
          </cell>
          <cell r="F1207" t="str">
            <v>SERVICIOS ADMINISTRATIVOS SUBCONTRATADOS</v>
          </cell>
        </row>
        <row r="1208">
          <cell r="A1208" t="str">
            <v>4700_76080</v>
          </cell>
          <cell r="B1208">
            <v>4700</v>
          </cell>
          <cell r="C1208" t="str">
            <v>76080</v>
          </cell>
          <cell r="D1208" t="str">
            <v>65.14.00.00.00</v>
          </cell>
          <cell r="E1208" t="str">
            <v xml:space="preserve"> </v>
          </cell>
          <cell r="F1208" t="str">
            <v>OTROS GASTOS GENERALES</v>
          </cell>
        </row>
        <row r="1209">
          <cell r="A1209" t="str">
            <v>4700_76160</v>
          </cell>
          <cell r="B1209">
            <v>4700</v>
          </cell>
          <cell r="C1209" t="str">
            <v>76160</v>
          </cell>
          <cell r="D1209" t="str">
            <v>65.15.00.00.00</v>
          </cell>
          <cell r="E1209" t="str">
            <v xml:space="preserve"> </v>
          </cell>
          <cell r="F1209" t="str">
            <v>CONTRIBUCIONES E IMPUESTOS</v>
          </cell>
        </row>
        <row r="1210">
          <cell r="A1210" t="str">
            <v>4700_76240</v>
          </cell>
          <cell r="B1210">
            <v>4700</v>
          </cell>
          <cell r="C1210" t="str">
            <v>76240</v>
          </cell>
          <cell r="D1210" t="str">
            <v>65.15.01.00.00</v>
          </cell>
          <cell r="E1210" t="str">
            <v xml:space="preserve"> </v>
          </cell>
          <cell r="F1210" t="str">
            <v>CONTRIBUCIONES E IMPUESTOS - INMUEBLES</v>
          </cell>
        </row>
        <row r="1211">
          <cell r="A1211" t="str">
            <v>4700_76320</v>
          </cell>
          <cell r="B1211">
            <v>4700</v>
          </cell>
          <cell r="C1211" t="str">
            <v>76320</v>
          </cell>
          <cell r="D1211" t="str">
            <v>65.15.02.00.00</v>
          </cell>
          <cell r="E1211" t="str">
            <v xml:space="preserve"> </v>
          </cell>
          <cell r="F1211" t="str">
            <v>CONTRIBUCIONES E IMPUESTOS - OTROS</v>
          </cell>
        </row>
        <row r="1212">
          <cell r="A1212" t="str">
            <v>4700_76400</v>
          </cell>
          <cell r="B1212">
            <v>4700</v>
          </cell>
          <cell r="C1212" t="str">
            <v>76400</v>
          </cell>
          <cell r="D1212" t="str">
            <v>66.00.00.00.00</v>
          </cell>
          <cell r="E1212" t="str">
            <v xml:space="preserve"> </v>
          </cell>
          <cell r="F1212" t="str">
            <v>AMORTIZACIÓN DE ACTIVOS MATERIALES</v>
          </cell>
        </row>
        <row r="1213">
          <cell r="A1213" t="str">
            <v>4700_76480</v>
          </cell>
          <cell r="B1213">
            <v>4700</v>
          </cell>
          <cell r="C1213" t="str">
            <v>76480</v>
          </cell>
          <cell r="D1213" t="str">
            <v>66.01.00.00.00</v>
          </cell>
          <cell r="E1213" t="str">
            <v xml:space="preserve"> </v>
          </cell>
          <cell r="F1213" t="str">
            <v>AMORTIZACIÓN ACTIVO MATERIAL USO PROPIO</v>
          </cell>
        </row>
        <row r="1214">
          <cell r="A1214" t="str">
            <v>4700_76560</v>
          </cell>
          <cell r="B1214">
            <v>4700</v>
          </cell>
          <cell r="C1214" t="str">
            <v>76560</v>
          </cell>
          <cell r="D1214" t="str">
            <v>66.01.01.00.00</v>
          </cell>
          <cell r="E1214" t="str">
            <v xml:space="preserve"> </v>
          </cell>
          <cell r="F1214" t="str">
            <v>AMORTIZACIÓN EQUIPOS INFORMÁTICOS - USO PROPIO</v>
          </cell>
        </row>
        <row r="1215">
          <cell r="A1215" t="str">
            <v>4700_76640</v>
          </cell>
          <cell r="B1215">
            <v>4700</v>
          </cell>
          <cell r="C1215" t="str">
            <v>76640</v>
          </cell>
          <cell r="D1215" t="str">
            <v>66.01.02.00.00</v>
          </cell>
          <cell r="E1215" t="str">
            <v xml:space="preserve"> </v>
          </cell>
          <cell r="F1215" t="str">
            <v>AMORTIZACIÓN MOBILIARIO,VEHÍCULOS E INSTALAC-USO PROPIO</v>
          </cell>
        </row>
        <row r="1216">
          <cell r="A1216" t="str">
            <v>4700_76720</v>
          </cell>
          <cell r="B1216">
            <v>4700</v>
          </cell>
          <cell r="C1216" t="str">
            <v>76720</v>
          </cell>
          <cell r="D1216" t="str">
            <v>66.01.03.00.00</v>
          </cell>
          <cell r="E1216" t="str">
            <v xml:space="preserve"> </v>
          </cell>
          <cell r="F1216" t="str">
            <v>AMORTIZACIÓN EDIFICIOS - USO PROPIO</v>
          </cell>
        </row>
        <row r="1217">
          <cell r="A1217" t="str">
            <v>4700_76800</v>
          </cell>
          <cell r="B1217">
            <v>4700</v>
          </cell>
          <cell r="C1217" t="str">
            <v>76800</v>
          </cell>
          <cell r="D1217" t="str">
            <v>66.01.04.00.00</v>
          </cell>
          <cell r="E1217" t="str">
            <v xml:space="preserve"> </v>
          </cell>
          <cell r="F1217" t="str">
            <v>AMORTIZACIÓN RESTO ACTIVOS - USO PROPIO</v>
          </cell>
        </row>
        <row r="1218">
          <cell r="A1218" t="str">
            <v>4700_76880</v>
          </cell>
          <cell r="B1218">
            <v>4700</v>
          </cell>
          <cell r="C1218" t="str">
            <v>76880</v>
          </cell>
          <cell r="D1218" t="str">
            <v>66.02.00.00.00</v>
          </cell>
          <cell r="E1218" t="str">
            <v xml:space="preserve"> </v>
          </cell>
          <cell r="F1218" t="str">
            <v>AMORTIZACIÓN INVERSIONES INMOBILIARIAS</v>
          </cell>
        </row>
        <row r="1219">
          <cell r="A1219" t="str">
            <v>4700_76960</v>
          </cell>
          <cell r="B1219">
            <v>4700</v>
          </cell>
          <cell r="C1219" t="str">
            <v>76960</v>
          </cell>
          <cell r="D1219" t="str">
            <v>66.02.01.00.00</v>
          </cell>
          <cell r="E1219" t="str">
            <v xml:space="preserve"> </v>
          </cell>
          <cell r="F1219" t="str">
            <v>AMORTIZACIÓN INVERSIONES INMOBILIARIAS - EDIFICIOS</v>
          </cell>
        </row>
        <row r="1220">
          <cell r="A1220" t="str">
            <v>4700_77040</v>
          </cell>
          <cell r="B1220">
            <v>4700</v>
          </cell>
          <cell r="C1220" t="str">
            <v>77040</v>
          </cell>
          <cell r="D1220" t="str">
            <v>66.02.02.00.00</v>
          </cell>
          <cell r="E1220" t="str">
            <v xml:space="preserve"> </v>
          </cell>
          <cell r="F1220" t="str">
            <v>AMORTIZACIÓN INVERSIONES INMOBILIARIAS - MOB. E INSTAL.</v>
          </cell>
        </row>
        <row r="1221">
          <cell r="A1221" t="str">
            <v>4700_77120</v>
          </cell>
          <cell r="B1221">
            <v>4700</v>
          </cell>
          <cell r="C1221" t="str">
            <v>77120</v>
          </cell>
          <cell r="D1221" t="str">
            <v>66.03.00.00.00</v>
          </cell>
          <cell r="E1221" t="str">
            <v xml:space="preserve"> </v>
          </cell>
          <cell r="F1221" t="str">
            <v>AMORTIZACIÓN OTROS ACTIVOS MATERIALES</v>
          </cell>
        </row>
        <row r="1222">
          <cell r="A1222" t="str">
            <v>4700_77200</v>
          </cell>
          <cell r="B1222">
            <v>4700</v>
          </cell>
          <cell r="C1222" t="str">
            <v>77200</v>
          </cell>
          <cell r="D1222" t="str">
            <v>66.03.01.00.00</v>
          </cell>
          <cell r="E1222" t="str">
            <v xml:space="preserve"> </v>
          </cell>
          <cell r="F1222" t="str">
            <v>AMORTIZACIÓN ACTIVOS CEDIDOS LEASING OPERATIVO</v>
          </cell>
        </row>
        <row r="1223">
          <cell r="A1223" t="str">
            <v>4700_77280</v>
          </cell>
          <cell r="B1223">
            <v>4700</v>
          </cell>
          <cell r="C1223" t="str">
            <v>77280</v>
          </cell>
          <cell r="D1223" t="str">
            <v>66.03.02.00.00</v>
          </cell>
          <cell r="E1223" t="str">
            <v xml:space="preserve"> </v>
          </cell>
          <cell r="F1223" t="str">
            <v>AMORTIZACIÓN RESTO ACTIVOS MATERIALES</v>
          </cell>
        </row>
        <row r="1224">
          <cell r="A1224" t="str">
            <v>4700_77360</v>
          </cell>
          <cell r="B1224">
            <v>4700</v>
          </cell>
          <cell r="C1224" t="str">
            <v>77360</v>
          </cell>
          <cell r="D1224" t="str">
            <v>67.00.00.00.00</v>
          </cell>
          <cell r="E1224" t="str">
            <v xml:space="preserve"> </v>
          </cell>
          <cell r="F1224" t="str">
            <v>AMORTIZACIÓN ACTIVOS INTANGIBLES</v>
          </cell>
        </row>
        <row r="1225">
          <cell r="A1225" t="str">
            <v>4700_77440</v>
          </cell>
          <cell r="B1225">
            <v>4700</v>
          </cell>
          <cell r="C1225" t="str">
            <v>77440</v>
          </cell>
          <cell r="D1225" t="str">
            <v>67.01.00.00.00</v>
          </cell>
          <cell r="E1225" t="str">
            <v xml:space="preserve"> </v>
          </cell>
          <cell r="F1225" t="str">
            <v>AMORTIZACIÓN DE SOFTWARE</v>
          </cell>
        </row>
        <row r="1226">
          <cell r="A1226" t="str">
            <v>4700_77520</v>
          </cell>
          <cell r="B1226">
            <v>4700</v>
          </cell>
          <cell r="C1226" t="str">
            <v>77520</v>
          </cell>
          <cell r="D1226" t="str">
            <v>67.02.00.00.00</v>
          </cell>
          <cell r="E1226" t="str">
            <v xml:space="preserve"> </v>
          </cell>
          <cell r="F1226" t="str">
            <v>AMORTIZACIÓN RESTO ACTIVOS INTANGIBLES</v>
          </cell>
        </row>
        <row r="1227">
          <cell r="A1227" t="str">
            <v>4700_77600</v>
          </cell>
          <cell r="B1227">
            <v>4700</v>
          </cell>
          <cell r="C1227" t="str">
            <v>77600</v>
          </cell>
          <cell r="D1227" t="str">
            <v>68.00.00.00.00</v>
          </cell>
          <cell r="E1227" t="str">
            <v xml:space="preserve"> </v>
          </cell>
          <cell r="F1227" t="str">
            <v>OTROS GASTOS / PRODUCTOS DE EXPLOTACIÓN</v>
          </cell>
        </row>
        <row r="1228">
          <cell r="A1228" t="str">
            <v>4700_77680</v>
          </cell>
          <cell r="B1228">
            <v>4700</v>
          </cell>
          <cell r="C1228" t="str">
            <v>77680</v>
          </cell>
          <cell r="D1228" t="str">
            <v>68.01.00.00.00</v>
          </cell>
          <cell r="E1228" t="str">
            <v xml:space="preserve"> </v>
          </cell>
          <cell r="F1228" t="str">
            <v>CONTRIBUCIÓN AL FONDO DE GARANTÍA DE DEPÓSITOS</v>
          </cell>
        </row>
        <row r="1229">
          <cell r="A1229" t="str">
            <v>4700_77760</v>
          </cell>
          <cell r="B1229">
            <v>4700</v>
          </cell>
          <cell r="C1229" t="str">
            <v>77760</v>
          </cell>
          <cell r="D1229" t="str">
            <v>68.02.00.00.00</v>
          </cell>
          <cell r="E1229" t="str">
            <v xml:space="preserve"> </v>
          </cell>
          <cell r="F1229" t="str">
            <v>RESULTADOS DE EXPLOTACIÓN DE INMUEBLES EN RENTA</v>
          </cell>
        </row>
        <row r="1230">
          <cell r="A1230" t="str">
            <v>4700_77840</v>
          </cell>
          <cell r="B1230">
            <v>4700</v>
          </cell>
          <cell r="C1230" t="str">
            <v>77840</v>
          </cell>
          <cell r="D1230" t="str">
            <v>68.02.01.00.00</v>
          </cell>
          <cell r="E1230" t="str">
            <v xml:space="preserve"> </v>
          </cell>
          <cell r="F1230" t="str">
            <v>ALQUILERES DE INMUEBLES EN RENTA</v>
          </cell>
        </row>
        <row r="1231">
          <cell r="A1231" t="str">
            <v>4700_77920</v>
          </cell>
          <cell r="B1231">
            <v>4700</v>
          </cell>
          <cell r="C1231" t="str">
            <v>77920</v>
          </cell>
          <cell r="D1231" t="str">
            <v>68.02.02.00.00</v>
          </cell>
          <cell r="E1231" t="str">
            <v xml:space="preserve"> </v>
          </cell>
          <cell r="F1231" t="str">
            <v>GASTOS Y CONTRIBUCIONES DE INMUEBLES EN RENTA</v>
          </cell>
        </row>
        <row r="1232">
          <cell r="A1232" t="str">
            <v>4700_78000</v>
          </cell>
          <cell r="B1232">
            <v>4700</v>
          </cell>
          <cell r="C1232" t="str">
            <v>78000</v>
          </cell>
          <cell r="D1232" t="str">
            <v>68.03.00.00.00</v>
          </cell>
          <cell r="E1232" t="str">
            <v xml:space="preserve"> </v>
          </cell>
          <cell r="F1232" t="str">
            <v>INGRESOS POR RENTING OPERATIVO</v>
          </cell>
        </row>
        <row r="1233">
          <cell r="A1233" t="str">
            <v>4700_78080</v>
          </cell>
          <cell r="B1233">
            <v>4700</v>
          </cell>
          <cell r="C1233" t="str">
            <v>78080</v>
          </cell>
          <cell r="D1233" t="str">
            <v>68.04.00.00.00</v>
          </cell>
          <cell r="E1233" t="str">
            <v xml:space="preserve"> </v>
          </cell>
          <cell r="F1233" t="str">
            <v>GASTOS Y CONTRIBUCIONES DE IPRC'S</v>
          </cell>
        </row>
        <row r="1234">
          <cell r="A1234" t="str">
            <v>4700_78240</v>
          </cell>
          <cell r="B1234">
            <v>4700</v>
          </cell>
          <cell r="C1234" t="str">
            <v>78240</v>
          </cell>
          <cell r="D1234" t="str">
            <v>68.05.00.00.00</v>
          </cell>
          <cell r="E1234" t="str">
            <v xml:space="preserve"> </v>
          </cell>
          <cell r="F1234" t="str">
            <v>COMISIONES FINANCIERAS COMPENSAD.COSTES DIRECTOS</v>
          </cell>
        </row>
        <row r="1235">
          <cell r="A1235" t="str">
            <v>4700_78320</v>
          </cell>
          <cell r="B1235">
            <v>4700</v>
          </cell>
          <cell r="C1235" t="str">
            <v>78320</v>
          </cell>
          <cell r="D1235" t="str">
            <v>68.06.00.00.00</v>
          </cell>
          <cell r="E1235" t="str">
            <v xml:space="preserve"> </v>
          </cell>
          <cell r="F1235" t="str">
            <v>GASTOS INCORPORADOS A ACTIVOS</v>
          </cell>
        </row>
        <row r="1236">
          <cell r="A1236" t="str">
            <v>4700_78400</v>
          </cell>
          <cell r="B1236">
            <v>4700</v>
          </cell>
          <cell r="C1236" t="str">
            <v>78400</v>
          </cell>
          <cell r="D1236" t="str">
            <v>68.07.00.00.00</v>
          </cell>
          <cell r="E1236" t="str">
            <v xml:space="preserve"> </v>
          </cell>
          <cell r="F1236" t="str">
            <v>OTROS PRODUCTOS DE EXPLOTACIÓN</v>
          </cell>
        </row>
        <row r="1237">
          <cell r="A1237" t="str">
            <v>4700_78480</v>
          </cell>
          <cell r="B1237">
            <v>4700</v>
          </cell>
          <cell r="C1237" t="str">
            <v>78480</v>
          </cell>
          <cell r="D1237" t="str">
            <v>68.08.00.00.00</v>
          </cell>
          <cell r="E1237" t="str">
            <v xml:space="preserve"> </v>
          </cell>
          <cell r="F1237" t="str">
            <v>OTRAS CARGAS DE EXPLOTACIÓN</v>
          </cell>
        </row>
        <row r="1238">
          <cell r="A1238" t="str">
            <v>4700_78560</v>
          </cell>
          <cell r="B1238">
            <v>4700</v>
          </cell>
          <cell r="C1238" t="str">
            <v>78560</v>
          </cell>
          <cell r="D1238" t="str">
            <v>69.00.00.00.00</v>
          </cell>
          <cell r="E1238" t="str">
            <v xml:space="preserve"> </v>
          </cell>
          <cell r="F1238" t="str">
            <v>PÉRDIDAS NETAS POR DETERIORO DE ACTIVOS</v>
          </cell>
        </row>
        <row r="1239">
          <cell r="A1239" t="str">
            <v>4700_78640</v>
          </cell>
          <cell r="B1239">
            <v>4700</v>
          </cell>
          <cell r="C1239" t="str">
            <v>78640</v>
          </cell>
          <cell r="D1239" t="str">
            <v>69.01.00.00.00</v>
          </cell>
          <cell r="E1239" t="str">
            <v xml:space="preserve"> </v>
          </cell>
          <cell r="F1239" t="str">
            <v>DETERIORO DE ACTIVOS - ESPECÍFICA - CRÉDITOS</v>
          </cell>
        </row>
        <row r="1240">
          <cell r="A1240" t="str">
            <v>4700_78720</v>
          </cell>
          <cell r="B1240">
            <v>4700</v>
          </cell>
          <cell r="C1240" t="str">
            <v>78720</v>
          </cell>
          <cell r="D1240" t="str">
            <v>69.01.01.00.00</v>
          </cell>
          <cell r="E1240" t="str">
            <v xml:space="preserve"> </v>
          </cell>
          <cell r="F1240" t="str">
            <v>DOTACIÓN NETA AÑO ACTUAL - ESPECÍFICA - CRÉDITOS</v>
          </cell>
        </row>
        <row r="1241">
          <cell r="A1241" t="str">
            <v>4700_78800</v>
          </cell>
          <cell r="B1241">
            <v>4700</v>
          </cell>
          <cell r="C1241" t="str">
            <v>78800</v>
          </cell>
          <cell r="D1241" t="str">
            <v>69.01.01.01.00</v>
          </cell>
          <cell r="E1241" t="str">
            <v xml:space="preserve"> </v>
          </cell>
          <cell r="F1241" t="str">
            <v>DOTACIÓN NETA CRÉDITOS - ESPECÍFICA - EECC</v>
          </cell>
        </row>
        <row r="1242">
          <cell r="A1242" t="str">
            <v>4700_78880</v>
          </cell>
          <cell r="B1242">
            <v>4700</v>
          </cell>
          <cell r="C1242" t="str">
            <v>78880</v>
          </cell>
          <cell r="D1242" t="str">
            <v>69.01.01.02.00</v>
          </cell>
          <cell r="E1242" t="str">
            <v xml:space="preserve"> </v>
          </cell>
          <cell r="F1242" t="str">
            <v>DOTACIÓN NETA CRÉDITOS - ESPECÍFICA - AAPP</v>
          </cell>
        </row>
        <row r="1243">
          <cell r="A1243" t="str">
            <v>4700_78960</v>
          </cell>
          <cell r="B1243">
            <v>4700</v>
          </cell>
          <cell r="C1243" t="str">
            <v>78960</v>
          </cell>
          <cell r="D1243" t="str">
            <v>69.01.01.03.00</v>
          </cell>
          <cell r="E1243" t="str">
            <v xml:space="preserve"> </v>
          </cell>
          <cell r="F1243" t="str">
            <v>DOTACIÓN NETA CRÉDITOS - ESPECÍFICA - SP</v>
          </cell>
        </row>
        <row r="1244">
          <cell r="A1244" t="str">
            <v>4700_79040</v>
          </cell>
          <cell r="B1244">
            <v>4700</v>
          </cell>
          <cell r="C1244" t="str">
            <v>79040</v>
          </cell>
          <cell r="D1244" t="str">
            <v>69.01.01.04.00</v>
          </cell>
          <cell r="E1244" t="str">
            <v xml:space="preserve"> </v>
          </cell>
          <cell r="F1244" t="str">
            <v>DOTACIÓN NETA CRÉDITOS-ESPECÍFICA-ACTIVOS HÍBRIDOS SP</v>
          </cell>
        </row>
        <row r="1245">
          <cell r="A1245" t="str">
            <v>4700_79120</v>
          </cell>
          <cell r="B1245">
            <v>4700</v>
          </cell>
          <cell r="C1245" t="str">
            <v>79120</v>
          </cell>
          <cell r="D1245" t="str">
            <v>69.01.02.00.00</v>
          </cell>
          <cell r="E1245" t="str">
            <v xml:space="preserve"> </v>
          </cell>
          <cell r="F1245" t="str">
            <v>RECUPERACIÓN EJER. ANTERIORES - ESPECÍFICA - CRÉDITOS</v>
          </cell>
        </row>
        <row r="1246">
          <cell r="A1246" t="str">
            <v>4700_79200</v>
          </cell>
          <cell r="B1246">
            <v>4700</v>
          </cell>
          <cell r="C1246" t="str">
            <v>79200</v>
          </cell>
          <cell r="D1246" t="str">
            <v>69.01.02.01.00</v>
          </cell>
          <cell r="E1246" t="str">
            <v xml:space="preserve"> </v>
          </cell>
          <cell r="F1246" t="str">
            <v>RECUPERACIÓN CRÉDITOS - ESPECÍFICA - EECC</v>
          </cell>
        </row>
        <row r="1247">
          <cell r="A1247" t="str">
            <v>4700_79280</v>
          </cell>
          <cell r="B1247">
            <v>4700</v>
          </cell>
          <cell r="C1247" t="str">
            <v>79280</v>
          </cell>
          <cell r="D1247" t="str">
            <v>69.01.02.02.00</v>
          </cell>
          <cell r="E1247" t="str">
            <v xml:space="preserve"> </v>
          </cell>
          <cell r="F1247" t="str">
            <v>RECUPERACIÓN CRÉDITOS - ESPECÍFICA - AAPP</v>
          </cell>
        </row>
        <row r="1248">
          <cell r="A1248" t="str">
            <v>4700_79360</v>
          </cell>
          <cell r="B1248">
            <v>4700</v>
          </cell>
          <cell r="C1248" t="str">
            <v>79360</v>
          </cell>
          <cell r="D1248" t="str">
            <v>69.01.02.03.00</v>
          </cell>
          <cell r="E1248" t="str">
            <v xml:space="preserve"> </v>
          </cell>
          <cell r="F1248" t="str">
            <v>RECUPERACIÓN CRÉDITOS - ESPECÍFICA - SP</v>
          </cell>
        </row>
        <row r="1249">
          <cell r="A1249" t="str">
            <v>4700_79440</v>
          </cell>
          <cell r="B1249">
            <v>4700</v>
          </cell>
          <cell r="C1249" t="str">
            <v>79440</v>
          </cell>
          <cell r="D1249" t="str">
            <v>69.01.02.04.00</v>
          </cell>
          <cell r="E1249" t="str">
            <v xml:space="preserve"> </v>
          </cell>
          <cell r="F1249" t="str">
            <v>RECUPERACIÓN CRÉDITOS -ESPECÍFICA-ACTIVOS HÍBRIDOS SP</v>
          </cell>
        </row>
        <row r="1250">
          <cell r="A1250" t="str">
            <v>4700_79520</v>
          </cell>
          <cell r="B1250">
            <v>4700</v>
          </cell>
          <cell r="C1250" t="str">
            <v>79520</v>
          </cell>
          <cell r="D1250" t="str">
            <v>69.01.03.00.00</v>
          </cell>
          <cell r="E1250" t="str">
            <v xml:space="preserve"> </v>
          </cell>
          <cell r="F1250" t="str">
            <v>RECUPERACIÓN ACTIVOS FALLIDOS - CRÉDITOS</v>
          </cell>
        </row>
        <row r="1251">
          <cell r="A1251" t="str">
            <v>4700_79600</v>
          </cell>
          <cell r="B1251">
            <v>4700</v>
          </cell>
          <cell r="C1251" t="str">
            <v>79600</v>
          </cell>
          <cell r="D1251" t="str">
            <v>69.02.00.00.00</v>
          </cell>
          <cell r="E1251" t="str">
            <v xml:space="preserve"> </v>
          </cell>
          <cell r="F1251" t="str">
            <v>DETERIORO DE ACTIVOS - GENÉRICA</v>
          </cell>
        </row>
        <row r="1252">
          <cell r="A1252" t="str">
            <v>4700_79680</v>
          </cell>
          <cell r="B1252">
            <v>4700</v>
          </cell>
          <cell r="C1252" t="str">
            <v>79680</v>
          </cell>
          <cell r="D1252" t="str">
            <v>69.02.01.00.00</v>
          </cell>
          <cell r="E1252" t="str">
            <v xml:space="preserve"> </v>
          </cell>
          <cell r="F1252" t="str">
            <v>DOTACIÓN NETA - COBERTURA GENÉRICA</v>
          </cell>
        </row>
        <row r="1253">
          <cell r="A1253" t="str">
            <v>4700_79760</v>
          </cell>
          <cell r="B1253">
            <v>4700</v>
          </cell>
          <cell r="C1253" t="str">
            <v>79760</v>
          </cell>
          <cell r="D1253" t="str">
            <v>69.02.01.01.00</v>
          </cell>
          <cell r="E1253" t="str">
            <v xml:space="preserve"> </v>
          </cell>
          <cell r="F1253" t="str">
            <v>DOTACIÓN NETA - GENÉRICA CRÉDITOS</v>
          </cell>
        </row>
        <row r="1254">
          <cell r="A1254" t="str">
            <v>4700_79840</v>
          </cell>
          <cell r="B1254">
            <v>4700</v>
          </cell>
          <cell r="C1254" t="str">
            <v>79840</v>
          </cell>
          <cell r="D1254" t="str">
            <v>69.02.01.02.00</v>
          </cell>
          <cell r="E1254" t="str">
            <v xml:space="preserve"> </v>
          </cell>
          <cell r="F1254" t="str">
            <v>DOTACIÓN NETA - GENÉRICA VALORES REPRESENT.DEUDA</v>
          </cell>
        </row>
        <row r="1255">
          <cell r="A1255" t="str">
            <v>4700_80000</v>
          </cell>
          <cell r="B1255">
            <v>4700</v>
          </cell>
          <cell r="C1255" t="str">
            <v>80000</v>
          </cell>
          <cell r="D1255" t="str">
            <v>69.02.02.00.00</v>
          </cell>
          <cell r="E1255" t="str">
            <v xml:space="preserve"> </v>
          </cell>
          <cell r="F1255" t="str">
            <v>RECUPERACIÓN - COBERTURA GENÉRICA</v>
          </cell>
        </row>
        <row r="1256">
          <cell r="A1256" t="str">
            <v>4700_80080</v>
          </cell>
          <cell r="B1256">
            <v>4700</v>
          </cell>
          <cell r="C1256" t="str">
            <v>80080</v>
          </cell>
          <cell r="D1256" t="str">
            <v>69.02.02.01.00</v>
          </cell>
          <cell r="E1256" t="str">
            <v xml:space="preserve"> </v>
          </cell>
          <cell r="F1256" t="str">
            <v>RECUPERACIÓN - GENÉRICA CRÉDITOS</v>
          </cell>
        </row>
        <row r="1257">
          <cell r="A1257" t="str">
            <v>4700_80160</v>
          </cell>
          <cell r="B1257">
            <v>4700</v>
          </cell>
          <cell r="C1257" t="str">
            <v>80160</v>
          </cell>
          <cell r="D1257" t="str">
            <v>69.02.02.02.00</v>
          </cell>
          <cell r="E1257" t="str">
            <v xml:space="preserve"> </v>
          </cell>
          <cell r="F1257" t="str">
            <v>RECUPERACIÓN - GENÉRICA VALORES REPRESENT.DEUDA</v>
          </cell>
        </row>
        <row r="1258">
          <cell r="A1258" t="str">
            <v>4700_80320</v>
          </cell>
          <cell r="B1258">
            <v>4700</v>
          </cell>
          <cell r="C1258" t="str">
            <v>80320</v>
          </cell>
          <cell r="D1258" t="str">
            <v>69.03.00.00.00</v>
          </cell>
          <cell r="E1258" t="str">
            <v xml:space="preserve"> </v>
          </cell>
          <cell r="F1258" t="str">
            <v>DETERIORO DE ACTIVOS - RIESGO PAÍS</v>
          </cell>
        </row>
        <row r="1259">
          <cell r="A1259" t="str">
            <v>4700_80400</v>
          </cell>
          <cell r="B1259">
            <v>4700</v>
          </cell>
          <cell r="C1259" t="str">
            <v>80400</v>
          </cell>
          <cell r="D1259" t="str">
            <v>69.03.01.00.00</v>
          </cell>
          <cell r="E1259" t="str">
            <v xml:space="preserve"> </v>
          </cell>
          <cell r="F1259" t="str">
            <v>DOTACIÓN NETA - RIESGO PAÍS</v>
          </cell>
        </row>
        <row r="1260">
          <cell r="A1260" t="str">
            <v>4700_80480</v>
          </cell>
          <cell r="B1260">
            <v>4700</v>
          </cell>
          <cell r="C1260" t="str">
            <v>80480</v>
          </cell>
          <cell r="D1260" t="str">
            <v>69.03.01.01.00</v>
          </cell>
          <cell r="E1260" t="str">
            <v xml:space="preserve"> </v>
          </cell>
          <cell r="F1260" t="str">
            <v>DOTACIÓN NETA RIESGO PAÍS - CRÉDITOS - EECC</v>
          </cell>
        </row>
        <row r="1261">
          <cell r="A1261" t="str">
            <v>4700_80560</v>
          </cell>
          <cell r="B1261">
            <v>4700</v>
          </cell>
          <cell r="C1261" t="str">
            <v>80560</v>
          </cell>
          <cell r="D1261" t="str">
            <v>69.03.01.02.00</v>
          </cell>
          <cell r="E1261" t="str">
            <v xml:space="preserve"> </v>
          </cell>
          <cell r="F1261" t="str">
            <v>DOTACIÓN NETA RIESGO PAÍS - CRÉDITOS - AAPP</v>
          </cell>
        </row>
        <row r="1262">
          <cell r="A1262" t="str">
            <v>4700_80640</v>
          </cell>
          <cell r="B1262">
            <v>4700</v>
          </cell>
          <cell r="C1262" t="str">
            <v>80640</v>
          </cell>
          <cell r="D1262" t="str">
            <v>69.03.01.03.00</v>
          </cell>
          <cell r="E1262" t="str">
            <v xml:space="preserve"> </v>
          </cell>
          <cell r="F1262" t="str">
            <v>DOTACIÓN NETA RIESGO PAÍS - CRÉDITOS - SP</v>
          </cell>
        </row>
        <row r="1263">
          <cell r="A1263" t="str">
            <v>4700_80720</v>
          </cell>
          <cell r="B1263">
            <v>4700</v>
          </cell>
          <cell r="C1263" t="str">
            <v>80720</v>
          </cell>
          <cell r="D1263" t="str">
            <v>69.03.01.04.00</v>
          </cell>
          <cell r="E1263" t="str">
            <v xml:space="preserve"> </v>
          </cell>
          <cell r="F1263" t="str">
            <v>DOTACIÓN NETA RIESGO PAÍS-CRÉDITOS-ACTIVOS HÍBRIDOS SP</v>
          </cell>
        </row>
        <row r="1264">
          <cell r="A1264" t="str">
            <v>4700_80800</v>
          </cell>
          <cell r="B1264">
            <v>4700</v>
          </cell>
          <cell r="C1264" t="str">
            <v>80800</v>
          </cell>
          <cell r="D1264" t="str">
            <v>69.03.01.05.00</v>
          </cell>
          <cell r="E1264" t="str">
            <v xml:space="preserve"> </v>
          </cell>
          <cell r="F1264" t="str">
            <v>DOTACIÓN NETA RIESGO PAÍS - VALORES REPRESENT.DEUDA</v>
          </cell>
        </row>
        <row r="1265">
          <cell r="A1265" t="str">
            <v>4700_80880</v>
          </cell>
          <cell r="B1265">
            <v>4700</v>
          </cell>
          <cell r="C1265" t="str">
            <v>80880</v>
          </cell>
          <cell r="D1265" t="str">
            <v>69.03.02.00.00</v>
          </cell>
          <cell r="E1265" t="str">
            <v xml:space="preserve"> </v>
          </cell>
          <cell r="F1265" t="str">
            <v>RECUPERACIÓN - RIESGO PAÍS</v>
          </cell>
        </row>
        <row r="1266">
          <cell r="A1266" t="str">
            <v>4700_80960</v>
          </cell>
          <cell r="B1266">
            <v>4700</v>
          </cell>
          <cell r="C1266" t="str">
            <v>80960</v>
          </cell>
          <cell r="D1266" t="str">
            <v>69.03.02.01.00</v>
          </cell>
          <cell r="E1266" t="str">
            <v xml:space="preserve"> </v>
          </cell>
          <cell r="F1266" t="str">
            <v>RECUPERACIÓN RIESGO PAÍS - CRÉDITOS - EECC</v>
          </cell>
        </row>
        <row r="1267">
          <cell r="A1267" t="str">
            <v>4700_81040</v>
          </cell>
          <cell r="B1267">
            <v>4700</v>
          </cell>
          <cell r="C1267" t="str">
            <v>81040</v>
          </cell>
          <cell r="D1267" t="str">
            <v>69.03.02.02.00</v>
          </cell>
          <cell r="E1267" t="str">
            <v xml:space="preserve"> </v>
          </cell>
          <cell r="F1267" t="str">
            <v>RECUPERACIÓN RIESGO PAÍS - CRÉDITOS - AAPP</v>
          </cell>
        </row>
        <row r="1268">
          <cell r="A1268" t="str">
            <v>4700_81120</v>
          </cell>
          <cell r="B1268">
            <v>4700</v>
          </cell>
          <cell r="C1268" t="str">
            <v>81120</v>
          </cell>
          <cell r="D1268" t="str">
            <v>69.03.02.03.00</v>
          </cell>
          <cell r="E1268" t="str">
            <v xml:space="preserve"> </v>
          </cell>
          <cell r="F1268" t="str">
            <v>RECUPERACIÓN RIESGO PAÍS - CRÉDITOS - SP</v>
          </cell>
        </row>
        <row r="1269">
          <cell r="A1269" t="str">
            <v>4700_81200</v>
          </cell>
          <cell r="B1269">
            <v>4700</v>
          </cell>
          <cell r="C1269" t="str">
            <v>81200</v>
          </cell>
          <cell r="D1269" t="str">
            <v>69.03.02.04.00</v>
          </cell>
          <cell r="E1269" t="str">
            <v xml:space="preserve"> </v>
          </cell>
          <cell r="F1269" t="str">
            <v>RECUPERACIÓN RIESGO PAÍS -CRÉDITOS -ACTIVOS HÍBRIDOS SP</v>
          </cell>
        </row>
        <row r="1270">
          <cell r="A1270" t="str">
            <v>4700_81280</v>
          </cell>
          <cell r="B1270">
            <v>4700</v>
          </cell>
          <cell r="C1270" t="str">
            <v>81280</v>
          </cell>
          <cell r="D1270" t="str">
            <v>69.03.02.05.00</v>
          </cell>
          <cell r="E1270" t="str">
            <v xml:space="preserve"> </v>
          </cell>
          <cell r="F1270" t="str">
            <v>RECUPERACIÓN RIESGO PAÍS - VALORES REPRESENT.DEUDA</v>
          </cell>
        </row>
        <row r="1271">
          <cell r="A1271" t="str">
            <v>4700_81360</v>
          </cell>
          <cell r="B1271">
            <v>4700</v>
          </cell>
          <cell r="C1271" t="str">
            <v>81360</v>
          </cell>
          <cell r="D1271" t="str">
            <v>69.04.00.00.00</v>
          </cell>
          <cell r="E1271" t="str">
            <v xml:space="preserve"> </v>
          </cell>
          <cell r="F1271" t="str">
            <v>DETERIORO DE ACTIVOS - ESPECÍFICA VALORES REP.DEUDA</v>
          </cell>
        </row>
        <row r="1272">
          <cell r="A1272" t="str">
            <v>4700_81440</v>
          </cell>
          <cell r="B1272">
            <v>4700</v>
          </cell>
          <cell r="C1272" t="str">
            <v>81440</v>
          </cell>
          <cell r="D1272" t="str">
            <v>69.04.01.00.00</v>
          </cell>
          <cell r="E1272" t="str">
            <v xml:space="preserve"> </v>
          </cell>
          <cell r="F1272" t="str">
            <v>DOTACIÓN NETA - ESPECÍFICA VALORES REP.DEUDA</v>
          </cell>
        </row>
        <row r="1273">
          <cell r="A1273" t="str">
            <v>4700_81520</v>
          </cell>
          <cell r="B1273">
            <v>4700</v>
          </cell>
          <cell r="C1273" t="str">
            <v>81520</v>
          </cell>
          <cell r="D1273" t="str">
            <v>69.04.01.01.00</v>
          </cell>
          <cell r="E1273" t="str">
            <v xml:space="preserve"> </v>
          </cell>
          <cell r="F1273" t="str">
            <v>DOTACIÓN NETA - ESPECÍFICA - VALORES DEUDA A COSTE AMORT</v>
          </cell>
        </row>
        <row r="1274">
          <cell r="A1274" t="str">
            <v>4700_81600</v>
          </cell>
          <cell r="B1274">
            <v>4700</v>
          </cell>
          <cell r="C1274" t="str">
            <v>81600</v>
          </cell>
          <cell r="D1274" t="str">
            <v>69.04.01.02.00</v>
          </cell>
          <cell r="E1274" t="str">
            <v xml:space="preserve"> </v>
          </cell>
          <cell r="F1274" t="str">
            <v>DOTACIÓN NETA - ESPECÍFICA - VALORES DEUDA DISPVTA</v>
          </cell>
        </row>
        <row r="1275">
          <cell r="A1275" t="str">
            <v>4700_81680</v>
          </cell>
          <cell r="B1275">
            <v>4700</v>
          </cell>
          <cell r="C1275" t="str">
            <v>81680</v>
          </cell>
          <cell r="D1275" t="str">
            <v>69.04.01.03.00</v>
          </cell>
          <cell r="E1275" t="str">
            <v xml:space="preserve"> </v>
          </cell>
          <cell r="F1275" t="str">
            <v>DOTACIÓN NETA - ESPECÍFICA - VALORES DEUDA VTO</v>
          </cell>
        </row>
        <row r="1276">
          <cell r="A1276" t="str">
            <v>4700_81760</v>
          </cell>
          <cell r="B1276">
            <v>4700</v>
          </cell>
          <cell r="C1276" t="str">
            <v>81760</v>
          </cell>
          <cell r="D1276" t="str">
            <v>69.04.02.00.00</v>
          </cell>
          <cell r="E1276" t="str">
            <v xml:space="preserve"> </v>
          </cell>
          <cell r="F1276" t="str">
            <v>RECUPERACIÓN - ESPECÍFICA VALORES REP.DEUDA</v>
          </cell>
        </row>
        <row r="1277">
          <cell r="A1277" t="str">
            <v>4700_81840</v>
          </cell>
          <cell r="B1277">
            <v>4700</v>
          </cell>
          <cell r="C1277" t="str">
            <v>81840</v>
          </cell>
          <cell r="D1277" t="str">
            <v>69.04.02.01.00</v>
          </cell>
          <cell r="E1277" t="str">
            <v xml:space="preserve"> </v>
          </cell>
          <cell r="F1277" t="str">
            <v>RECUPERACIÓN - ESPECÍFICA - VALORES DEUDA A COSTE AMORT</v>
          </cell>
        </row>
        <row r="1278">
          <cell r="A1278" t="str">
            <v>4700_81920</v>
          </cell>
          <cell r="B1278">
            <v>4700</v>
          </cell>
          <cell r="C1278" t="str">
            <v>81920</v>
          </cell>
          <cell r="D1278" t="str">
            <v>69.04.02.02.00</v>
          </cell>
          <cell r="E1278" t="str">
            <v xml:space="preserve"> </v>
          </cell>
          <cell r="F1278" t="str">
            <v>RECUPERACIÓN - ESPECÍFICA - VALORES DEUDA DISPVTA</v>
          </cell>
        </row>
        <row r="1279">
          <cell r="A1279" t="str">
            <v>4700_82000</v>
          </cell>
          <cell r="B1279">
            <v>4700</v>
          </cell>
          <cell r="C1279" t="str">
            <v>82000</v>
          </cell>
          <cell r="D1279" t="str">
            <v>69.04.02.03.00</v>
          </cell>
          <cell r="E1279" t="str">
            <v xml:space="preserve"> </v>
          </cell>
          <cell r="F1279" t="str">
            <v>RECUPERACIÓN - ESPECÍFICA - VALORES DEUDA VTO</v>
          </cell>
        </row>
        <row r="1280">
          <cell r="A1280" t="str">
            <v>4700_82080</v>
          </cell>
          <cell r="B1280">
            <v>4700</v>
          </cell>
          <cell r="C1280" t="str">
            <v>82080</v>
          </cell>
          <cell r="D1280" t="str">
            <v>69.05.00.00.00</v>
          </cell>
          <cell r="E1280" t="str">
            <v xml:space="preserve"> </v>
          </cell>
          <cell r="F1280" t="str">
            <v>DETERIORO DE ACTIVOS - INSTRUMENTOS DE CAPITAL</v>
          </cell>
        </row>
        <row r="1281">
          <cell r="A1281" t="str">
            <v>4700_82160</v>
          </cell>
          <cell r="B1281">
            <v>4700</v>
          </cell>
          <cell r="C1281" t="str">
            <v>82160</v>
          </cell>
          <cell r="D1281" t="str">
            <v>69.05.01.00.00</v>
          </cell>
          <cell r="E1281" t="str">
            <v xml:space="preserve"> </v>
          </cell>
          <cell r="F1281" t="str">
            <v>DETERIORO DE ACTIVOS - PARTICIPACIONES GRUPO</v>
          </cell>
        </row>
        <row r="1282">
          <cell r="A1282" t="str">
            <v>4700_82240</v>
          </cell>
          <cell r="B1282">
            <v>4700</v>
          </cell>
          <cell r="C1282" t="str">
            <v>82240</v>
          </cell>
          <cell r="D1282" t="str">
            <v>69.05.01.01.00</v>
          </cell>
          <cell r="E1282" t="str">
            <v xml:space="preserve"> </v>
          </cell>
          <cell r="F1282" t="str">
            <v>DOT.CORREC.VALOR PARTICIPACIONES GRUPO</v>
          </cell>
        </row>
        <row r="1283">
          <cell r="A1283" t="str">
            <v>4700_82320</v>
          </cell>
          <cell r="B1283">
            <v>4700</v>
          </cell>
          <cell r="C1283" t="str">
            <v>82320</v>
          </cell>
          <cell r="D1283" t="str">
            <v>69.05.01.02.00</v>
          </cell>
          <cell r="E1283" t="str">
            <v xml:space="preserve"> </v>
          </cell>
          <cell r="F1283" t="str">
            <v>RECUP.CORREC.VALOR PARTICIPACIONES GRUPO</v>
          </cell>
        </row>
        <row r="1284">
          <cell r="A1284" t="str">
            <v>4700_82720</v>
          </cell>
          <cell r="B1284">
            <v>4700</v>
          </cell>
          <cell r="C1284" t="str">
            <v>82720</v>
          </cell>
          <cell r="D1284" t="str">
            <v>69.05.02.00.00</v>
          </cell>
          <cell r="E1284" t="str">
            <v xml:space="preserve"> </v>
          </cell>
          <cell r="F1284" t="str">
            <v>DETERIORO DE ACTIVOS - PARTICIPADAS</v>
          </cell>
        </row>
        <row r="1285">
          <cell r="A1285" t="str">
            <v>4700_82800</v>
          </cell>
          <cell r="B1285">
            <v>4700</v>
          </cell>
          <cell r="C1285" t="str">
            <v>82800</v>
          </cell>
          <cell r="D1285" t="str">
            <v>69.05.02.01.00</v>
          </cell>
          <cell r="E1285" t="str">
            <v xml:space="preserve"> </v>
          </cell>
          <cell r="F1285" t="str">
            <v>DOT.CORREC.VALOR PARTICIPADAS - ASOCIADAS</v>
          </cell>
        </row>
        <row r="1286">
          <cell r="A1286" t="str">
            <v>4700_82880</v>
          </cell>
          <cell r="B1286">
            <v>4700</v>
          </cell>
          <cell r="C1286" t="str">
            <v>82880</v>
          </cell>
          <cell r="D1286" t="str">
            <v>69.05.02.02.00</v>
          </cell>
          <cell r="E1286" t="str">
            <v xml:space="preserve"> </v>
          </cell>
          <cell r="F1286" t="str">
            <v>RECUP.CORREC.VALOR PARTICIPADAS - ASOCIADAS</v>
          </cell>
        </row>
        <row r="1287">
          <cell r="A1287" t="str">
            <v>4700_82960</v>
          </cell>
          <cell r="B1287">
            <v>4700</v>
          </cell>
          <cell r="C1287" t="str">
            <v>82960</v>
          </cell>
          <cell r="D1287" t="str">
            <v>69.05.02.03.00</v>
          </cell>
          <cell r="E1287" t="str">
            <v xml:space="preserve"> </v>
          </cell>
          <cell r="F1287" t="str">
            <v>DOT.CORREC.VALOR PARTICIPADAS - MULTIGRUPO</v>
          </cell>
        </row>
        <row r="1288">
          <cell r="A1288" t="str">
            <v>4700_83040</v>
          </cell>
          <cell r="B1288">
            <v>4700</v>
          </cell>
          <cell r="C1288" t="str">
            <v>83040</v>
          </cell>
          <cell r="D1288" t="str">
            <v>69.05.02.04.00</v>
          </cell>
          <cell r="E1288" t="str">
            <v xml:space="preserve"> </v>
          </cell>
          <cell r="F1288" t="str">
            <v>RECUP.CORREC.VALOR PARTICIPADAS - MULTIGRUPO</v>
          </cell>
        </row>
        <row r="1289">
          <cell r="A1289" t="str">
            <v>4700_83280</v>
          </cell>
          <cell r="B1289">
            <v>4700</v>
          </cell>
          <cell r="C1289" t="str">
            <v>83280</v>
          </cell>
          <cell r="D1289" t="str">
            <v>69.05.03.00.00</v>
          </cell>
          <cell r="E1289" t="str">
            <v xml:space="preserve"> </v>
          </cell>
          <cell r="F1289" t="str">
            <v>DETERIORO ACTIVOS - INTRUMENTOS CAPITAL DISPVTA</v>
          </cell>
        </row>
        <row r="1290">
          <cell r="A1290" t="str">
            <v>4700_83360</v>
          </cell>
          <cell r="B1290">
            <v>4700</v>
          </cell>
          <cell r="C1290" t="str">
            <v>83360</v>
          </cell>
          <cell r="D1290" t="str">
            <v>69.05.03.01.00</v>
          </cell>
          <cell r="E1290" t="str">
            <v xml:space="preserve"> </v>
          </cell>
          <cell r="F1290" t="str">
            <v>DOT.CORREC.VALOR INTRUMENTOS CAPITAL DISPVTA</v>
          </cell>
        </row>
        <row r="1291">
          <cell r="A1291" t="str">
            <v>4700_83440</v>
          </cell>
          <cell r="B1291">
            <v>4700</v>
          </cell>
          <cell r="C1291" t="str">
            <v>83440</v>
          </cell>
          <cell r="D1291" t="str">
            <v>69.05.03.02.00</v>
          </cell>
          <cell r="E1291" t="str">
            <v xml:space="preserve"> </v>
          </cell>
          <cell r="F1291" t="str">
            <v>RECUP.CORREC.VALOR INTRUMENTOS CAPITAL DISPVTA</v>
          </cell>
        </row>
        <row r="1292">
          <cell r="A1292" t="str">
            <v>4700_83680</v>
          </cell>
          <cell r="B1292">
            <v>4700</v>
          </cell>
          <cell r="C1292" t="str">
            <v>83680</v>
          </cell>
          <cell r="D1292" t="str">
            <v>69.06.00.00.00</v>
          </cell>
          <cell r="E1292" t="str">
            <v xml:space="preserve"> </v>
          </cell>
          <cell r="F1292" t="str">
            <v>DETERIORO DE ACTIVOS - ACTIVO MATERIAL</v>
          </cell>
        </row>
        <row r="1293">
          <cell r="A1293" t="str">
            <v>4700_83760</v>
          </cell>
          <cell r="B1293">
            <v>4700</v>
          </cell>
          <cell r="C1293" t="str">
            <v>83760</v>
          </cell>
          <cell r="D1293" t="str">
            <v>69.06.01.00.00</v>
          </cell>
          <cell r="E1293" t="str">
            <v xml:space="preserve"> </v>
          </cell>
          <cell r="F1293" t="str">
            <v>DETERIORO DE ACTIVOS - ACTIVO MATERIAL USO PROPIO</v>
          </cell>
        </row>
        <row r="1294">
          <cell r="A1294" t="str">
            <v>4700_83840</v>
          </cell>
          <cell r="B1294">
            <v>4700</v>
          </cell>
          <cell r="C1294" t="str">
            <v>83840</v>
          </cell>
          <cell r="D1294" t="str">
            <v>69.06.01.01.00</v>
          </cell>
          <cell r="E1294" t="str">
            <v xml:space="preserve"> </v>
          </cell>
          <cell r="F1294" t="str">
            <v>DOT.CORREC.VALOR ACTIVO MATERIAL USO PROPIO</v>
          </cell>
        </row>
        <row r="1295">
          <cell r="A1295" t="str">
            <v>4700_83920</v>
          </cell>
          <cell r="B1295">
            <v>4700</v>
          </cell>
          <cell r="C1295" t="str">
            <v>83920</v>
          </cell>
          <cell r="D1295" t="str">
            <v>69.06.01.02.00</v>
          </cell>
          <cell r="E1295" t="str">
            <v xml:space="preserve"> </v>
          </cell>
          <cell r="F1295" t="str">
            <v>RECUP.CORREC.VALOR ACTIVO MATERIAL USO PROPIO</v>
          </cell>
        </row>
        <row r="1296">
          <cell r="A1296" t="str">
            <v>4700_84000</v>
          </cell>
          <cell r="B1296">
            <v>4700</v>
          </cell>
          <cell r="C1296" t="str">
            <v>84000</v>
          </cell>
          <cell r="D1296" t="str">
            <v>69.06.02.00.00</v>
          </cell>
          <cell r="E1296" t="str">
            <v xml:space="preserve"> </v>
          </cell>
          <cell r="F1296" t="str">
            <v>DETERIORO DE ACTIVOS - INVERSIONES INMOBILIARIAS</v>
          </cell>
        </row>
        <row r="1297">
          <cell r="A1297" t="str">
            <v>4700_84080</v>
          </cell>
          <cell r="B1297">
            <v>4700</v>
          </cell>
          <cell r="C1297" t="str">
            <v>84080</v>
          </cell>
          <cell r="D1297" t="str">
            <v>69.06.02.01.00</v>
          </cell>
          <cell r="E1297" t="str">
            <v xml:space="preserve"> </v>
          </cell>
          <cell r="F1297" t="str">
            <v>DOT.CORREC.VALOR INVERSIONES INMOBILIARIAS</v>
          </cell>
        </row>
        <row r="1298">
          <cell r="A1298" t="str">
            <v>4700_84160</v>
          </cell>
          <cell r="B1298">
            <v>4700</v>
          </cell>
          <cell r="C1298" t="str">
            <v>84160</v>
          </cell>
          <cell r="D1298" t="str">
            <v>69.06.02.02.00</v>
          </cell>
          <cell r="E1298" t="str">
            <v xml:space="preserve"> </v>
          </cell>
          <cell r="F1298" t="str">
            <v>RECUP.CORREC.VALOR INVERSIONES INMOBILIARIAS</v>
          </cell>
        </row>
        <row r="1299">
          <cell r="A1299" t="str">
            <v>4700_84240</v>
          </cell>
          <cell r="B1299">
            <v>4700</v>
          </cell>
          <cell r="C1299" t="str">
            <v>84240</v>
          </cell>
          <cell r="D1299" t="str">
            <v>69.06.03.00.00</v>
          </cell>
          <cell r="E1299" t="str">
            <v xml:space="preserve"> </v>
          </cell>
          <cell r="F1299" t="str">
            <v>DETERIORO DE ACTIVOS - LEASING OPERATIVO</v>
          </cell>
        </row>
        <row r="1300">
          <cell r="A1300" t="str">
            <v>4700_84320</v>
          </cell>
          <cell r="B1300">
            <v>4700</v>
          </cell>
          <cell r="C1300" t="str">
            <v>84320</v>
          </cell>
          <cell r="D1300" t="str">
            <v>69.06.03.01.00</v>
          </cell>
          <cell r="E1300" t="str">
            <v xml:space="preserve"> </v>
          </cell>
          <cell r="F1300" t="str">
            <v>DOT.CORREC.VALOR LEASING OPERATIVO</v>
          </cell>
        </row>
        <row r="1301">
          <cell r="A1301" t="str">
            <v>4700_84400</v>
          </cell>
          <cell r="B1301">
            <v>4700</v>
          </cell>
          <cell r="C1301" t="str">
            <v>84400</v>
          </cell>
          <cell r="D1301" t="str">
            <v>69.06.03.02.00</v>
          </cell>
          <cell r="E1301" t="str">
            <v xml:space="preserve"> </v>
          </cell>
          <cell r="F1301" t="str">
            <v>RECUP.CORREC.VALOR LEASING OPERATIVO</v>
          </cell>
        </row>
        <row r="1302">
          <cell r="A1302" t="str">
            <v>4700_84410</v>
          </cell>
          <cell r="B1302">
            <v>4700</v>
          </cell>
          <cell r="C1302" t="str">
            <v>84410</v>
          </cell>
          <cell r="D1302" t="str">
            <v>69.06.04.00.00</v>
          </cell>
          <cell r="E1302" t="str">
            <v xml:space="preserve"> </v>
          </cell>
          <cell r="F1302" t="str">
            <v>DETERIORO DE ACTIVOS - INMUEBLES AFECTOS A LA OBS</v>
          </cell>
        </row>
        <row r="1303">
          <cell r="A1303" t="str">
            <v>4700_84420</v>
          </cell>
          <cell r="B1303">
            <v>4700</v>
          </cell>
          <cell r="C1303" t="str">
            <v>84420</v>
          </cell>
          <cell r="D1303" t="str">
            <v>69.06.04.01.00</v>
          </cell>
          <cell r="E1303" t="str">
            <v xml:space="preserve"> </v>
          </cell>
          <cell r="F1303" t="str">
            <v>DOT.CORREC.VALOR INMUEBLES AFECTOS A LA OBS</v>
          </cell>
        </row>
        <row r="1304">
          <cell r="A1304" t="str">
            <v>4700_84430</v>
          </cell>
          <cell r="B1304">
            <v>4700</v>
          </cell>
          <cell r="C1304" t="str">
            <v>84430</v>
          </cell>
          <cell r="D1304" t="str">
            <v>69.06.04.02.00</v>
          </cell>
          <cell r="E1304" t="str">
            <v xml:space="preserve"> </v>
          </cell>
          <cell r="F1304" t="str">
            <v>RECUP.CORREC.VALOR INMUEBLES AFECTOS A LA OBS</v>
          </cell>
        </row>
        <row r="1305">
          <cell r="A1305" t="str">
            <v>4700_84450</v>
          </cell>
          <cell r="B1305">
            <v>4700</v>
          </cell>
          <cell r="C1305" t="str">
            <v>84450</v>
          </cell>
          <cell r="D1305" t="str">
            <v>69.06.05.00.00</v>
          </cell>
          <cell r="E1305" t="str">
            <v xml:space="preserve"> </v>
          </cell>
          <cell r="F1305" t="str">
            <v>DETERIORO DE ACTIVOS -ACTIVOS NO CORRIENTES EN VTA (AM)</v>
          </cell>
        </row>
        <row r="1306">
          <cell r="A1306" t="str">
            <v>4700_84460</v>
          </cell>
          <cell r="B1306">
            <v>4700</v>
          </cell>
          <cell r="C1306" t="str">
            <v>84460</v>
          </cell>
          <cell r="D1306" t="str">
            <v>69.06.05.01.00</v>
          </cell>
          <cell r="E1306" t="str">
            <v xml:space="preserve"> </v>
          </cell>
          <cell r="F1306" t="str">
            <v>DOT.CORREC. ACTIVOS NO CORRIENTES EN VTA (AM)</v>
          </cell>
        </row>
        <row r="1307">
          <cell r="A1307" t="str">
            <v>4700_84470</v>
          </cell>
          <cell r="B1307">
            <v>4700</v>
          </cell>
          <cell r="C1307" t="str">
            <v>84470</v>
          </cell>
          <cell r="D1307" t="str">
            <v>69.06.05.02.00</v>
          </cell>
          <cell r="E1307" t="str">
            <v xml:space="preserve"> </v>
          </cell>
          <cell r="F1307" t="str">
            <v>RECUP.CORREC. ACTIVOS NO CORRIENTES EN VTA (AM)</v>
          </cell>
        </row>
        <row r="1308">
          <cell r="A1308" t="str">
            <v>4700_84480</v>
          </cell>
          <cell r="B1308">
            <v>4700</v>
          </cell>
          <cell r="C1308" t="str">
            <v>84480</v>
          </cell>
          <cell r="D1308" t="str">
            <v>69.07.00.00.00</v>
          </cell>
          <cell r="E1308" t="str">
            <v xml:space="preserve"> </v>
          </cell>
          <cell r="F1308" t="str">
            <v>DETERIORO DE ACTIVOS - ACTIVOS INTANGIBLES</v>
          </cell>
        </row>
        <row r="1309">
          <cell r="A1309" t="str">
            <v>4700_84560</v>
          </cell>
          <cell r="B1309">
            <v>4700</v>
          </cell>
          <cell r="C1309" t="str">
            <v>84560</v>
          </cell>
          <cell r="D1309" t="str">
            <v>69.07.01.00.00</v>
          </cell>
          <cell r="E1309" t="str">
            <v xml:space="preserve"> </v>
          </cell>
          <cell r="F1309" t="str">
            <v>PÉRDIDA NO RECUP.CORREC.VALOR FONDO DE COMERCIO</v>
          </cell>
        </row>
        <row r="1310">
          <cell r="A1310" t="str">
            <v>4700_84640</v>
          </cell>
          <cell r="B1310">
            <v>4700</v>
          </cell>
          <cell r="C1310" t="str">
            <v>84640</v>
          </cell>
          <cell r="D1310" t="str">
            <v>69.07.02.00.00</v>
          </cell>
          <cell r="E1310" t="str">
            <v xml:space="preserve"> </v>
          </cell>
          <cell r="F1310" t="str">
            <v>DETERIORO DE ACTIVOS - OTROS ACTIVOS INTANGIBLES</v>
          </cell>
        </row>
        <row r="1311">
          <cell r="A1311" t="str">
            <v>4700_84720</v>
          </cell>
          <cell r="B1311">
            <v>4700</v>
          </cell>
          <cell r="C1311" t="str">
            <v>84720</v>
          </cell>
          <cell r="D1311" t="str">
            <v>69.07.02.01.00</v>
          </cell>
          <cell r="E1311" t="str">
            <v xml:space="preserve"> </v>
          </cell>
          <cell r="F1311" t="str">
            <v>DOT.CORREC.VALOR OTROS ACTIVOS INTANGIBLES</v>
          </cell>
        </row>
        <row r="1312">
          <cell r="A1312" t="str">
            <v>4700_84800</v>
          </cell>
          <cell r="B1312">
            <v>4700</v>
          </cell>
          <cell r="C1312" t="str">
            <v>84800</v>
          </cell>
          <cell r="D1312" t="str">
            <v>69.07.02.02.00</v>
          </cell>
          <cell r="E1312" t="str">
            <v xml:space="preserve"> </v>
          </cell>
          <cell r="F1312" t="str">
            <v>RECUP.CORREC.VALOR OTROS ACTIVOS INTANGIBLES</v>
          </cell>
        </row>
        <row r="1313">
          <cell r="A1313" t="str">
            <v>4700_84880</v>
          </cell>
          <cell r="B1313">
            <v>4700</v>
          </cell>
          <cell r="C1313" t="str">
            <v>84880</v>
          </cell>
          <cell r="D1313" t="str">
            <v>69.08.00.00.00</v>
          </cell>
          <cell r="E1313" t="str">
            <v xml:space="preserve"> </v>
          </cell>
          <cell r="F1313" t="str">
            <v>DETERIORO DE ACTIVOS - RESTO DE ACTIVOS</v>
          </cell>
        </row>
        <row r="1314">
          <cell r="A1314" t="str">
            <v>4700_84960</v>
          </cell>
          <cell r="B1314">
            <v>4700</v>
          </cell>
          <cell r="C1314" t="str">
            <v>84960</v>
          </cell>
          <cell r="D1314" t="str">
            <v>69.08.01.00.00</v>
          </cell>
          <cell r="E1314" t="str">
            <v xml:space="preserve"> </v>
          </cell>
          <cell r="F1314" t="str">
            <v>DETERIORO DE ACTIVOS - OTROS ACTIVOS FINANCIEROS</v>
          </cell>
        </row>
        <row r="1315">
          <cell r="A1315" t="str">
            <v>4700_84970</v>
          </cell>
          <cell r="B1315">
            <v>4700</v>
          </cell>
          <cell r="C1315" t="str">
            <v>84970</v>
          </cell>
          <cell r="D1315" t="str">
            <v>69.08.01.01.00</v>
          </cell>
          <cell r="E1315" t="str">
            <v xml:space="preserve"> </v>
          </cell>
          <cell r="F1315" t="str">
            <v>DOT. CORREC.VALOR OTROS ACTIVOS FINANCIEROS</v>
          </cell>
        </row>
        <row r="1316">
          <cell r="A1316" t="str">
            <v>4700_84980</v>
          </cell>
          <cell r="B1316">
            <v>4700</v>
          </cell>
          <cell r="C1316" t="str">
            <v>84980</v>
          </cell>
          <cell r="D1316" t="str">
            <v>69.08.01.02.00</v>
          </cell>
          <cell r="E1316" t="str">
            <v xml:space="preserve"> </v>
          </cell>
          <cell r="F1316" t="str">
            <v>RECUP.CORREC.VALOR OTROS ACTIVOS FINANCIEROS</v>
          </cell>
        </row>
        <row r="1317">
          <cell r="A1317" t="str">
            <v>4700_84982</v>
          </cell>
          <cell r="B1317">
            <v>4700</v>
          </cell>
          <cell r="C1317" t="str">
            <v>84982</v>
          </cell>
          <cell r="D1317" t="str">
            <v>69.08.02.00.00</v>
          </cell>
          <cell r="E1317" t="str">
            <v xml:space="preserve"> </v>
          </cell>
          <cell r="F1317" t="str">
            <v>DETERIORO DE ACTIVOS - OTROS ACTIVOS</v>
          </cell>
        </row>
        <row r="1318">
          <cell r="A1318" t="str">
            <v>4700_84984</v>
          </cell>
          <cell r="B1318">
            <v>4700</v>
          </cell>
          <cell r="C1318" t="str">
            <v>84984</v>
          </cell>
          <cell r="D1318" t="str">
            <v>69.08.02.01.00</v>
          </cell>
          <cell r="E1318" t="str">
            <v xml:space="preserve"> </v>
          </cell>
          <cell r="F1318" t="str">
            <v>DOT. CORREC.VALOR OTROS ACTIVOS</v>
          </cell>
        </row>
        <row r="1319">
          <cell r="A1319" t="str">
            <v>4700_84986</v>
          </cell>
          <cell r="B1319">
            <v>4700</v>
          </cell>
          <cell r="C1319" t="str">
            <v>84986</v>
          </cell>
          <cell r="D1319" t="str">
            <v>69.08.02.02.00</v>
          </cell>
          <cell r="E1319" t="str">
            <v xml:space="preserve"> </v>
          </cell>
          <cell r="F1319" t="str">
            <v>RECUP.CORREC.VALOR OTROS ACTIVOS</v>
          </cell>
        </row>
        <row r="1320">
          <cell r="A1320" t="str">
            <v>4700_84990</v>
          </cell>
          <cell r="B1320">
            <v>4700</v>
          </cell>
          <cell r="C1320" t="str">
            <v>84990</v>
          </cell>
          <cell r="D1320" t="str">
            <v>69.08.03.00.00</v>
          </cell>
          <cell r="E1320" t="str">
            <v xml:space="preserve"> </v>
          </cell>
          <cell r="F1320" t="str">
            <v>DETERIORO DE ACTIVOS - EXISTENCIAS</v>
          </cell>
        </row>
        <row r="1321">
          <cell r="A1321" t="str">
            <v>4700_85000</v>
          </cell>
          <cell r="B1321">
            <v>4700</v>
          </cell>
          <cell r="C1321" t="str">
            <v>85000</v>
          </cell>
          <cell r="D1321" t="str">
            <v>69.08.03.01.00</v>
          </cell>
          <cell r="E1321" t="str">
            <v xml:space="preserve"> </v>
          </cell>
          <cell r="F1321" t="str">
            <v>DOT. CORREC.VALOR DE EXISTENCIAS</v>
          </cell>
        </row>
        <row r="1322">
          <cell r="A1322" t="str">
            <v>4700_85040</v>
          </cell>
          <cell r="B1322">
            <v>4700</v>
          </cell>
          <cell r="C1322" t="str">
            <v>85040</v>
          </cell>
          <cell r="D1322" t="str">
            <v>69.08.03.02.00</v>
          </cell>
          <cell r="E1322" t="str">
            <v xml:space="preserve"> </v>
          </cell>
          <cell r="F1322" t="str">
            <v>RECUP.CORREC.VALOR DE EXISTENCIAS</v>
          </cell>
        </row>
        <row r="1323">
          <cell r="A1323" t="str">
            <v>4700_85120</v>
          </cell>
          <cell r="B1323">
            <v>4700</v>
          </cell>
          <cell r="C1323" t="str">
            <v>85120</v>
          </cell>
          <cell r="D1323" t="str">
            <v>70.00.00.00.00</v>
          </cell>
          <cell r="E1323" t="str">
            <v xml:space="preserve"> </v>
          </cell>
          <cell r="F1323" t="str">
            <v>DOTACIONES NETAS PROVISIONES PARA RIESGOS</v>
          </cell>
        </row>
        <row r="1324">
          <cell r="A1324" t="str">
            <v>4700_85200</v>
          </cell>
          <cell r="B1324">
            <v>4700</v>
          </cell>
          <cell r="C1324" t="str">
            <v>85200</v>
          </cell>
          <cell r="D1324" t="str">
            <v>70.01.00.00.00</v>
          </cell>
          <cell r="E1324" t="str">
            <v xml:space="preserve"> </v>
          </cell>
          <cell r="F1324" t="str">
            <v>DOTACIONES NETAS FONDOS DE PENSIONES Y SIMILARES</v>
          </cell>
        </row>
        <row r="1325">
          <cell r="A1325" t="str">
            <v>4700_85280</v>
          </cell>
          <cell r="B1325">
            <v>4700</v>
          </cell>
          <cell r="C1325" t="str">
            <v>85280</v>
          </cell>
          <cell r="D1325" t="str">
            <v>70.01.01.00.00</v>
          </cell>
          <cell r="E1325" t="str">
            <v xml:space="preserve"> </v>
          </cell>
          <cell r="F1325" t="str">
            <v>DOTACIONES EXTRAORDINARIAS FONDOS DE PENSIONES INTERNOS</v>
          </cell>
        </row>
        <row r="1326">
          <cell r="A1326" t="str">
            <v>4700_85360</v>
          </cell>
          <cell r="B1326">
            <v>4700</v>
          </cell>
          <cell r="C1326" t="str">
            <v>85360</v>
          </cell>
          <cell r="D1326" t="str">
            <v>70.01.02.00.00</v>
          </cell>
          <cell r="E1326" t="str">
            <v xml:space="preserve"> </v>
          </cell>
          <cell r="F1326" t="str">
            <v>DOTACIONES FONDO DE PREJUBILACIONES</v>
          </cell>
        </row>
        <row r="1327">
          <cell r="A1327" t="str">
            <v>4700_85440</v>
          </cell>
          <cell r="B1327">
            <v>4700</v>
          </cell>
          <cell r="C1327" t="str">
            <v>85440</v>
          </cell>
          <cell r="D1327" t="str">
            <v>70.02.00.00.00</v>
          </cell>
          <cell r="E1327" t="str">
            <v xml:space="preserve"> </v>
          </cell>
          <cell r="F1327" t="str">
            <v>DOTACIONES NETAS FONDOS PARA IMPUESTOS</v>
          </cell>
        </row>
        <row r="1328">
          <cell r="A1328" t="str">
            <v>4700_85520</v>
          </cell>
          <cell r="B1328">
            <v>4700</v>
          </cell>
          <cell r="C1328" t="str">
            <v>85520</v>
          </cell>
          <cell r="D1328" t="str">
            <v>70.03.00.00.00</v>
          </cell>
          <cell r="E1328" t="str">
            <v xml:space="preserve"> </v>
          </cell>
          <cell r="F1328" t="str">
            <v>DOTACIONES NETAS A FONDOS PARA RIESGOS CONTINGENTES</v>
          </cell>
        </row>
        <row r="1329">
          <cell r="A1329" t="str">
            <v>4700_85530</v>
          </cell>
          <cell r="B1329">
            <v>4700</v>
          </cell>
          <cell r="C1329" t="str">
            <v>85530</v>
          </cell>
          <cell r="D1329" t="str">
            <v>70.03.01.00.00</v>
          </cell>
          <cell r="E1329" t="str">
            <v xml:space="preserve"> </v>
          </cell>
          <cell r="F1329" t="str">
            <v>DOTAC.NETAS A FDOS. PARA RIESGOS CONTING - ESPECÍFICA</v>
          </cell>
        </row>
        <row r="1330">
          <cell r="A1330" t="str">
            <v>4700_85540</v>
          </cell>
          <cell r="B1330">
            <v>4700</v>
          </cell>
          <cell r="C1330" t="str">
            <v>85540</v>
          </cell>
          <cell r="D1330" t="str">
            <v>70.03.02.00.00</v>
          </cell>
          <cell r="E1330" t="str">
            <v xml:space="preserve"> </v>
          </cell>
          <cell r="F1330" t="str">
            <v>DOTAC.NETAS A FDOS. PARA RIESGOS CONTING - GENÉRICA</v>
          </cell>
        </row>
        <row r="1331">
          <cell r="A1331" t="str">
            <v>4700_85550</v>
          </cell>
          <cell r="B1331">
            <v>4700</v>
          </cell>
          <cell r="C1331" t="str">
            <v>85550</v>
          </cell>
          <cell r="D1331" t="str">
            <v>70.03.03.00.00</v>
          </cell>
          <cell r="E1331" t="str">
            <v xml:space="preserve"> </v>
          </cell>
          <cell r="F1331" t="str">
            <v>DOTAC.NETAS A FDOS. PARA RIESGOS CONTING - RIESGO PAÍS</v>
          </cell>
        </row>
        <row r="1332">
          <cell r="A1332" t="str">
            <v>4700_85600</v>
          </cell>
          <cell r="B1332">
            <v>4700</v>
          </cell>
          <cell r="C1332" t="str">
            <v>85600</v>
          </cell>
          <cell r="D1332" t="str">
            <v>70.04.00.00.00</v>
          </cell>
          <cell r="E1332" t="str">
            <v xml:space="preserve"> </v>
          </cell>
          <cell r="F1332" t="str">
            <v>DOTACIONES NETAS A FONDOS PARA COMPROMISOS CONTINGENTES</v>
          </cell>
        </row>
        <row r="1333">
          <cell r="A1333" t="str">
            <v>4700_85620</v>
          </cell>
          <cell r="B1333">
            <v>4700</v>
          </cell>
          <cell r="C1333" t="str">
            <v>85620</v>
          </cell>
          <cell r="D1333" t="str">
            <v>70.04.01.00.00</v>
          </cell>
          <cell r="E1333" t="str">
            <v xml:space="preserve"> </v>
          </cell>
          <cell r="F1333" t="str">
            <v>DOTAC.NETAS A FDOS PARA COMPROMISOS CONTING - ESPECÍF</v>
          </cell>
        </row>
        <row r="1334">
          <cell r="A1334" t="str">
            <v>4700_85630</v>
          </cell>
          <cell r="B1334">
            <v>4700</v>
          </cell>
          <cell r="C1334" t="str">
            <v>85630</v>
          </cell>
          <cell r="D1334" t="str">
            <v>70.04.02.00.00</v>
          </cell>
          <cell r="E1334" t="str">
            <v xml:space="preserve"> </v>
          </cell>
          <cell r="F1334" t="str">
            <v>DOTAC.NETAS A FDOS PARA COMPROMISOS CONTING - RGO PAÍS</v>
          </cell>
        </row>
        <row r="1335">
          <cell r="A1335" t="str">
            <v>4700_85640</v>
          </cell>
          <cell r="B1335">
            <v>4700</v>
          </cell>
          <cell r="C1335" t="str">
            <v>85640</v>
          </cell>
          <cell r="D1335" t="str">
            <v>70.05.00.00.00</v>
          </cell>
          <cell r="E1335" t="str">
            <v xml:space="preserve"> </v>
          </cell>
          <cell r="F1335" t="str">
            <v>DOTACIONES NETAS A OTROS FONDOS ESPECÍFICOS</v>
          </cell>
        </row>
        <row r="1336">
          <cell r="A1336" t="str">
            <v>4700_85680</v>
          </cell>
          <cell r="B1336">
            <v>4700</v>
          </cell>
          <cell r="C1336" t="str">
            <v>85680</v>
          </cell>
          <cell r="D1336" t="str">
            <v>71.00.00.00.00</v>
          </cell>
          <cell r="E1336" t="str">
            <v xml:space="preserve"> </v>
          </cell>
          <cell r="F1336" t="str">
            <v>RESULTADOS VENTA ACTIVO MATERIAL</v>
          </cell>
        </row>
        <row r="1337">
          <cell r="A1337" t="str">
            <v>4700_85760</v>
          </cell>
          <cell r="B1337">
            <v>4700</v>
          </cell>
          <cell r="C1337" t="str">
            <v>85760</v>
          </cell>
          <cell r="D1337" t="str">
            <v>71.01.00.00.00</v>
          </cell>
          <cell r="E1337" t="str">
            <v xml:space="preserve"> </v>
          </cell>
          <cell r="F1337" t="str">
            <v>GANANCIAS VENTA ACTIVO MATERIAL</v>
          </cell>
        </row>
        <row r="1338">
          <cell r="A1338" t="str">
            <v>4700_85840</v>
          </cell>
          <cell r="B1338">
            <v>4700</v>
          </cell>
          <cell r="C1338" t="str">
            <v>85840</v>
          </cell>
          <cell r="D1338" t="str">
            <v>71.02.00.00.00</v>
          </cell>
          <cell r="E1338" t="str">
            <v xml:space="preserve"> </v>
          </cell>
          <cell r="F1338" t="str">
            <v>PÉRDIDAS VENTA ACTIVO MATERIAL</v>
          </cell>
        </row>
        <row r="1339">
          <cell r="A1339" t="str">
            <v>4700_85920</v>
          </cell>
          <cell r="B1339">
            <v>4700</v>
          </cell>
          <cell r="C1339" t="str">
            <v>85920</v>
          </cell>
          <cell r="D1339" t="str">
            <v>72.00.00.00.00</v>
          </cell>
          <cell r="E1339" t="str">
            <v xml:space="preserve"> </v>
          </cell>
          <cell r="F1339" t="str">
            <v>RESULTADOS VENTA PARTICIPACIONES</v>
          </cell>
        </row>
        <row r="1340">
          <cell r="A1340" t="str">
            <v>4700_86000</v>
          </cell>
          <cell r="B1340">
            <v>4700</v>
          </cell>
          <cell r="C1340" t="str">
            <v>86000</v>
          </cell>
          <cell r="D1340" t="str">
            <v>72.01.00.00.00</v>
          </cell>
          <cell r="E1340" t="str">
            <v xml:space="preserve"> </v>
          </cell>
          <cell r="F1340" t="str">
            <v>RESULTADOS VENTA PARTICIPACIONES EN EL GRUPO</v>
          </cell>
        </row>
        <row r="1341">
          <cell r="A1341" t="str">
            <v>4700_86080</v>
          </cell>
          <cell r="B1341">
            <v>4700</v>
          </cell>
          <cell r="C1341" t="str">
            <v>86080</v>
          </cell>
          <cell r="D1341" t="str">
            <v>72.01.01.00.00</v>
          </cell>
          <cell r="E1341" t="str">
            <v xml:space="preserve"> </v>
          </cell>
          <cell r="F1341" t="str">
            <v>GANANCIAS VENTA PARTICIPACIONES EN EL GRUPO</v>
          </cell>
        </row>
        <row r="1342">
          <cell r="A1342" t="str">
            <v>4700_86160</v>
          </cell>
          <cell r="B1342">
            <v>4700</v>
          </cell>
          <cell r="C1342" t="str">
            <v>86160</v>
          </cell>
          <cell r="D1342" t="str">
            <v>72.01.02.00.00</v>
          </cell>
          <cell r="E1342" t="str">
            <v xml:space="preserve"> </v>
          </cell>
          <cell r="F1342" t="str">
            <v>PÉRDIDAS VENTA PARTICIPACIONES EN EL GRUPO</v>
          </cell>
        </row>
        <row r="1343">
          <cell r="A1343" t="str">
            <v>4700_86240</v>
          </cell>
          <cell r="B1343">
            <v>4700</v>
          </cell>
          <cell r="C1343" t="str">
            <v>86240</v>
          </cell>
          <cell r="D1343" t="str">
            <v>72.02.00.00.00</v>
          </cell>
          <cell r="E1343" t="str">
            <v xml:space="preserve"> </v>
          </cell>
          <cell r="F1343" t="str">
            <v>RESULTADOS VENTA PARTICIPADAS</v>
          </cell>
        </row>
        <row r="1344">
          <cell r="A1344" t="str">
            <v>4700_86320</v>
          </cell>
          <cell r="B1344">
            <v>4700</v>
          </cell>
          <cell r="C1344" t="str">
            <v>86320</v>
          </cell>
          <cell r="D1344" t="str">
            <v>72.02.01.00.00</v>
          </cell>
          <cell r="E1344" t="str">
            <v xml:space="preserve"> </v>
          </cell>
          <cell r="F1344" t="str">
            <v>GANANCIAS VENTA PARTICIPADAS</v>
          </cell>
        </row>
        <row r="1345">
          <cell r="A1345" t="str">
            <v>4700_86400</v>
          </cell>
          <cell r="B1345">
            <v>4700</v>
          </cell>
          <cell r="C1345" t="str">
            <v>86400</v>
          </cell>
          <cell r="D1345" t="str">
            <v>72.02.02.00.00</v>
          </cell>
          <cell r="E1345" t="str">
            <v xml:space="preserve"> </v>
          </cell>
          <cell r="F1345" t="str">
            <v>PÉRDIDAS VENTA PARTICIPADAS</v>
          </cell>
        </row>
        <row r="1346">
          <cell r="A1346" t="str">
            <v>4700_86480</v>
          </cell>
          <cell r="B1346">
            <v>4700</v>
          </cell>
          <cell r="C1346" t="str">
            <v>86480</v>
          </cell>
          <cell r="D1346" t="str">
            <v>73.00.00.00.00</v>
          </cell>
          <cell r="E1346" t="str">
            <v xml:space="preserve"> </v>
          </cell>
          <cell r="F1346" t="str">
            <v>OTROS RESULTADOS</v>
          </cell>
        </row>
        <row r="1347">
          <cell r="A1347" t="str">
            <v>4700_86560</v>
          </cell>
          <cell r="B1347">
            <v>4700</v>
          </cell>
          <cell r="C1347" t="str">
            <v>86560</v>
          </cell>
          <cell r="D1347" t="str">
            <v>73.01.00.00.00</v>
          </cell>
          <cell r="E1347" t="str">
            <v xml:space="preserve"> </v>
          </cell>
          <cell r="F1347" t="str">
            <v>OTRAS GANANCIAS</v>
          </cell>
        </row>
        <row r="1348">
          <cell r="A1348" t="str">
            <v>4700_86640</v>
          </cell>
          <cell r="B1348">
            <v>4700</v>
          </cell>
          <cell r="C1348" t="str">
            <v>86640</v>
          </cell>
          <cell r="D1348" t="str">
            <v>73.01.01.00.00</v>
          </cell>
          <cell r="E1348" t="str">
            <v xml:space="preserve"> </v>
          </cell>
          <cell r="F1348" t="str">
            <v>RENDIMIENTOS PRESTACIÓN DE SERVICIOS ATÍPICOS</v>
          </cell>
        </row>
        <row r="1349">
          <cell r="A1349" t="str">
            <v>4700_86720</v>
          </cell>
          <cell r="B1349">
            <v>4700</v>
          </cell>
          <cell r="C1349" t="str">
            <v>86720</v>
          </cell>
          <cell r="D1349" t="str">
            <v>73.01.02.00.00</v>
          </cell>
          <cell r="E1349" t="str">
            <v xml:space="preserve"> </v>
          </cell>
          <cell r="F1349" t="str">
            <v>INDEMNIZACIONES DE ENTIDADES ASEGURADORAS</v>
          </cell>
        </row>
        <row r="1350">
          <cell r="A1350" t="str">
            <v>4700_86800</v>
          </cell>
          <cell r="B1350">
            <v>4700</v>
          </cell>
          <cell r="C1350" t="str">
            <v>86800</v>
          </cell>
          <cell r="D1350" t="str">
            <v>73.01.03.00.00</v>
          </cell>
          <cell r="E1350" t="str">
            <v xml:space="preserve"> </v>
          </cell>
          <cell r="F1350" t="str">
            <v>RESTO DE GANANCIAS</v>
          </cell>
        </row>
        <row r="1351">
          <cell r="A1351" t="str">
            <v>4700_86880</v>
          </cell>
          <cell r="B1351">
            <v>4700</v>
          </cell>
          <cell r="C1351" t="str">
            <v>86880</v>
          </cell>
          <cell r="D1351" t="str">
            <v>73.02.00.00.00</v>
          </cell>
          <cell r="E1351" t="str">
            <v xml:space="preserve"> </v>
          </cell>
          <cell r="F1351" t="str">
            <v>OTRAS PÉRDIDAS</v>
          </cell>
        </row>
        <row r="1352">
          <cell r="A1352" t="str">
            <v>4700_86960</v>
          </cell>
          <cell r="B1352">
            <v>4700</v>
          </cell>
          <cell r="C1352" t="str">
            <v>86960</v>
          </cell>
          <cell r="D1352" t="str">
            <v>73.02.01.00.00</v>
          </cell>
          <cell r="E1352" t="str">
            <v xml:space="preserve"> </v>
          </cell>
          <cell r="F1352" t="str">
            <v>PAGOS A PENSIONISTAS</v>
          </cell>
        </row>
        <row r="1353">
          <cell r="A1353" t="str">
            <v>4700_87040</v>
          </cell>
          <cell r="B1353">
            <v>4700</v>
          </cell>
          <cell r="C1353" t="str">
            <v>87040</v>
          </cell>
          <cell r="D1353" t="str">
            <v>73.02.02.00.00</v>
          </cell>
          <cell r="E1353" t="str">
            <v xml:space="preserve"> </v>
          </cell>
          <cell r="F1353" t="str">
            <v>APORTACIONES EXTRAORDINARIAS A FONDOS DE PENSIONES</v>
          </cell>
        </row>
        <row r="1354">
          <cell r="A1354" t="str">
            <v>4700_87050</v>
          </cell>
          <cell r="B1354">
            <v>4700</v>
          </cell>
          <cell r="C1354" t="str">
            <v>87050</v>
          </cell>
          <cell r="D1354" t="str">
            <v>73.02.03.00.00</v>
          </cell>
          <cell r="E1354" t="str">
            <v xml:space="preserve"> </v>
          </cell>
          <cell r="F1354" t="str">
            <v>RESULTADOS POR VENTA DE CARTERA DE INVERSIÓN A VTO.</v>
          </cell>
        </row>
        <row r="1355">
          <cell r="A1355" t="str">
            <v>4700_87060</v>
          </cell>
          <cell r="B1355">
            <v>4700</v>
          </cell>
          <cell r="C1355" t="str">
            <v>87060</v>
          </cell>
          <cell r="D1355" t="str">
            <v>73.02.03.01.00</v>
          </cell>
          <cell r="E1355" t="str">
            <v xml:space="preserve"> </v>
          </cell>
          <cell r="F1355" t="str">
            <v>PÉRDIDAS POR VENTAS DE CARTERA DE INVERSIÓN A VTO</v>
          </cell>
        </row>
        <row r="1356">
          <cell r="A1356" t="str">
            <v>4700_87080</v>
          </cell>
          <cell r="B1356">
            <v>4700</v>
          </cell>
          <cell r="C1356" t="str">
            <v>87080</v>
          </cell>
          <cell r="D1356" t="str">
            <v>73.02.03.02.00</v>
          </cell>
          <cell r="E1356" t="str">
            <v xml:space="preserve"> </v>
          </cell>
          <cell r="F1356" t="str">
            <v>GANACIAS POR VENTAS DE CARETRA DE INVERSIÓN A VTO.</v>
          </cell>
        </row>
        <row r="1357">
          <cell r="A1357" t="str">
            <v>4700_87120</v>
          </cell>
          <cell r="B1357">
            <v>4700</v>
          </cell>
          <cell r="C1357" t="str">
            <v>87120</v>
          </cell>
          <cell r="D1357" t="str">
            <v>73.02.04.00.00</v>
          </cell>
          <cell r="E1357" t="str">
            <v xml:space="preserve"> </v>
          </cell>
          <cell r="F1357" t="str">
            <v>RESTO DE PÉRDIDAS</v>
          </cell>
        </row>
        <row r="1358">
          <cell r="A1358" t="str">
            <v>4700_87200</v>
          </cell>
          <cell r="B1358">
            <v>4700</v>
          </cell>
          <cell r="C1358" t="str">
            <v>87200</v>
          </cell>
          <cell r="D1358" t="str">
            <v>74.00.00.00.00</v>
          </cell>
          <cell r="E1358" t="str">
            <v xml:space="preserve"> </v>
          </cell>
          <cell r="F1358" t="str">
            <v>IMPUESTOS</v>
          </cell>
        </row>
        <row r="1359">
          <cell r="A1359" t="str">
            <v>4700_87280</v>
          </cell>
          <cell r="B1359">
            <v>4700</v>
          </cell>
          <cell r="C1359" t="str">
            <v>87280</v>
          </cell>
          <cell r="D1359" t="str">
            <v>74.01.00.00.00</v>
          </cell>
          <cell r="E1359" t="str">
            <v xml:space="preserve"> </v>
          </cell>
          <cell r="F1359" t="str">
            <v>IMPUESTO SOBRE BENEFICIOS EN ESPAÑA</v>
          </cell>
        </row>
        <row r="1360">
          <cell r="A1360" t="str">
            <v>4700_87360</v>
          </cell>
          <cell r="B1360">
            <v>4700</v>
          </cell>
          <cell r="C1360" t="str">
            <v>87360</v>
          </cell>
          <cell r="D1360" t="str">
            <v>74.01.01.00.00</v>
          </cell>
          <cell r="E1360" t="str">
            <v xml:space="preserve"> </v>
          </cell>
          <cell r="F1360" t="str">
            <v>IMPUESTO DEVENGADO</v>
          </cell>
        </row>
        <row r="1361">
          <cell r="A1361" t="str">
            <v>4700_87440</v>
          </cell>
          <cell r="B1361">
            <v>4700</v>
          </cell>
          <cell r="C1361" t="str">
            <v>87440</v>
          </cell>
          <cell r="D1361" t="str">
            <v>74.01.02.00.00</v>
          </cell>
          <cell r="E1361" t="str">
            <v xml:space="preserve"> </v>
          </cell>
          <cell r="F1361" t="str">
            <v>AJUSTES DE IMPUESTOS</v>
          </cell>
        </row>
        <row r="1362">
          <cell r="A1362" t="str">
            <v>4700_87520</v>
          </cell>
          <cell r="B1362">
            <v>4700</v>
          </cell>
          <cell r="C1362" t="str">
            <v>87520</v>
          </cell>
          <cell r="D1362" t="str">
            <v>74.02.00.00.00</v>
          </cell>
          <cell r="E1362" t="str">
            <v xml:space="preserve"> </v>
          </cell>
          <cell r="F1362" t="str">
            <v>OTROS IMPUESTOS SOBRE BENEFICIOS</v>
          </cell>
        </row>
        <row r="1363">
          <cell r="A1363" t="str">
            <v>4700_87600</v>
          </cell>
          <cell r="B1363">
            <v>4700</v>
          </cell>
          <cell r="C1363" t="str">
            <v>87600</v>
          </cell>
          <cell r="D1363" t="str">
            <v>90.00.00.00.00</v>
          </cell>
          <cell r="E1363" t="str">
            <v xml:space="preserve"> </v>
          </cell>
          <cell r="F1363" t="str">
            <v>RIESGOS CONTINGENTES</v>
          </cell>
        </row>
        <row r="1364">
          <cell r="A1364" t="str">
            <v>4700_87680</v>
          </cell>
          <cell r="B1364">
            <v>4700</v>
          </cell>
          <cell r="C1364" t="str">
            <v>87680</v>
          </cell>
          <cell r="D1364" t="str">
            <v>90.01.00.00.00</v>
          </cell>
          <cell r="E1364" t="str">
            <v xml:space="preserve"> </v>
          </cell>
          <cell r="F1364" t="str">
            <v>AVALES Y OTRAS CAUCIONES PRESTADAS</v>
          </cell>
        </row>
        <row r="1365">
          <cell r="A1365" t="str">
            <v>4700_87760</v>
          </cell>
          <cell r="B1365">
            <v>4700</v>
          </cell>
          <cell r="C1365" t="str">
            <v>87760</v>
          </cell>
          <cell r="D1365" t="str">
            <v>90.02.00.00.00</v>
          </cell>
          <cell r="E1365" t="str">
            <v xml:space="preserve"> </v>
          </cell>
          <cell r="F1365" t="str">
            <v>DERIVADOS DE CRÉDITO VENDIDOS</v>
          </cell>
        </row>
        <row r="1366">
          <cell r="A1366" t="str">
            <v>4700_87840</v>
          </cell>
          <cell r="B1366">
            <v>4700</v>
          </cell>
          <cell r="C1366" t="str">
            <v>87840</v>
          </cell>
          <cell r="D1366" t="str">
            <v>90.03.00.00.00</v>
          </cell>
          <cell r="E1366" t="str">
            <v xml:space="preserve"> </v>
          </cell>
          <cell r="F1366" t="str">
            <v>CRÉDITOS DOCUMENTARIOS IRREVOCABLES</v>
          </cell>
        </row>
        <row r="1367">
          <cell r="A1367" t="str">
            <v>4700_87880</v>
          </cell>
          <cell r="B1367">
            <v>4700</v>
          </cell>
          <cell r="C1367" t="str">
            <v>87880</v>
          </cell>
          <cell r="D1367" t="str">
            <v>90.04.00.00.00</v>
          </cell>
          <cell r="E1367" t="str">
            <v xml:space="preserve"> </v>
          </cell>
          <cell r="F1367" t="str">
            <v>ACTIVOS AFECTOS A DIVERSAS OBLIGACIONES</v>
          </cell>
        </row>
        <row r="1368">
          <cell r="A1368" t="str">
            <v>4700_87930</v>
          </cell>
          <cell r="B1368">
            <v>4700</v>
          </cell>
          <cell r="C1368" t="str">
            <v>87930</v>
          </cell>
          <cell r="D1368" t="str">
            <v>90.05.00.00.00</v>
          </cell>
          <cell r="E1368" t="str">
            <v xml:space="preserve"> </v>
          </cell>
          <cell r="F1368" t="str">
            <v>OTRAS GARANTIAS FINANCIERAS</v>
          </cell>
        </row>
        <row r="1369">
          <cell r="A1369" t="str">
            <v>4700_88000</v>
          </cell>
          <cell r="B1369">
            <v>4700</v>
          </cell>
          <cell r="C1369" t="str">
            <v>88000</v>
          </cell>
          <cell r="D1369" t="str">
            <v>90.99.00.00.00</v>
          </cell>
          <cell r="E1369" t="str">
            <v xml:space="preserve"> </v>
          </cell>
          <cell r="F1369" t="str">
            <v>RESTO DE RIESGOS CONTINGENTES</v>
          </cell>
        </row>
        <row r="1370">
          <cell r="A1370" t="str">
            <v>4700_88080</v>
          </cell>
          <cell r="B1370">
            <v>4700</v>
          </cell>
          <cell r="C1370" t="str">
            <v>88080</v>
          </cell>
          <cell r="D1370" t="str">
            <v>91.00.00.00.00</v>
          </cell>
          <cell r="E1370" t="str">
            <v xml:space="preserve"> </v>
          </cell>
          <cell r="F1370" t="str">
            <v>COMPROMISOS CONTINGENTES</v>
          </cell>
        </row>
        <row r="1371">
          <cell r="A1371" t="str">
            <v>4700_88160</v>
          </cell>
          <cell r="B1371">
            <v>4700</v>
          </cell>
          <cell r="C1371" t="str">
            <v>88160</v>
          </cell>
          <cell r="D1371" t="str">
            <v>91.01.00.00.00</v>
          </cell>
          <cell r="E1371" t="str">
            <v xml:space="preserve"> </v>
          </cell>
          <cell r="F1371" t="str">
            <v>DISPONIBLES POR TERCEROS</v>
          </cell>
        </row>
        <row r="1372">
          <cell r="A1372" t="str">
            <v>4700_88240</v>
          </cell>
          <cell r="B1372">
            <v>4700</v>
          </cell>
          <cell r="C1372" t="str">
            <v>88240</v>
          </cell>
          <cell r="D1372" t="str">
            <v>91.99.00.00.00</v>
          </cell>
          <cell r="E1372" t="str">
            <v xml:space="preserve"> </v>
          </cell>
          <cell r="F1372" t="str">
            <v>RESTO DE COMPROMISOS CONTINGENTES</v>
          </cell>
        </row>
        <row r="1373">
          <cell r="A1373" t="str">
            <v>4700_88320</v>
          </cell>
          <cell r="B1373">
            <v>4700</v>
          </cell>
          <cell r="C1373" t="str">
            <v>88320</v>
          </cell>
          <cell r="D1373" t="str">
            <v>92.00.00.00.00</v>
          </cell>
          <cell r="E1373" t="str">
            <v xml:space="preserve"> </v>
          </cell>
          <cell r="F1373" t="str">
            <v>DERIVADOS</v>
          </cell>
        </row>
        <row r="1374">
          <cell r="A1374" t="str">
            <v>4700_88400</v>
          </cell>
          <cell r="B1374">
            <v>4700</v>
          </cell>
          <cell r="C1374" t="str">
            <v>88400</v>
          </cell>
          <cell r="D1374" t="str">
            <v>92.01.00.00.00</v>
          </cell>
          <cell r="E1374" t="str">
            <v xml:space="preserve"> </v>
          </cell>
          <cell r="F1374" t="str">
            <v>RIESGO DE CAMBIO</v>
          </cell>
        </row>
        <row r="1375">
          <cell r="A1375" t="str">
            <v>4700_88410</v>
          </cell>
          <cell r="B1375">
            <v>4700</v>
          </cell>
          <cell r="C1375" t="str">
            <v>88410</v>
          </cell>
          <cell r="D1375" t="str">
            <v>92.01.01.00.00</v>
          </cell>
          <cell r="E1375" t="str">
            <v xml:space="preserve"> </v>
          </cell>
          <cell r="F1375" t="str">
            <v>COMPRA DIVISAS CONTRA EUROS-A PLAZO</v>
          </cell>
        </row>
        <row r="1376">
          <cell r="A1376" t="str">
            <v>4700_88420</v>
          </cell>
          <cell r="B1376">
            <v>4700</v>
          </cell>
          <cell r="C1376" t="str">
            <v>88420</v>
          </cell>
          <cell r="D1376" t="str">
            <v>92.01.02.00.00</v>
          </cell>
          <cell r="E1376" t="str">
            <v xml:space="preserve"> </v>
          </cell>
          <cell r="F1376" t="str">
            <v>COMPRA DIVISAS CONTRA DIVISAS-A PLAZO</v>
          </cell>
        </row>
        <row r="1377">
          <cell r="A1377" t="str">
            <v>4700_88430</v>
          </cell>
          <cell r="B1377">
            <v>4700</v>
          </cell>
          <cell r="C1377" t="str">
            <v>88430</v>
          </cell>
          <cell r="D1377" t="str">
            <v>92.01.03.00.00</v>
          </cell>
          <cell r="E1377" t="str">
            <v xml:space="preserve"> </v>
          </cell>
          <cell r="F1377" t="str">
            <v>VENTA DE DIVISAS-A PLAZO</v>
          </cell>
        </row>
        <row r="1378">
          <cell r="A1378" t="str">
            <v>4700_88440</v>
          </cell>
          <cell r="B1378">
            <v>4700</v>
          </cell>
          <cell r="C1378" t="str">
            <v>88440</v>
          </cell>
          <cell r="D1378" t="str">
            <v>92.01.04.00.00</v>
          </cell>
          <cell r="E1378" t="str">
            <v xml:space="preserve"> </v>
          </cell>
          <cell r="F1378" t="str">
            <v>OPCIONES COMPRADAS SOBRE DIVISAS</v>
          </cell>
        </row>
        <row r="1379">
          <cell r="A1379" t="str">
            <v>4700_88450</v>
          </cell>
          <cell r="B1379">
            <v>4700</v>
          </cell>
          <cell r="C1379" t="str">
            <v>88450</v>
          </cell>
          <cell r="D1379" t="str">
            <v>92.01.05.00.00</v>
          </cell>
          <cell r="E1379" t="str">
            <v xml:space="preserve"> </v>
          </cell>
          <cell r="F1379" t="str">
            <v>OPCIONES VENDIDAS SOBRE DIVISAS</v>
          </cell>
        </row>
        <row r="1380">
          <cell r="A1380" t="str">
            <v>4700_88460</v>
          </cell>
          <cell r="B1380">
            <v>4700</v>
          </cell>
          <cell r="C1380" t="str">
            <v>88460</v>
          </cell>
          <cell r="D1380" t="str">
            <v>92.01.06.00.00</v>
          </cell>
          <cell r="E1380" t="str">
            <v xml:space="preserve"> </v>
          </cell>
          <cell r="F1380" t="str">
            <v>OPCIONES SOBRE ORO</v>
          </cell>
        </row>
        <row r="1381">
          <cell r="A1381" t="str">
            <v>4700_88470</v>
          </cell>
          <cell r="B1381">
            <v>4700</v>
          </cell>
          <cell r="C1381" t="str">
            <v>88470</v>
          </cell>
          <cell r="D1381" t="str">
            <v>92.01.07.00.00</v>
          </cell>
          <cell r="E1381" t="str">
            <v xml:space="preserve"> </v>
          </cell>
          <cell r="F1381" t="str">
            <v>OTRAS OPERACIONES SOBRE DIVISAS</v>
          </cell>
        </row>
        <row r="1382">
          <cell r="A1382" t="str">
            <v>4700_88480</v>
          </cell>
          <cell r="B1382">
            <v>4700</v>
          </cell>
          <cell r="C1382" t="str">
            <v>88480</v>
          </cell>
          <cell r="D1382" t="str">
            <v>92.02.00.00.00</v>
          </cell>
          <cell r="E1382" t="str">
            <v xml:space="preserve"> </v>
          </cell>
          <cell r="F1382" t="str">
            <v>RIESGO DE TIPO DE INTERÉS</v>
          </cell>
        </row>
        <row r="1383">
          <cell r="A1383" t="str">
            <v>4700_88485</v>
          </cell>
          <cell r="B1383">
            <v>4700</v>
          </cell>
          <cell r="C1383" t="str">
            <v>88485</v>
          </cell>
          <cell r="D1383" t="str">
            <v>92.02.01.00.00</v>
          </cell>
          <cell r="E1383" t="str">
            <v xml:space="preserve"> </v>
          </cell>
          <cell r="F1383" t="str">
            <v>FUTUROS FINANCIEROS COMPRADOS S/TI</v>
          </cell>
        </row>
        <row r="1384">
          <cell r="A1384" t="str">
            <v>4700_88490</v>
          </cell>
          <cell r="B1384">
            <v>4700</v>
          </cell>
          <cell r="C1384" t="str">
            <v>88490</v>
          </cell>
          <cell r="D1384" t="str">
            <v>92.02.02.00.00</v>
          </cell>
          <cell r="E1384" t="str">
            <v xml:space="preserve"> </v>
          </cell>
          <cell r="F1384" t="str">
            <v>FUTUROS FINANCIEROS VENDIDOS S/TI</v>
          </cell>
        </row>
        <row r="1385">
          <cell r="A1385" t="str">
            <v>4700_88495</v>
          </cell>
          <cell r="B1385">
            <v>4700</v>
          </cell>
          <cell r="C1385" t="str">
            <v>88495</v>
          </cell>
          <cell r="D1385" t="str">
            <v>92.02.03.00.00</v>
          </cell>
          <cell r="E1385" t="str">
            <v xml:space="preserve"> </v>
          </cell>
          <cell r="F1385" t="str">
            <v>PERMUTAS FINANCIERAS</v>
          </cell>
        </row>
        <row r="1386">
          <cell r="A1386" t="str">
            <v>4700_88500</v>
          </cell>
          <cell r="B1386">
            <v>4700</v>
          </cell>
          <cell r="C1386" t="str">
            <v>88500</v>
          </cell>
          <cell r="D1386" t="str">
            <v>92.02.04.00.00</v>
          </cell>
          <cell r="E1386" t="str">
            <v xml:space="preserve"> </v>
          </cell>
          <cell r="F1386" t="str">
            <v>FRAS</v>
          </cell>
        </row>
        <row r="1387">
          <cell r="A1387" t="str">
            <v>4700_88505</v>
          </cell>
          <cell r="B1387">
            <v>4700</v>
          </cell>
          <cell r="C1387" t="str">
            <v>88505</v>
          </cell>
          <cell r="D1387" t="str">
            <v>92.02.05.00.00</v>
          </cell>
          <cell r="E1387" t="str">
            <v xml:space="preserve"> </v>
          </cell>
          <cell r="F1387" t="str">
            <v>OPCIONES COMPRADAS S/TI</v>
          </cell>
        </row>
        <row r="1388">
          <cell r="A1388" t="str">
            <v>4700_88510</v>
          </cell>
          <cell r="B1388">
            <v>4700</v>
          </cell>
          <cell r="C1388" t="str">
            <v>88510</v>
          </cell>
          <cell r="D1388" t="str">
            <v>92.02.06.00.00</v>
          </cell>
          <cell r="E1388" t="str">
            <v xml:space="preserve"> </v>
          </cell>
          <cell r="F1388" t="str">
            <v>OPCIONES VENDIDAS S/TI</v>
          </cell>
        </row>
        <row r="1389">
          <cell r="A1389" t="str">
            <v>4700_88515</v>
          </cell>
          <cell r="B1389">
            <v>4700</v>
          </cell>
          <cell r="C1389" t="str">
            <v>88515</v>
          </cell>
          <cell r="D1389" t="str">
            <v>92.02.07.00.00</v>
          </cell>
          <cell r="E1389" t="str">
            <v xml:space="preserve"> </v>
          </cell>
          <cell r="F1389" t="str">
            <v>OPCIONES COMPRADAS SOBRE VALORES</v>
          </cell>
        </row>
        <row r="1390">
          <cell r="A1390" t="str">
            <v>4700_88520</v>
          </cell>
          <cell r="B1390">
            <v>4700</v>
          </cell>
          <cell r="C1390" t="str">
            <v>88520</v>
          </cell>
          <cell r="D1390" t="str">
            <v>92.02.08.00.00</v>
          </cell>
          <cell r="E1390" t="str">
            <v xml:space="preserve"> </v>
          </cell>
          <cell r="F1390" t="str">
            <v>OPCIONES VENDIDAS SOBRE VALORES</v>
          </cell>
        </row>
        <row r="1391">
          <cell r="A1391" t="str">
            <v>4700_88525</v>
          </cell>
          <cell r="B1391">
            <v>4700</v>
          </cell>
          <cell r="C1391" t="str">
            <v>88525</v>
          </cell>
          <cell r="D1391" t="str">
            <v>92.02.09.00.00</v>
          </cell>
          <cell r="E1391" t="str">
            <v xml:space="preserve"> </v>
          </cell>
          <cell r="F1391" t="str">
            <v>COMPRA A PLAZO DE ACTIVOS FINANCIEROS</v>
          </cell>
        </row>
        <row r="1392">
          <cell r="A1392" t="str">
            <v>4700_88530</v>
          </cell>
          <cell r="B1392">
            <v>4700</v>
          </cell>
          <cell r="C1392" t="str">
            <v>88530</v>
          </cell>
          <cell r="D1392" t="str">
            <v>92.02.10.00.00</v>
          </cell>
          <cell r="E1392" t="str">
            <v xml:space="preserve"> </v>
          </cell>
          <cell r="F1392" t="str">
            <v>VENTA A PLAZO DE ACTIVOS FINANCIEROS</v>
          </cell>
        </row>
        <row r="1393">
          <cell r="A1393" t="str">
            <v>4700_88535</v>
          </cell>
          <cell r="B1393">
            <v>4700</v>
          </cell>
          <cell r="C1393" t="str">
            <v>88535</v>
          </cell>
          <cell r="D1393" t="str">
            <v>92.02.11.00.00</v>
          </cell>
          <cell r="E1393" t="str">
            <v xml:space="preserve"> </v>
          </cell>
          <cell r="F1393" t="str">
            <v>OTRAS OPERACIONES S/TI</v>
          </cell>
        </row>
        <row r="1394">
          <cell r="A1394" t="str">
            <v>4700_88560</v>
          </cell>
          <cell r="B1394">
            <v>4700</v>
          </cell>
          <cell r="C1394" t="str">
            <v>88560</v>
          </cell>
          <cell r="D1394" t="str">
            <v>92.03.00.00.00</v>
          </cell>
          <cell r="E1394" t="str">
            <v xml:space="preserve"> </v>
          </cell>
          <cell r="F1394" t="str">
            <v>RIESGO SOBRE ACCIONES</v>
          </cell>
        </row>
        <row r="1395">
          <cell r="A1395" t="str">
            <v>4700_88570</v>
          </cell>
          <cell r="B1395">
            <v>4700</v>
          </cell>
          <cell r="C1395" t="str">
            <v>88570</v>
          </cell>
          <cell r="D1395" t="str">
            <v>92.03.01.00.00</v>
          </cell>
          <cell r="E1395" t="str">
            <v xml:space="preserve"> </v>
          </cell>
          <cell r="F1395" t="str">
            <v>FUTUROS FINANCIEROS COMPRADOS S/INDICES</v>
          </cell>
        </row>
        <row r="1396">
          <cell r="A1396" t="str">
            <v>4700_88580</v>
          </cell>
          <cell r="B1396">
            <v>4700</v>
          </cell>
          <cell r="C1396" t="str">
            <v>88580</v>
          </cell>
          <cell r="D1396" t="str">
            <v>92.03.02.00.00</v>
          </cell>
          <cell r="E1396" t="str">
            <v xml:space="preserve"> </v>
          </cell>
          <cell r="F1396" t="str">
            <v>FUTUROS FINANCIEROS VENDIDOS S/INDICES</v>
          </cell>
        </row>
        <row r="1397">
          <cell r="A1397" t="str">
            <v>4700_88590</v>
          </cell>
          <cell r="B1397">
            <v>4700</v>
          </cell>
          <cell r="C1397" t="str">
            <v>88590</v>
          </cell>
          <cell r="D1397" t="str">
            <v>92.03.03.00.00</v>
          </cell>
          <cell r="E1397" t="str">
            <v xml:space="preserve"> </v>
          </cell>
          <cell r="F1397" t="str">
            <v>OPCIONES COMPRADAS SOBRE ACCIONES INDICES</v>
          </cell>
        </row>
        <row r="1398">
          <cell r="A1398" t="str">
            <v>4700_88600</v>
          </cell>
          <cell r="B1398">
            <v>4700</v>
          </cell>
          <cell r="C1398" t="str">
            <v>88600</v>
          </cell>
          <cell r="D1398" t="str">
            <v>92.03.04.00.00</v>
          </cell>
          <cell r="E1398" t="str">
            <v xml:space="preserve"> </v>
          </cell>
          <cell r="F1398" t="str">
            <v>OPCIONES VENDIDAS SOBRE ACCIONES INDICES</v>
          </cell>
        </row>
        <row r="1399">
          <cell r="A1399" t="str">
            <v>4700_88602</v>
          </cell>
          <cell r="B1399">
            <v>4700</v>
          </cell>
          <cell r="C1399" t="str">
            <v>88602</v>
          </cell>
          <cell r="D1399" t="str">
            <v>92.03.05.00.00</v>
          </cell>
          <cell r="E1399" t="str">
            <v xml:space="preserve"> </v>
          </cell>
          <cell r="F1399" t="str">
            <v>PERMUTAS RIESGO SOBRE ACCIONES</v>
          </cell>
        </row>
        <row r="1400">
          <cell r="A1400" t="str">
            <v>4700_88610</v>
          </cell>
          <cell r="B1400">
            <v>4700</v>
          </cell>
          <cell r="C1400" t="str">
            <v>88610</v>
          </cell>
          <cell r="D1400" t="str">
            <v>92.03.06.00.00</v>
          </cell>
          <cell r="E1400" t="str">
            <v xml:space="preserve"> </v>
          </cell>
          <cell r="F1400" t="str">
            <v>OTRAS OPERACIONES S/ACCIONES E INDICES</v>
          </cell>
        </row>
        <row r="1401">
          <cell r="A1401" t="str">
            <v>4700_88640</v>
          </cell>
          <cell r="B1401">
            <v>4700</v>
          </cell>
          <cell r="C1401" t="str">
            <v>88640</v>
          </cell>
          <cell r="D1401" t="str">
            <v>92.04.00.00.00</v>
          </cell>
          <cell r="E1401" t="str">
            <v xml:space="preserve"> </v>
          </cell>
          <cell r="F1401" t="str">
            <v>RIESGO SOBRE METALES PRECIOSOS</v>
          </cell>
        </row>
        <row r="1402">
          <cell r="A1402" t="str">
            <v>4700_88720</v>
          </cell>
          <cell r="B1402">
            <v>4700</v>
          </cell>
          <cell r="C1402" t="str">
            <v>88720</v>
          </cell>
          <cell r="D1402" t="str">
            <v>92.05.00.00.00</v>
          </cell>
          <cell r="E1402" t="str">
            <v xml:space="preserve"> </v>
          </cell>
          <cell r="F1402" t="str">
            <v>RIESGO SOBRE MERCADERÍAS</v>
          </cell>
        </row>
        <row r="1403">
          <cell r="A1403" t="str">
            <v>4700_88800</v>
          </cell>
          <cell r="B1403">
            <v>4700</v>
          </cell>
          <cell r="C1403" t="str">
            <v>88800</v>
          </cell>
          <cell r="D1403" t="str">
            <v>92.99.00.00.00</v>
          </cell>
          <cell r="E1403" t="str">
            <v xml:space="preserve"> </v>
          </cell>
          <cell r="F1403" t="str">
            <v>OTROS RIESGOS</v>
          </cell>
        </row>
        <row r="1404">
          <cell r="A1404" t="str">
            <v>4700_88880</v>
          </cell>
          <cell r="B1404">
            <v>4700</v>
          </cell>
          <cell r="C1404" t="str">
            <v>88880</v>
          </cell>
          <cell r="D1404" t="str">
            <v>93.00.00.00.00</v>
          </cell>
          <cell r="E1404" t="str">
            <v xml:space="preserve"> </v>
          </cell>
          <cell r="F1404" t="str">
            <v>COMPROMISOS Y RIESGOS POR PENSIONES</v>
          </cell>
        </row>
        <row r="1405">
          <cell r="A1405" t="str">
            <v>4700_88960</v>
          </cell>
          <cell r="B1405">
            <v>4700</v>
          </cell>
          <cell r="C1405" t="str">
            <v>88960</v>
          </cell>
          <cell r="D1405" t="str">
            <v>93.01.00.00.00</v>
          </cell>
          <cell r="E1405" t="str">
            <v xml:space="preserve"> </v>
          </cell>
          <cell r="F1405" t="str">
            <v>PLANES DE PRESTACIÓN DEFINIDA</v>
          </cell>
        </row>
        <row r="1406">
          <cell r="A1406" t="str">
            <v>4700_89040</v>
          </cell>
          <cell r="B1406">
            <v>4700</v>
          </cell>
          <cell r="C1406" t="str">
            <v>89040</v>
          </cell>
          <cell r="D1406" t="str">
            <v>93.01.01.00.00</v>
          </cell>
          <cell r="E1406" t="str">
            <v xml:space="preserve"> </v>
          </cell>
          <cell r="F1406" t="str">
            <v>COMPROMISOS POR PENSIONES CAUSADAS</v>
          </cell>
        </row>
        <row r="1407">
          <cell r="A1407" t="str">
            <v>4700_89120</v>
          </cell>
          <cell r="B1407">
            <v>4700</v>
          </cell>
          <cell r="C1407" t="str">
            <v>89120</v>
          </cell>
          <cell r="D1407" t="str">
            <v>93.01.02.00.00</v>
          </cell>
          <cell r="E1407" t="str">
            <v xml:space="preserve"> </v>
          </cell>
          <cell r="F1407" t="str">
            <v>RIESGOS POR PENSIONES NO CAUSADAS</v>
          </cell>
        </row>
        <row r="1408">
          <cell r="A1408" t="str">
            <v>4700_89200</v>
          </cell>
          <cell r="B1408">
            <v>4700</v>
          </cell>
          <cell r="C1408" t="str">
            <v>89200</v>
          </cell>
          <cell r="D1408" t="str">
            <v>93.01.02.01.00</v>
          </cell>
          <cell r="E1408" t="str">
            <v xml:space="preserve"> </v>
          </cell>
          <cell r="F1408" t="str">
            <v>RIESGOS POR PENSIONES NO CAUSADAS - DEVENGADOS</v>
          </cell>
        </row>
        <row r="1409">
          <cell r="A1409" t="str">
            <v>4700_89280</v>
          </cell>
          <cell r="B1409">
            <v>4700</v>
          </cell>
          <cell r="C1409" t="str">
            <v>89280</v>
          </cell>
          <cell r="D1409" t="str">
            <v>93.01.02.02.00</v>
          </cell>
          <cell r="E1409" t="str">
            <v xml:space="preserve"> </v>
          </cell>
          <cell r="F1409" t="str">
            <v>RIESGOS POR PENSIONES NO CAUSADAS - NO DEVENGADOS</v>
          </cell>
        </row>
        <row r="1410">
          <cell r="A1410" t="str">
            <v>4700_89360</v>
          </cell>
          <cell r="B1410">
            <v>4700</v>
          </cell>
          <cell r="C1410" t="str">
            <v>89360</v>
          </cell>
          <cell r="D1410" t="str">
            <v>93.01.03.00.00</v>
          </cell>
          <cell r="E1410" t="str">
            <v xml:space="preserve"> </v>
          </cell>
          <cell r="F1410" t="str">
            <v>RIESGOS CUBIERTOS CON ACTIVOS AFECTOS AL PLAN</v>
          </cell>
        </row>
        <row r="1411">
          <cell r="A1411" t="str">
            <v>4700_89440</v>
          </cell>
          <cell r="B1411">
            <v>4700</v>
          </cell>
          <cell r="C1411" t="str">
            <v>89440</v>
          </cell>
          <cell r="D1411" t="str">
            <v>93.02.00.00.00</v>
          </cell>
          <cell r="E1411" t="str">
            <v xml:space="preserve"> </v>
          </cell>
          <cell r="F1411" t="str">
            <v>PLANES DE APORTACIÓN DEFINIDA</v>
          </cell>
        </row>
        <row r="1412">
          <cell r="A1412" t="str">
            <v>4700_89450</v>
          </cell>
          <cell r="B1412">
            <v>4700</v>
          </cell>
          <cell r="C1412" t="str">
            <v>89450</v>
          </cell>
          <cell r="D1412" t="str">
            <v>93.03.00.00.00</v>
          </cell>
          <cell r="E1412" t="str">
            <v xml:space="preserve"> </v>
          </cell>
          <cell r="F1412" t="str">
            <v>OTROS COMPROMISOS</v>
          </cell>
        </row>
        <row r="1413">
          <cell r="A1413" t="str">
            <v>4700_89520</v>
          </cell>
          <cell r="B1413">
            <v>4700</v>
          </cell>
          <cell r="C1413" t="str">
            <v>89520</v>
          </cell>
          <cell r="D1413" t="str">
            <v>94.00.00.00.00</v>
          </cell>
          <cell r="E1413" t="str">
            <v xml:space="preserve"> </v>
          </cell>
          <cell r="F1413" t="str">
            <v>OPERACIONES POR CUENTA DE TERCEROS</v>
          </cell>
        </row>
        <row r="1414">
          <cell r="A1414" t="str">
            <v>4700_89600</v>
          </cell>
          <cell r="B1414">
            <v>4700</v>
          </cell>
          <cell r="C1414" t="str">
            <v>89600</v>
          </cell>
          <cell r="D1414" t="str">
            <v>94.01.00.00.00</v>
          </cell>
          <cell r="E1414" t="str">
            <v xml:space="preserve"> </v>
          </cell>
          <cell r="F1414" t="str">
            <v>ACTIVOS ADQUIRIDOS EN NOMBRE PROPIO POR CTA.TERCEROS</v>
          </cell>
        </row>
        <row r="1415">
          <cell r="A1415" t="str">
            <v>4700_89680</v>
          </cell>
          <cell r="B1415">
            <v>4700</v>
          </cell>
          <cell r="C1415" t="str">
            <v>89680</v>
          </cell>
          <cell r="D1415" t="str">
            <v>94.02.00.00.00</v>
          </cell>
          <cell r="E1415" t="str">
            <v xml:space="preserve"> </v>
          </cell>
          <cell r="F1415" t="str">
            <v>INSTRUMENTOS FINANCIEROS CONFIADOS POR TERCEROS</v>
          </cell>
        </row>
        <row r="1416">
          <cell r="A1416" t="str">
            <v>4700_89760</v>
          </cell>
          <cell r="B1416">
            <v>4700</v>
          </cell>
          <cell r="C1416" t="str">
            <v>89760</v>
          </cell>
          <cell r="D1416" t="str">
            <v>94.03.00.00.00</v>
          </cell>
          <cell r="E1416" t="str">
            <v xml:space="preserve"> </v>
          </cell>
          <cell r="F1416" t="str">
            <v>RECURSOS GESTIONADOS POR TERCEROS</v>
          </cell>
        </row>
        <row r="1417">
          <cell r="A1417" t="str">
            <v>4700_90240</v>
          </cell>
          <cell r="B1417">
            <v>4700</v>
          </cell>
          <cell r="C1417" t="str">
            <v>90240</v>
          </cell>
          <cell r="D1417" t="str">
            <v>94.04.00.00.00</v>
          </cell>
          <cell r="E1417" t="str">
            <v xml:space="preserve"> </v>
          </cell>
          <cell r="F1417" t="str">
            <v>TRANSFERENCIAS DE ACTIVOS</v>
          </cell>
        </row>
        <row r="1418">
          <cell r="A1418" t="str">
            <v>4700_90320</v>
          </cell>
          <cell r="B1418">
            <v>4700</v>
          </cell>
          <cell r="C1418" t="str">
            <v>90320</v>
          </cell>
          <cell r="D1418" t="str">
            <v>94.04.01.00.00</v>
          </cell>
          <cell r="E1418" t="str">
            <v xml:space="preserve"> </v>
          </cell>
          <cell r="F1418" t="str">
            <v>ACTIVOS HIPOTECARIOS TITULIZADOS</v>
          </cell>
        </row>
        <row r="1419">
          <cell r="A1419" t="str">
            <v>4700_90400</v>
          </cell>
          <cell r="B1419">
            <v>4700</v>
          </cell>
          <cell r="C1419" t="str">
            <v>90400</v>
          </cell>
          <cell r="D1419" t="str">
            <v>94.04.02.00.00</v>
          </cell>
          <cell r="E1419" t="str">
            <v xml:space="preserve"> </v>
          </cell>
          <cell r="F1419" t="str">
            <v>OTROS ACTIVOS TITULIZADOS</v>
          </cell>
        </row>
        <row r="1420">
          <cell r="A1420" t="str">
            <v>4700_90480</v>
          </cell>
          <cell r="B1420">
            <v>4700</v>
          </cell>
          <cell r="C1420" t="str">
            <v>90480</v>
          </cell>
          <cell r="D1420" t="str">
            <v>94.04.03.00.00</v>
          </cell>
          <cell r="E1420" t="str">
            <v xml:space="preserve"> </v>
          </cell>
          <cell r="F1420" t="str">
            <v>OTRAS TRANSFERENCIAS</v>
          </cell>
        </row>
        <row r="1421">
          <cell r="A1421" t="str">
            <v>4700_90490</v>
          </cell>
          <cell r="B1421">
            <v>4700</v>
          </cell>
          <cell r="C1421" t="str">
            <v>90490</v>
          </cell>
          <cell r="D1421" t="str">
            <v>94.05.00.00.00</v>
          </cell>
          <cell r="E1421" t="str">
            <v xml:space="preserve"> </v>
          </cell>
          <cell r="F1421" t="str">
            <v>VALORES RECIBIDOS EN PRÉSTAMO</v>
          </cell>
        </row>
        <row r="1422">
          <cell r="A1422" t="str">
            <v>4700_90500</v>
          </cell>
          <cell r="B1422">
            <v>4700</v>
          </cell>
          <cell r="C1422" t="str">
            <v>90500</v>
          </cell>
          <cell r="D1422" t="str">
            <v>94.05.01.00.00</v>
          </cell>
          <cell r="E1422" t="str">
            <v xml:space="preserve"> </v>
          </cell>
          <cell r="F1422" t="str">
            <v>VALORES RECIBIDOS EN PRÉSTAMO - RENTA FIJA</v>
          </cell>
        </row>
        <row r="1423">
          <cell r="A1423" t="str">
            <v>4700_90510</v>
          </cell>
          <cell r="B1423">
            <v>4700</v>
          </cell>
          <cell r="C1423" t="str">
            <v>90510</v>
          </cell>
          <cell r="D1423" t="str">
            <v>94.05.02.00.00</v>
          </cell>
          <cell r="E1423" t="str">
            <v xml:space="preserve"> </v>
          </cell>
          <cell r="F1423" t="str">
            <v>VALORES RECIBIDOS EN PRÉSTAMO - RENTA VARIABLE</v>
          </cell>
        </row>
        <row r="1424">
          <cell r="A1424" t="str">
            <v>4700_90520</v>
          </cell>
          <cell r="B1424">
            <v>4700</v>
          </cell>
          <cell r="C1424" t="str">
            <v>90520</v>
          </cell>
          <cell r="D1424" t="str">
            <v>94.06.00.00.00</v>
          </cell>
          <cell r="E1424" t="str">
            <v xml:space="preserve"> </v>
          </cell>
          <cell r="F1424" t="str">
            <v>EFECT. CONDIC. Y OTROS VALORES EN COMISIÓN DE COBRO</v>
          </cell>
        </row>
        <row r="1425">
          <cell r="A1425" t="str">
            <v>4700_90540</v>
          </cell>
          <cell r="B1425">
            <v>4700</v>
          </cell>
          <cell r="C1425" t="str">
            <v>90540</v>
          </cell>
          <cell r="D1425" t="str">
            <v>94.07.00.00.00</v>
          </cell>
          <cell r="E1425" t="str">
            <v xml:space="preserve"> </v>
          </cell>
          <cell r="F1425" t="str">
            <v>RECURSOS DE CLIENTES FUERA DEL BALANCE</v>
          </cell>
        </row>
        <row r="1426">
          <cell r="A1426" t="str">
            <v>4700_90560</v>
          </cell>
          <cell r="B1426">
            <v>4700</v>
          </cell>
          <cell r="C1426" t="str">
            <v>90560</v>
          </cell>
          <cell r="D1426" t="str">
            <v>94.99.00.00.00</v>
          </cell>
          <cell r="E1426" t="str">
            <v xml:space="preserve"> </v>
          </cell>
          <cell r="F1426" t="str">
            <v>RESTO DE OPERACIONES POR CUENTA DE TERCEROS</v>
          </cell>
        </row>
        <row r="1427">
          <cell r="A1427" t="str">
            <v>4700_90640</v>
          </cell>
          <cell r="B1427">
            <v>4700</v>
          </cell>
          <cell r="C1427" t="str">
            <v>90640</v>
          </cell>
          <cell r="D1427" t="str">
            <v>95.00.00.00.00</v>
          </cell>
          <cell r="E1427" t="str">
            <v xml:space="preserve"> </v>
          </cell>
          <cell r="F1427" t="str">
            <v>OTRAS CUENTAS DE ORDEN</v>
          </cell>
        </row>
        <row r="1428">
          <cell r="A1428" t="str">
            <v>4700_90720</v>
          </cell>
          <cell r="B1428">
            <v>4700</v>
          </cell>
          <cell r="C1428" t="str">
            <v>90720</v>
          </cell>
          <cell r="D1428" t="str">
            <v>95.01.00.00.00</v>
          </cell>
          <cell r="E1428" t="str">
            <v xml:space="preserve"> </v>
          </cell>
          <cell r="F1428" t="str">
            <v>DISPONIBLES A FAVOR DE LA ENTIDAD</v>
          </cell>
        </row>
        <row r="1429">
          <cell r="A1429" t="str">
            <v>4700_90880</v>
          </cell>
          <cell r="B1429">
            <v>4700</v>
          </cell>
          <cell r="C1429" t="str">
            <v>90880</v>
          </cell>
          <cell r="D1429" t="str">
            <v>95.02.00.00.00</v>
          </cell>
          <cell r="E1429" t="str">
            <v xml:space="preserve"> </v>
          </cell>
          <cell r="F1429" t="str">
            <v>ACTIVOS FALLIDOS</v>
          </cell>
        </row>
        <row r="1430">
          <cell r="A1430" t="str">
            <v>4700_90960</v>
          </cell>
          <cell r="B1430">
            <v>4700</v>
          </cell>
          <cell r="C1430" t="str">
            <v>90960</v>
          </cell>
          <cell r="D1430" t="str">
            <v>95.03.00.00.00</v>
          </cell>
          <cell r="E1430" t="str">
            <v xml:space="preserve"> </v>
          </cell>
          <cell r="F1430" t="str">
            <v>PRODUCTOS VENCIDOS Y NO COBRADOS DE ACTIVOS DUDOSOS</v>
          </cell>
        </row>
        <row r="1431">
          <cell r="A1431" t="str">
            <v>4700_91040</v>
          </cell>
          <cell r="B1431">
            <v>4700</v>
          </cell>
          <cell r="C1431" t="str">
            <v>91040</v>
          </cell>
          <cell r="D1431" t="str">
            <v>95.04.00.00.00</v>
          </cell>
          <cell r="E1431" t="str">
            <v xml:space="preserve"> </v>
          </cell>
          <cell r="F1431" t="str">
            <v>ACTIVOS AFECTOS A OBLIGACIONES PROPIAS</v>
          </cell>
        </row>
        <row r="1432">
          <cell r="A1432" t="str">
            <v>4700_91050</v>
          </cell>
          <cell r="B1432">
            <v>4700</v>
          </cell>
          <cell r="C1432" t="str">
            <v>91050</v>
          </cell>
          <cell r="D1432" t="str">
            <v>95.05.00.00.00</v>
          </cell>
          <cell r="E1432" t="str">
            <v xml:space="preserve"> </v>
          </cell>
          <cell r="F1432" t="str">
            <v>DERIVADOS DE CRÉDITO COMPRADOS</v>
          </cell>
        </row>
        <row r="1433">
          <cell r="A1433" t="str">
            <v>4700_91060</v>
          </cell>
          <cell r="B1433">
            <v>4700</v>
          </cell>
          <cell r="C1433" t="str">
            <v>91060</v>
          </cell>
          <cell r="D1433" t="str">
            <v>95.05.01.00.00</v>
          </cell>
          <cell r="E1433" t="str">
            <v xml:space="preserve"> </v>
          </cell>
          <cell r="F1433" t="str">
            <v>DERIVADOS DE CRÉDITO COMPRADOS - COBERT ACTIVOS FINANC.</v>
          </cell>
        </row>
        <row r="1434">
          <cell r="A1434" t="str">
            <v>4700_91070</v>
          </cell>
          <cell r="B1434">
            <v>4700</v>
          </cell>
          <cell r="C1434" t="str">
            <v>91070</v>
          </cell>
          <cell r="D1434" t="str">
            <v>95.05.02.00.00</v>
          </cell>
          <cell r="E1434" t="str">
            <v xml:space="preserve"> </v>
          </cell>
          <cell r="F1434" t="str">
            <v>DERIVADOS DE CRÉDITO COMPRADOS - COBERT RIESGOS CONTING</v>
          </cell>
        </row>
        <row r="1435">
          <cell r="A1435" t="str">
            <v>4700_91080</v>
          </cell>
          <cell r="B1435">
            <v>4700</v>
          </cell>
          <cell r="C1435" t="str">
            <v>91080</v>
          </cell>
          <cell r="D1435" t="str">
            <v>95.05.03.00.00</v>
          </cell>
          <cell r="E1435" t="str">
            <v xml:space="preserve"> </v>
          </cell>
          <cell r="F1435" t="str">
            <v>DERIVADOS DE CRÉDITO COMPRADOS - RESTO</v>
          </cell>
        </row>
        <row r="1436">
          <cell r="A1436" t="str">
            <v>4700_91090</v>
          </cell>
          <cell r="B1436">
            <v>4700</v>
          </cell>
          <cell r="C1436" t="str">
            <v>91090</v>
          </cell>
          <cell r="D1436" t="str">
            <v>95.06.00.00.00</v>
          </cell>
          <cell r="E1436" t="str">
            <v xml:space="preserve"> </v>
          </cell>
          <cell r="F1436" t="str">
            <v>GARANTÍAS FINANCIERAS RECIBIDAS</v>
          </cell>
        </row>
        <row r="1437">
          <cell r="A1437" t="str">
            <v>4700_91100</v>
          </cell>
          <cell r="B1437">
            <v>4700</v>
          </cell>
          <cell r="C1437" t="str">
            <v>91100</v>
          </cell>
          <cell r="D1437" t="str">
            <v>95.07.00.00.00</v>
          </cell>
          <cell r="E1437" t="str">
            <v xml:space="preserve"> </v>
          </cell>
          <cell r="F1437" t="str">
            <v>VALORES PRESTADOS</v>
          </cell>
        </row>
        <row r="1438">
          <cell r="A1438" t="str">
            <v>4700_91110</v>
          </cell>
          <cell r="B1438">
            <v>4700</v>
          </cell>
          <cell r="C1438" t="str">
            <v>91110</v>
          </cell>
          <cell r="D1438" t="str">
            <v>95.07.01.00.00</v>
          </cell>
          <cell r="E1438" t="str">
            <v xml:space="preserve"> </v>
          </cell>
          <cell r="F1438" t="str">
            <v>VALORES PRESTADOS - RENTA FIJA</v>
          </cell>
        </row>
        <row r="1439">
          <cell r="A1439" t="str">
            <v>4700_91115</v>
          </cell>
          <cell r="B1439">
            <v>4700</v>
          </cell>
          <cell r="C1439" t="str">
            <v>91115</v>
          </cell>
          <cell r="D1439" t="str">
            <v>95.07.02.00.00</v>
          </cell>
          <cell r="E1439" t="str">
            <v xml:space="preserve"> </v>
          </cell>
          <cell r="F1439" t="str">
            <v>VALORES PRESTADOS - RENTA VARIABLE</v>
          </cell>
        </row>
        <row r="1440">
          <cell r="A1440" t="str">
            <v>4700_91120</v>
          </cell>
          <cell r="B1440">
            <v>4700</v>
          </cell>
          <cell r="C1440" t="str">
            <v>91120</v>
          </cell>
          <cell r="D1440" t="str">
            <v>95.09.00.00.00</v>
          </cell>
          <cell r="E1440" t="str">
            <v xml:space="preserve"> </v>
          </cell>
          <cell r="F1440" t="str">
            <v>CREDITOS CON SEGUIMIENTO ESPECIAL</v>
          </cell>
        </row>
        <row r="1441">
          <cell r="A1441" t="str">
            <v>4700_91125</v>
          </cell>
          <cell r="B1441">
            <v>4700</v>
          </cell>
          <cell r="C1441" t="str">
            <v>91125</v>
          </cell>
          <cell r="D1441" t="str">
            <v>95.10.00.00.00</v>
          </cell>
          <cell r="E1441" t="str">
            <v xml:space="preserve"> </v>
          </cell>
          <cell r="F1441" t="str">
            <v>CREDITOS - RIESGO SUBESTANDAR</v>
          </cell>
        </row>
        <row r="1442">
          <cell r="A1442" t="str">
            <v>4700_91130</v>
          </cell>
          <cell r="B1442">
            <v>4700</v>
          </cell>
          <cell r="C1442" t="str">
            <v>91130</v>
          </cell>
          <cell r="D1442" t="str">
            <v>95.11.00.00.00</v>
          </cell>
          <cell r="E1442" t="str">
            <v xml:space="preserve"> </v>
          </cell>
          <cell r="F1442" t="str">
            <v>RIESGOS CONTINGENTES CON SEGUIMIENTO ESPECIAL</v>
          </cell>
        </row>
        <row r="1443">
          <cell r="A1443" t="str">
            <v>4700_91135</v>
          </cell>
          <cell r="B1443">
            <v>4700</v>
          </cell>
          <cell r="C1443" t="str">
            <v>91135</v>
          </cell>
          <cell r="D1443" t="str">
            <v>95.12.00.00.00</v>
          </cell>
          <cell r="E1443" t="str">
            <v xml:space="preserve"> </v>
          </cell>
          <cell r="F1443" t="str">
            <v>RIESGOS CONTINGENTES - RIESGO SUBESTANDAR</v>
          </cell>
        </row>
        <row r="1444">
          <cell r="A1444" t="str">
            <v>4700_91190</v>
          </cell>
          <cell r="B1444">
            <v>4700</v>
          </cell>
          <cell r="C1444" t="str">
            <v>91190</v>
          </cell>
          <cell r="D1444" t="str">
            <v>95.99.00.00.00</v>
          </cell>
          <cell r="E1444" t="str">
            <v xml:space="preserve"> </v>
          </cell>
          <cell r="F1444" t="str">
            <v>RESTO CUENTAS DE ORDEN</v>
          </cell>
        </row>
        <row r="1445">
          <cell r="A1445" t="str">
            <v>4700_91200</v>
          </cell>
          <cell r="B1445">
            <v>4700</v>
          </cell>
          <cell r="C1445" t="str">
            <v>91200</v>
          </cell>
          <cell r="D1445" t="str">
            <v>99.00.00.00.00</v>
          </cell>
          <cell r="E1445" t="str">
            <v xml:space="preserve"> </v>
          </cell>
          <cell r="F1445" t="str">
            <v>CONTRAPARTIDA CUENTAS DE ORDEN</v>
          </cell>
        </row>
        <row r="1446">
          <cell r="A1446" t="str">
            <v>4710_00200</v>
          </cell>
          <cell r="B1446">
            <v>4710</v>
          </cell>
          <cell r="C1446" t="str">
            <v>00200</v>
          </cell>
          <cell r="D1446" t="str">
            <v>01.00.00.00.00</v>
          </cell>
          <cell r="E1446" t="str">
            <v>A</v>
          </cell>
          <cell r="F1446" t="str">
            <v>CAJA Y DEPÓSITOS EN BANCOS CENTRALES</v>
          </cell>
        </row>
        <row r="1447">
          <cell r="A1447" t="str">
            <v>4710_00400</v>
          </cell>
          <cell r="B1447">
            <v>4710</v>
          </cell>
          <cell r="C1447" t="str">
            <v>00400</v>
          </cell>
          <cell r="D1447" t="str">
            <v>01.01.00.00.00</v>
          </cell>
          <cell r="E1447" t="str">
            <v>A</v>
          </cell>
          <cell r="F1447" t="str">
            <v>CAJA</v>
          </cell>
        </row>
        <row r="1448">
          <cell r="A1448" t="str">
            <v>4710_00600</v>
          </cell>
          <cell r="B1448">
            <v>4710</v>
          </cell>
          <cell r="C1448" t="str">
            <v>00600</v>
          </cell>
          <cell r="D1448" t="str">
            <v>01.02.00.00.00</v>
          </cell>
          <cell r="E1448" t="str">
            <v>A</v>
          </cell>
          <cell r="F1448" t="str">
            <v>BANCO DE ESPAÑA</v>
          </cell>
        </row>
        <row r="1449">
          <cell r="A1449" t="str">
            <v>4710_00800</v>
          </cell>
          <cell r="B1449">
            <v>4710</v>
          </cell>
          <cell r="C1449" t="str">
            <v>00800</v>
          </cell>
          <cell r="D1449" t="str">
            <v>01.02.01.00.00</v>
          </cell>
          <cell r="E1449" t="str">
            <v>A</v>
          </cell>
          <cell r="F1449" t="str">
            <v>BE - ADQUISICIÓN TEMPORAL DE ACTIVOS</v>
          </cell>
        </row>
        <row r="1450">
          <cell r="A1450" t="str">
            <v>4710_01000</v>
          </cell>
          <cell r="B1450">
            <v>4710</v>
          </cell>
          <cell r="C1450" t="str">
            <v>01000</v>
          </cell>
          <cell r="D1450" t="str">
            <v>01.02.02.00.00</v>
          </cell>
          <cell r="E1450" t="str">
            <v>A</v>
          </cell>
          <cell r="F1450" t="str">
            <v>BE - RESTO DE DEPÓSITOS</v>
          </cell>
        </row>
        <row r="1451">
          <cell r="A1451" t="str">
            <v>4710_01200</v>
          </cell>
          <cell r="B1451">
            <v>4710</v>
          </cell>
          <cell r="C1451" t="str">
            <v>01200</v>
          </cell>
          <cell r="D1451" t="str">
            <v>01.03.00.00.00</v>
          </cell>
          <cell r="E1451" t="str">
            <v>A</v>
          </cell>
          <cell r="F1451" t="str">
            <v>OTROS BANCOS CENTRALES</v>
          </cell>
        </row>
        <row r="1452">
          <cell r="A1452" t="str">
            <v>4710_01250</v>
          </cell>
          <cell r="B1452">
            <v>4710</v>
          </cell>
          <cell r="C1452" t="str">
            <v>01250</v>
          </cell>
          <cell r="D1452" t="str">
            <v>01.04.00.00.00</v>
          </cell>
          <cell r="E1452" t="str">
            <v>A</v>
          </cell>
          <cell r="F1452" t="str">
            <v>AJUSTES POR VALORACIÓN</v>
          </cell>
        </row>
        <row r="1453">
          <cell r="A1453" t="str">
            <v>4710_01400</v>
          </cell>
          <cell r="B1453">
            <v>4710</v>
          </cell>
          <cell r="C1453" t="str">
            <v>01400</v>
          </cell>
          <cell r="D1453" t="str">
            <v>02.00.00.00.00</v>
          </cell>
          <cell r="E1453" t="str">
            <v>A</v>
          </cell>
          <cell r="F1453" t="str">
            <v>DEPÓSITOS EN ENTIDADES DE CRÉDITO</v>
          </cell>
        </row>
        <row r="1454">
          <cell r="A1454" t="str">
            <v>4710_01600</v>
          </cell>
          <cell r="B1454">
            <v>4710</v>
          </cell>
          <cell r="C1454" t="str">
            <v>01600</v>
          </cell>
          <cell r="D1454" t="str">
            <v>02.01.00.00.00</v>
          </cell>
          <cell r="E1454" t="str">
            <v>A</v>
          </cell>
          <cell r="F1454" t="str">
            <v>CUENTAS MÚTUAS</v>
          </cell>
        </row>
        <row r="1455">
          <cell r="A1455" t="str">
            <v>4710_01800</v>
          </cell>
          <cell r="B1455">
            <v>4710</v>
          </cell>
          <cell r="C1455" t="str">
            <v>01800</v>
          </cell>
          <cell r="D1455" t="str">
            <v>02.02.00.00.00</v>
          </cell>
          <cell r="E1455" t="str">
            <v>A</v>
          </cell>
          <cell r="F1455" t="str">
            <v>CUENTAS A PLAZO EECC</v>
          </cell>
        </row>
        <row r="1456">
          <cell r="A1456" t="str">
            <v>4710_02000</v>
          </cell>
          <cell r="B1456">
            <v>4710</v>
          </cell>
          <cell r="C1456" t="str">
            <v>02000</v>
          </cell>
          <cell r="D1456" t="str">
            <v>02.02.01.00.00</v>
          </cell>
          <cell r="E1456" t="str">
            <v>A</v>
          </cell>
          <cell r="F1456" t="str">
            <v>DEPÓSITOS CEDIDOS EECC</v>
          </cell>
        </row>
        <row r="1457">
          <cell r="A1457" t="str">
            <v>4710_02200</v>
          </cell>
          <cell r="B1457">
            <v>4710</v>
          </cell>
          <cell r="C1457" t="str">
            <v>02200</v>
          </cell>
          <cell r="D1457" t="str">
            <v>02.02.02.00.00</v>
          </cell>
          <cell r="E1457" t="str">
            <v>A</v>
          </cell>
          <cell r="F1457" t="str">
            <v>OTRAS CUENTAS A PLAZO EECC</v>
          </cell>
        </row>
        <row r="1458">
          <cell r="A1458" t="str">
            <v>4710_02400</v>
          </cell>
          <cell r="B1458">
            <v>4710</v>
          </cell>
          <cell r="C1458" t="str">
            <v>02400</v>
          </cell>
          <cell r="D1458" t="str">
            <v>02.03.00.00.00</v>
          </cell>
          <cell r="E1458" t="str">
            <v>A</v>
          </cell>
          <cell r="F1458" t="str">
            <v>ACTIVOS FINANCIEROS HÍBRIDOS EECC</v>
          </cell>
        </row>
        <row r="1459">
          <cell r="A1459" t="str">
            <v>4710_02450</v>
          </cell>
          <cell r="B1459">
            <v>4710</v>
          </cell>
          <cell r="C1459" t="str">
            <v>02450</v>
          </cell>
          <cell r="D1459" t="str">
            <v>02.03.01.00.00</v>
          </cell>
          <cell r="E1459" t="str">
            <v>A</v>
          </cell>
          <cell r="F1459" t="str">
            <v>ACTIVOS FINANCIEROS HÍBRIDOS EECC - A COSTE AMORTIZADO</v>
          </cell>
        </row>
        <row r="1460">
          <cell r="A1460" t="str">
            <v>4710_02500</v>
          </cell>
          <cell r="B1460">
            <v>4710</v>
          </cell>
          <cell r="C1460" t="str">
            <v>02500</v>
          </cell>
          <cell r="D1460" t="str">
            <v>02.03.02.00.00</v>
          </cell>
          <cell r="E1460" t="str">
            <v>A</v>
          </cell>
          <cell r="F1460" t="str">
            <v>AF HÍBRIDOS EECC - A MERCADO CONTRA RDOS</v>
          </cell>
        </row>
        <row r="1461">
          <cell r="A1461" t="str">
            <v>4710_02600</v>
          </cell>
          <cell r="B1461">
            <v>4710</v>
          </cell>
          <cell r="C1461" t="str">
            <v>02600</v>
          </cell>
          <cell r="D1461" t="str">
            <v>02.04.00.00.00</v>
          </cell>
          <cell r="E1461" t="str">
            <v>A</v>
          </cell>
          <cell r="F1461" t="str">
            <v>ADQUISICIÓN TEMPORAL DE ACTIVOS EECC</v>
          </cell>
        </row>
        <row r="1462">
          <cell r="A1462" t="str">
            <v>4710_02800</v>
          </cell>
          <cell r="B1462">
            <v>4710</v>
          </cell>
          <cell r="C1462" t="str">
            <v>02800</v>
          </cell>
          <cell r="D1462" t="str">
            <v>02.05.00.00.00</v>
          </cell>
          <cell r="E1462" t="str">
            <v>A</v>
          </cell>
          <cell r="F1462" t="str">
            <v>OTRAS CUENTAS ACTIVAS EECC</v>
          </cell>
        </row>
        <row r="1463">
          <cell r="A1463" t="str">
            <v>4710_03000</v>
          </cell>
          <cell r="B1463">
            <v>4710</v>
          </cell>
          <cell r="C1463" t="str">
            <v>03000</v>
          </cell>
          <cell r="D1463" t="str">
            <v>02.06.00.00.00</v>
          </cell>
          <cell r="E1463" t="str">
            <v>A</v>
          </cell>
          <cell r="F1463" t="str">
            <v>ACTIVOS DUDOSOS EECC</v>
          </cell>
        </row>
        <row r="1464">
          <cell r="A1464" t="str">
            <v>4710_03200</v>
          </cell>
          <cell r="B1464">
            <v>4710</v>
          </cell>
          <cell r="C1464" t="str">
            <v>03200</v>
          </cell>
          <cell r="D1464" t="str">
            <v>02.07.00.00.00</v>
          </cell>
          <cell r="E1464" t="str">
            <v>A</v>
          </cell>
          <cell r="F1464" t="str">
            <v>EECC ACTIVAS - AJUSTES POR VALORACIÓN</v>
          </cell>
        </row>
        <row r="1465">
          <cell r="A1465" t="str">
            <v>4710_03400</v>
          </cell>
          <cell r="B1465">
            <v>4710</v>
          </cell>
          <cell r="C1465" t="str">
            <v>03400</v>
          </cell>
          <cell r="D1465" t="str">
            <v>03.00.00.00.00</v>
          </cell>
          <cell r="E1465" t="str">
            <v>A</v>
          </cell>
          <cell r="F1465" t="str">
            <v>OPS.MERCADO MONETARIO ENT.CONTRAPARTIDA</v>
          </cell>
        </row>
        <row r="1466">
          <cell r="A1466" t="str">
            <v>4710_03600</v>
          </cell>
          <cell r="B1466">
            <v>4710</v>
          </cell>
          <cell r="C1466" t="str">
            <v>03600</v>
          </cell>
          <cell r="D1466" t="str">
            <v>03.01.00.00.00</v>
          </cell>
          <cell r="E1466" t="str">
            <v>A</v>
          </cell>
          <cell r="F1466" t="str">
            <v>ENT.CONTRAPARTIDA - ADQUISICIÓN TEMPORAL DE ACTIVOS</v>
          </cell>
        </row>
        <row r="1467">
          <cell r="A1467" t="str">
            <v>4710_03800</v>
          </cell>
          <cell r="B1467">
            <v>4710</v>
          </cell>
          <cell r="C1467" t="str">
            <v>03800</v>
          </cell>
          <cell r="D1467" t="str">
            <v>03.02.00.00.00</v>
          </cell>
          <cell r="E1467" t="str">
            <v>A</v>
          </cell>
          <cell r="F1467" t="str">
            <v>ENT.CONTRAPARTIDA ACTIVAS - AJUSTES POR VALORACIÓN</v>
          </cell>
        </row>
        <row r="1468">
          <cell r="A1468" t="str">
            <v>4710_04000</v>
          </cell>
          <cell r="B1468">
            <v>4710</v>
          </cell>
          <cell r="C1468" t="str">
            <v>04000</v>
          </cell>
          <cell r="D1468" t="str">
            <v>04.00.00.00.00</v>
          </cell>
          <cell r="E1468" t="str">
            <v>A</v>
          </cell>
          <cell r="F1468" t="str">
            <v>CARTERA DE CRÉDITOS</v>
          </cell>
        </row>
        <row r="1469">
          <cell r="A1469" t="str">
            <v>4710_04200</v>
          </cell>
          <cell r="B1469">
            <v>4710</v>
          </cell>
          <cell r="C1469" t="str">
            <v>04200</v>
          </cell>
          <cell r="D1469" t="str">
            <v>04.01.00.00.00</v>
          </cell>
          <cell r="E1469" t="str">
            <v>A</v>
          </cell>
          <cell r="F1469" t="str">
            <v>CARTERA DE CRÉDITOS A AAPP</v>
          </cell>
        </row>
        <row r="1470">
          <cell r="A1470" t="str">
            <v>4710_04400</v>
          </cell>
          <cell r="B1470">
            <v>4710</v>
          </cell>
          <cell r="C1470" t="str">
            <v>04400</v>
          </cell>
          <cell r="D1470" t="str">
            <v>04.01.01.00.00</v>
          </cell>
          <cell r="E1470" t="str">
            <v>A</v>
          </cell>
          <cell r="F1470" t="str">
            <v>PRÉSTAMOS A AAPP</v>
          </cell>
        </row>
        <row r="1471">
          <cell r="A1471" t="str">
            <v>4710_04600</v>
          </cell>
          <cell r="B1471">
            <v>4710</v>
          </cell>
          <cell r="C1471" t="str">
            <v>04600</v>
          </cell>
          <cell r="D1471" t="str">
            <v>04.01.02.00.00</v>
          </cell>
          <cell r="E1471" t="str">
            <v>A</v>
          </cell>
          <cell r="F1471" t="str">
            <v>CUENTAS DE CRÉDITO A AAPP</v>
          </cell>
        </row>
        <row r="1472">
          <cell r="A1472" t="str">
            <v>4710_04800</v>
          </cell>
          <cell r="B1472">
            <v>4710</v>
          </cell>
          <cell r="C1472" t="str">
            <v>04800</v>
          </cell>
          <cell r="D1472" t="str">
            <v>04.01.03.00.00</v>
          </cell>
          <cell r="E1472" t="str">
            <v>A</v>
          </cell>
          <cell r="F1472" t="str">
            <v>CRÉDITO COMERCIAL A AAPP</v>
          </cell>
        </row>
        <row r="1473">
          <cell r="A1473" t="str">
            <v>4710_05000</v>
          </cell>
          <cell r="B1473">
            <v>4710</v>
          </cell>
          <cell r="C1473" t="str">
            <v>05000</v>
          </cell>
          <cell r="D1473" t="str">
            <v>04.01.04.00.00</v>
          </cell>
          <cell r="E1473" t="str">
            <v>A</v>
          </cell>
          <cell r="F1473" t="str">
            <v>LEASING A AAPP</v>
          </cell>
        </row>
        <row r="1474">
          <cell r="A1474" t="str">
            <v>4710_05200</v>
          </cell>
          <cell r="B1474">
            <v>4710</v>
          </cell>
          <cell r="C1474" t="str">
            <v>05200</v>
          </cell>
          <cell r="D1474" t="str">
            <v>04.01.05.00.00</v>
          </cell>
          <cell r="E1474" t="str">
            <v>A</v>
          </cell>
          <cell r="F1474" t="str">
            <v>EXCEDIDOS Y DESCUBIERTOS A AAPP</v>
          </cell>
        </row>
        <row r="1475">
          <cell r="A1475" t="str">
            <v>4710_05400</v>
          </cell>
          <cell r="B1475">
            <v>4710</v>
          </cell>
          <cell r="C1475" t="str">
            <v>05400</v>
          </cell>
          <cell r="D1475" t="str">
            <v>04.01.06.00.00</v>
          </cell>
          <cell r="E1475" t="str">
            <v>A</v>
          </cell>
          <cell r="F1475" t="str">
            <v>OTROS DEUDORES AAPP</v>
          </cell>
        </row>
        <row r="1476">
          <cell r="A1476" t="str">
            <v>4710_05600</v>
          </cell>
          <cell r="B1476">
            <v>4710</v>
          </cell>
          <cell r="C1476" t="str">
            <v>05600</v>
          </cell>
          <cell r="D1476" t="str">
            <v>04.01.07.00.00</v>
          </cell>
          <cell r="E1476" t="str">
            <v>A</v>
          </cell>
          <cell r="F1476" t="str">
            <v>INVERSIÓN CREDITICIA IMPAGADA AAPP</v>
          </cell>
        </row>
        <row r="1477">
          <cell r="A1477" t="str">
            <v>4710_05800</v>
          </cell>
          <cell r="B1477">
            <v>4710</v>
          </cell>
          <cell r="C1477" t="str">
            <v>05800</v>
          </cell>
          <cell r="D1477" t="str">
            <v>04.01.08.00.00</v>
          </cell>
          <cell r="E1477" t="str">
            <v>A</v>
          </cell>
          <cell r="F1477" t="str">
            <v>DUDOSOS CARTERA DE CRÉDITOS A AAPP</v>
          </cell>
        </row>
        <row r="1478">
          <cell r="A1478" t="str">
            <v>4710_06000</v>
          </cell>
          <cell r="B1478">
            <v>4710</v>
          </cell>
          <cell r="C1478" t="str">
            <v>06000</v>
          </cell>
          <cell r="D1478" t="str">
            <v>04.01.09.00.00</v>
          </cell>
          <cell r="E1478" t="str">
            <v>A</v>
          </cell>
          <cell r="F1478" t="str">
            <v>CRÉDITOS - AJUSTES POR VALORACIÓN AAPP</v>
          </cell>
        </row>
        <row r="1479">
          <cell r="A1479" t="str">
            <v>4710_06200</v>
          </cell>
          <cell r="B1479">
            <v>4710</v>
          </cell>
          <cell r="C1479" t="str">
            <v>06200</v>
          </cell>
          <cell r="D1479" t="str">
            <v>04.01.09.01.00</v>
          </cell>
          <cell r="E1479" t="str">
            <v>A</v>
          </cell>
          <cell r="F1479" t="str">
            <v>CORRECCIÓN DE VALOR - CRÉDITOS AAPP</v>
          </cell>
        </row>
        <row r="1480">
          <cell r="A1480" t="str">
            <v>4710_06400</v>
          </cell>
          <cell r="B1480">
            <v>4710</v>
          </cell>
          <cell r="C1480" t="str">
            <v>06400</v>
          </cell>
          <cell r="D1480" t="str">
            <v>04.01.09.02.00</v>
          </cell>
          <cell r="E1480" t="str">
            <v>A</v>
          </cell>
          <cell r="F1480" t="str">
            <v>INTERESES DEVENGADOS - CRÉDITOS AAPP</v>
          </cell>
        </row>
        <row r="1481">
          <cell r="A1481" t="str">
            <v>4710_06600</v>
          </cell>
          <cell r="B1481">
            <v>4710</v>
          </cell>
          <cell r="C1481" t="str">
            <v>06600</v>
          </cell>
          <cell r="D1481" t="str">
            <v>04.01.09.03.00</v>
          </cell>
          <cell r="E1481" t="str">
            <v>A</v>
          </cell>
          <cell r="F1481" t="str">
            <v>ACTIVOS A VALOR RAZONABLE - CRÉDITOS AAPP</v>
          </cell>
        </row>
        <row r="1482">
          <cell r="A1482" t="str">
            <v>4710_06800</v>
          </cell>
          <cell r="B1482">
            <v>4710</v>
          </cell>
          <cell r="C1482" t="str">
            <v>06800</v>
          </cell>
          <cell r="D1482" t="str">
            <v>04.01.09.04.00</v>
          </cell>
          <cell r="E1482" t="str">
            <v>A</v>
          </cell>
          <cell r="F1482" t="str">
            <v>PRIMAS/DESCUENTOS ADQUIS.-CRÉDITOS AAPP</v>
          </cell>
        </row>
        <row r="1483">
          <cell r="A1483" t="str">
            <v>4710_07000</v>
          </cell>
          <cell r="B1483">
            <v>4710</v>
          </cell>
          <cell r="C1483" t="str">
            <v>07000</v>
          </cell>
          <cell r="D1483" t="str">
            <v>04.01.09.05.00</v>
          </cell>
          <cell r="E1483" t="str">
            <v>A</v>
          </cell>
          <cell r="F1483" t="str">
            <v>OPS.MICRO-COBERTURA - CRÉDITOS AAPP</v>
          </cell>
        </row>
        <row r="1484">
          <cell r="A1484" t="str">
            <v>4710_07200</v>
          </cell>
          <cell r="B1484">
            <v>4710</v>
          </cell>
          <cell r="C1484" t="str">
            <v>07200</v>
          </cell>
          <cell r="D1484" t="str">
            <v>04.01.09.06.00</v>
          </cell>
          <cell r="E1484" t="str">
            <v>A</v>
          </cell>
          <cell r="F1484" t="str">
            <v>DERIVADOS IMPLÍCITOS - CRÉDITOS AAPP</v>
          </cell>
        </row>
        <row r="1485">
          <cell r="A1485" t="str">
            <v>4710_07400</v>
          </cell>
          <cell r="B1485">
            <v>4710</v>
          </cell>
          <cell r="C1485" t="str">
            <v>07400</v>
          </cell>
          <cell r="D1485" t="str">
            <v>04.01.09.07.00</v>
          </cell>
          <cell r="E1485" t="str">
            <v>A</v>
          </cell>
          <cell r="F1485" t="str">
            <v>DEVENGO COMISIONES - CRÉDITOS AAPP</v>
          </cell>
        </row>
        <row r="1486">
          <cell r="A1486" t="str">
            <v>4710_07500</v>
          </cell>
          <cell r="B1486">
            <v>4710</v>
          </cell>
          <cell r="C1486" t="str">
            <v>07500</v>
          </cell>
          <cell r="D1486" t="str">
            <v>04.01.09.08.00</v>
          </cell>
          <cell r="E1486" t="str">
            <v>A</v>
          </cell>
          <cell r="F1486" t="str">
            <v>COSTES DE TRANSACCIÓN - CRÉDITOS AAPP</v>
          </cell>
        </row>
        <row r="1487">
          <cell r="A1487" t="str">
            <v>4710_07600</v>
          </cell>
          <cell r="B1487">
            <v>4710</v>
          </cell>
          <cell r="C1487" t="str">
            <v>07600</v>
          </cell>
          <cell r="D1487" t="str">
            <v>04.02.00.00.00</v>
          </cell>
          <cell r="E1487" t="str">
            <v>A</v>
          </cell>
          <cell r="F1487" t="str">
            <v>CARTERA DE CRÉDITOS SECTOR PRIVADO - SP</v>
          </cell>
        </row>
        <row r="1488">
          <cell r="A1488" t="str">
            <v>4710_07800</v>
          </cell>
          <cell r="B1488">
            <v>4710</v>
          </cell>
          <cell r="C1488" t="str">
            <v>07800</v>
          </cell>
          <cell r="D1488" t="str">
            <v>04.02.01.00.00</v>
          </cell>
          <cell r="E1488" t="str">
            <v>A</v>
          </cell>
          <cell r="F1488" t="str">
            <v>CRÉDITO COMERCIAL A SP</v>
          </cell>
        </row>
        <row r="1489">
          <cell r="A1489" t="str">
            <v>4710_08000</v>
          </cell>
          <cell r="B1489">
            <v>4710</v>
          </cell>
          <cell r="C1489" t="str">
            <v>08000</v>
          </cell>
          <cell r="D1489" t="str">
            <v>04.02.01.01.00</v>
          </cell>
          <cell r="E1489" t="str">
            <v>A</v>
          </cell>
          <cell r="F1489" t="str">
            <v>EFECTOS COMERCIALES Y ANTICIPOS - SP</v>
          </cell>
        </row>
        <row r="1490">
          <cell r="A1490" t="str">
            <v>4710_08200</v>
          </cell>
          <cell r="B1490">
            <v>4710</v>
          </cell>
          <cell r="C1490" t="str">
            <v>08200</v>
          </cell>
          <cell r="D1490" t="str">
            <v>04.02.01.02.00</v>
          </cell>
          <cell r="E1490" t="str">
            <v>A</v>
          </cell>
          <cell r="F1490" t="str">
            <v>OPERACIONES DE FACTORING - SP</v>
          </cell>
        </row>
        <row r="1491">
          <cell r="A1491" t="str">
            <v>4710_08300</v>
          </cell>
          <cell r="B1491">
            <v>4710</v>
          </cell>
          <cell r="C1491" t="str">
            <v>08300</v>
          </cell>
          <cell r="D1491" t="str">
            <v>04.02.01.03.00</v>
          </cell>
          <cell r="E1491" t="str">
            <v>A</v>
          </cell>
          <cell r="F1491" t="str">
            <v>OTROS CRÉDITOS COMERCIALES SIN RECURSO</v>
          </cell>
        </row>
        <row r="1492">
          <cell r="A1492" t="str">
            <v>4710_08400</v>
          </cell>
          <cell r="B1492">
            <v>4710</v>
          </cell>
          <cell r="C1492" t="str">
            <v>08400</v>
          </cell>
          <cell r="D1492" t="str">
            <v>04.02.02.00.00</v>
          </cell>
          <cell r="E1492" t="str">
            <v>A</v>
          </cell>
          <cell r="F1492" t="str">
            <v>DEUDORES CON GARANTÍA REAL - SP</v>
          </cell>
        </row>
        <row r="1493">
          <cell r="A1493" t="str">
            <v>4710_08600</v>
          </cell>
          <cell r="B1493">
            <v>4710</v>
          </cell>
          <cell r="C1493" t="str">
            <v>08600</v>
          </cell>
          <cell r="D1493" t="str">
            <v>04.02.02.01.00</v>
          </cell>
          <cell r="E1493" t="str">
            <v>A</v>
          </cell>
          <cell r="F1493" t="str">
            <v>DEUDORES CON GARANTÍA HIPOTECARIA - SP</v>
          </cell>
        </row>
        <row r="1494">
          <cell r="A1494" t="str">
            <v>4710_08800</v>
          </cell>
          <cell r="B1494">
            <v>4710</v>
          </cell>
          <cell r="C1494" t="str">
            <v>08800</v>
          </cell>
          <cell r="D1494" t="str">
            <v>04.02.02.02.00</v>
          </cell>
          <cell r="E1494" t="str">
            <v>A</v>
          </cell>
          <cell r="F1494" t="str">
            <v>DEUDORES OTRAS GARANTÍAS REALES - SP</v>
          </cell>
        </row>
        <row r="1495">
          <cell r="A1495" t="str">
            <v>4710_09000</v>
          </cell>
          <cell r="B1495">
            <v>4710</v>
          </cell>
          <cell r="C1495" t="str">
            <v>09000</v>
          </cell>
          <cell r="D1495" t="str">
            <v>04.02.03.00.00</v>
          </cell>
          <cell r="E1495" t="str">
            <v>A</v>
          </cell>
          <cell r="F1495" t="str">
            <v>ADQUISICIÓN TEMPORAL DE ACTIVOS - SP</v>
          </cell>
        </row>
        <row r="1496">
          <cell r="A1496" t="str">
            <v>4710_09200</v>
          </cell>
          <cell r="B1496">
            <v>4710</v>
          </cell>
          <cell r="C1496" t="str">
            <v>09200</v>
          </cell>
          <cell r="D1496" t="str">
            <v>04.02.04.00.00</v>
          </cell>
          <cell r="E1496" t="str">
            <v>A</v>
          </cell>
          <cell r="F1496" t="str">
            <v>ACTIVOS FINANCIEROS HÍBRIDOS - SP</v>
          </cell>
        </row>
        <row r="1497">
          <cell r="A1497" t="str">
            <v>4710_09250</v>
          </cell>
          <cell r="B1497">
            <v>4710</v>
          </cell>
          <cell r="C1497" t="str">
            <v>09250</v>
          </cell>
          <cell r="D1497" t="str">
            <v>04.02.04.01.00</v>
          </cell>
          <cell r="E1497" t="str">
            <v>A</v>
          </cell>
          <cell r="F1497" t="str">
            <v>ACTIVOS FINANCIEROS HÍBRIDOS SP - A COSTE AMORTIZADO</v>
          </cell>
        </row>
        <row r="1498">
          <cell r="A1498" t="str">
            <v>4710_09300</v>
          </cell>
          <cell r="B1498">
            <v>4710</v>
          </cell>
          <cell r="C1498" t="str">
            <v>09300</v>
          </cell>
          <cell r="D1498" t="str">
            <v>04.02.04.02.00</v>
          </cell>
          <cell r="E1498" t="str">
            <v>A</v>
          </cell>
          <cell r="F1498" t="str">
            <v>ACTIVOS FINANCIEROS HÍBRIDOS SP - A MERCADO CONTRA RDOS</v>
          </cell>
        </row>
        <row r="1499">
          <cell r="A1499" t="str">
            <v>4710_09400</v>
          </cell>
          <cell r="B1499">
            <v>4710</v>
          </cell>
          <cell r="C1499" t="str">
            <v>09400</v>
          </cell>
          <cell r="D1499" t="str">
            <v>04.02.05.00.00</v>
          </cell>
          <cell r="E1499" t="str">
            <v>A</v>
          </cell>
          <cell r="F1499" t="str">
            <v>OTROS DEUDORES A PLAZO - SP</v>
          </cell>
        </row>
        <row r="1500">
          <cell r="A1500" t="str">
            <v>4710_09600</v>
          </cell>
          <cell r="B1500">
            <v>4710</v>
          </cell>
          <cell r="C1500" t="str">
            <v>09600</v>
          </cell>
          <cell r="D1500" t="str">
            <v>04.02.05.01.00</v>
          </cell>
          <cell r="E1500" t="str">
            <v>A</v>
          </cell>
          <cell r="F1500" t="str">
            <v>EFECTOS FINANCIEROS - SP</v>
          </cell>
        </row>
        <row r="1501">
          <cell r="A1501" t="str">
            <v>4710_09650</v>
          </cell>
          <cell r="B1501">
            <v>4710</v>
          </cell>
          <cell r="C1501" t="str">
            <v>09650</v>
          </cell>
          <cell r="D1501" t="str">
            <v>04.02.05.02.00</v>
          </cell>
          <cell r="E1501" t="str">
            <v>A</v>
          </cell>
          <cell r="F1501" t="str">
            <v>CRÉDITOS SUBORDINADOS SP</v>
          </cell>
        </row>
        <row r="1502">
          <cell r="A1502" t="str">
            <v>4710_09700</v>
          </cell>
          <cell r="B1502">
            <v>4710</v>
          </cell>
          <cell r="C1502" t="str">
            <v>09700</v>
          </cell>
          <cell r="D1502" t="str">
            <v>04.02.05.03.00</v>
          </cell>
          <cell r="E1502" t="str">
            <v>A</v>
          </cell>
          <cell r="F1502" t="str">
            <v>FINANCIACIÓN DE PROYECTOS SECTOR PRIVADO</v>
          </cell>
        </row>
        <row r="1503">
          <cell r="A1503" t="str">
            <v>4710_09750</v>
          </cell>
          <cell r="B1503">
            <v>4710</v>
          </cell>
          <cell r="C1503" t="str">
            <v>09750</v>
          </cell>
          <cell r="D1503" t="str">
            <v>04.02.05.04.00</v>
          </cell>
          <cell r="E1503" t="str">
            <v>A</v>
          </cell>
          <cell r="F1503" t="str">
            <v>CRÉDITOS Y PRÉSTAMOS PARTICIPATIVOS SECTOR PRIVADO</v>
          </cell>
        </row>
        <row r="1504">
          <cell r="A1504" t="str">
            <v>4710_09800</v>
          </cell>
          <cell r="B1504">
            <v>4710</v>
          </cell>
          <cell r="C1504" t="str">
            <v>09800</v>
          </cell>
          <cell r="D1504" t="str">
            <v>04.02.05.05.00</v>
          </cell>
          <cell r="E1504" t="str">
            <v>A</v>
          </cell>
          <cell r="F1504" t="str">
            <v>PRÉSTAMOS PERSONALES - SP</v>
          </cell>
        </row>
        <row r="1505">
          <cell r="A1505" t="str">
            <v>4710_10000</v>
          </cell>
          <cell r="B1505">
            <v>4710</v>
          </cell>
          <cell r="C1505" t="str">
            <v>10000</v>
          </cell>
          <cell r="D1505" t="str">
            <v>04.02.05.06.00</v>
          </cell>
          <cell r="E1505" t="str">
            <v>A</v>
          </cell>
          <cell r="F1505" t="str">
            <v>CUENTAS DE CRÉDITO - SP</v>
          </cell>
        </row>
        <row r="1506">
          <cell r="A1506" t="str">
            <v>4710_10600</v>
          </cell>
          <cell r="B1506">
            <v>4710</v>
          </cell>
          <cell r="C1506" t="str">
            <v>10600</v>
          </cell>
          <cell r="D1506" t="str">
            <v>04.02.06.00.00</v>
          </cell>
          <cell r="E1506" t="str">
            <v>A</v>
          </cell>
          <cell r="F1506" t="str">
            <v>DEUDORES A LA VISTA Y VARIOS - SP</v>
          </cell>
        </row>
        <row r="1507">
          <cell r="A1507" t="str">
            <v>4710_10800</v>
          </cell>
          <cell r="B1507">
            <v>4710</v>
          </cell>
          <cell r="C1507" t="str">
            <v>10800</v>
          </cell>
          <cell r="D1507" t="str">
            <v>04.02.06.01.00</v>
          </cell>
          <cell r="E1507" t="str">
            <v>A</v>
          </cell>
          <cell r="F1507" t="str">
            <v>EXCEDIDOS Y DESCUBIERTOS - SP</v>
          </cell>
        </row>
        <row r="1508">
          <cell r="A1508" t="str">
            <v>4710_11000</v>
          </cell>
          <cell r="B1508">
            <v>4710</v>
          </cell>
          <cell r="C1508" t="str">
            <v>11000</v>
          </cell>
          <cell r="D1508" t="str">
            <v>04.02.06.02.00</v>
          </cell>
          <cell r="E1508" t="str">
            <v>A</v>
          </cell>
          <cell r="F1508" t="str">
            <v>INVERSIÓN CREDITICIA IMPAGADA - SP</v>
          </cell>
        </row>
        <row r="1509">
          <cell r="A1509" t="str">
            <v>4710_11200</v>
          </cell>
          <cell r="B1509">
            <v>4710</v>
          </cell>
          <cell r="C1509" t="str">
            <v>11200</v>
          </cell>
          <cell r="D1509" t="str">
            <v>04.02.06.03.00</v>
          </cell>
          <cell r="E1509" t="str">
            <v>A</v>
          </cell>
          <cell r="F1509" t="str">
            <v>ANTICIPOS TRANSITORIOS Y OTROS DEUDORES - SP</v>
          </cell>
        </row>
        <row r="1510">
          <cell r="A1510" t="str">
            <v>4710_11400</v>
          </cell>
          <cell r="B1510">
            <v>4710</v>
          </cell>
          <cell r="C1510" t="str">
            <v>11400</v>
          </cell>
          <cell r="D1510" t="str">
            <v>04.02.06.04.00</v>
          </cell>
          <cell r="E1510" t="str">
            <v>A</v>
          </cell>
          <cell r="F1510" t="str">
            <v>DEUDORES TARJETAS DE CRÉDITO - SP</v>
          </cell>
        </row>
        <row r="1511">
          <cell r="A1511" t="str">
            <v>4710_11600</v>
          </cell>
          <cell r="B1511">
            <v>4710</v>
          </cell>
          <cell r="C1511" t="str">
            <v>11600</v>
          </cell>
          <cell r="D1511" t="str">
            <v>04.02.06.05.00</v>
          </cell>
          <cell r="E1511" t="str">
            <v>A</v>
          </cell>
          <cell r="F1511" t="str">
            <v>OTROS DEUDORES - SP</v>
          </cell>
        </row>
        <row r="1512">
          <cell r="A1512" t="str">
            <v>4710_11800</v>
          </cell>
          <cell r="B1512">
            <v>4710</v>
          </cell>
          <cell r="C1512" t="str">
            <v>11800</v>
          </cell>
          <cell r="D1512" t="str">
            <v>04.02.07.00.00</v>
          </cell>
          <cell r="E1512" t="str">
            <v>A</v>
          </cell>
          <cell r="F1512" t="str">
            <v>LEASING - SP</v>
          </cell>
        </row>
        <row r="1513">
          <cell r="A1513" t="str">
            <v>4710_12000</v>
          </cell>
          <cell r="B1513">
            <v>4710</v>
          </cell>
          <cell r="C1513" t="str">
            <v>12000</v>
          </cell>
          <cell r="D1513" t="str">
            <v>04.02.08.00.00</v>
          </cell>
          <cell r="E1513" t="str">
            <v>A</v>
          </cell>
          <cell r="F1513" t="str">
            <v>DUDOSOS CARTERA DE CRÉDITOS - SP</v>
          </cell>
        </row>
        <row r="1514">
          <cell r="A1514" t="str">
            <v>4710_12200</v>
          </cell>
          <cell r="B1514">
            <v>4710</v>
          </cell>
          <cell r="C1514" t="str">
            <v>12200</v>
          </cell>
          <cell r="D1514" t="str">
            <v>04.02.08.01.00</v>
          </cell>
          <cell r="E1514" t="str">
            <v>A</v>
          </cell>
          <cell r="F1514" t="str">
            <v>DUDOSOS CRÉDITO GARANTÍA REAL - SP</v>
          </cell>
        </row>
        <row r="1515">
          <cell r="A1515" t="str">
            <v>4710_12400</v>
          </cell>
          <cell r="B1515">
            <v>4710</v>
          </cell>
          <cell r="C1515" t="str">
            <v>12400</v>
          </cell>
          <cell r="D1515" t="str">
            <v>04.02.08.02.00</v>
          </cell>
          <cell r="E1515" t="str">
            <v>A</v>
          </cell>
          <cell r="F1515" t="str">
            <v>DUDOSOS CRÉDITO OTRAS GARANTÍAS - SP</v>
          </cell>
        </row>
        <row r="1516">
          <cell r="A1516" t="str">
            <v>4710_12600</v>
          </cell>
          <cell r="B1516">
            <v>4710</v>
          </cell>
          <cell r="C1516" t="str">
            <v>12600</v>
          </cell>
          <cell r="D1516" t="str">
            <v>04.02.09.00.00</v>
          </cell>
          <cell r="E1516" t="str">
            <v>A</v>
          </cell>
          <cell r="F1516" t="str">
            <v>CRÉDITOS - AJUSTES POR VALORACIÓN - SP</v>
          </cell>
        </row>
        <row r="1517">
          <cell r="A1517" t="str">
            <v>4710_12800</v>
          </cell>
          <cell r="B1517">
            <v>4710</v>
          </cell>
          <cell r="C1517" t="str">
            <v>12800</v>
          </cell>
          <cell r="D1517" t="str">
            <v>04.02.09.01.00</v>
          </cell>
          <cell r="E1517" t="str">
            <v>A</v>
          </cell>
          <cell r="F1517" t="str">
            <v>CORRECCIÓN DE VALOR - CRÉDITOS SP</v>
          </cell>
        </row>
        <row r="1518">
          <cell r="A1518" t="str">
            <v>4710_13000</v>
          </cell>
          <cell r="B1518">
            <v>4710</v>
          </cell>
          <cell r="C1518" t="str">
            <v>13000</v>
          </cell>
          <cell r="D1518" t="str">
            <v>04.02.09.02.00</v>
          </cell>
          <cell r="E1518" t="str">
            <v>A</v>
          </cell>
          <cell r="F1518" t="str">
            <v>INTERESES DEVENGADOS - CRÉDITOS SP</v>
          </cell>
        </row>
        <row r="1519">
          <cell r="A1519" t="str">
            <v>4710_13200</v>
          </cell>
          <cell r="B1519">
            <v>4710</v>
          </cell>
          <cell r="C1519" t="str">
            <v>13200</v>
          </cell>
          <cell r="D1519" t="str">
            <v>04.02.09.03.00</v>
          </cell>
          <cell r="E1519" t="str">
            <v>A</v>
          </cell>
          <cell r="F1519" t="str">
            <v>ACTIVOS A VALOR RAZONABLE - CRÉDITOS SP</v>
          </cell>
        </row>
        <row r="1520">
          <cell r="A1520" t="str">
            <v>4710_13400</v>
          </cell>
          <cell r="B1520">
            <v>4710</v>
          </cell>
          <cell r="C1520" t="str">
            <v>13400</v>
          </cell>
          <cell r="D1520" t="str">
            <v>04.02.09.04.00</v>
          </cell>
          <cell r="E1520" t="str">
            <v>A</v>
          </cell>
          <cell r="F1520" t="str">
            <v>PRIMAS/DESCUENTOS ADQUIS.-CRÉDITOS SP</v>
          </cell>
        </row>
        <row r="1521">
          <cell r="A1521" t="str">
            <v>4710_13600</v>
          </cell>
          <cell r="B1521">
            <v>4710</v>
          </cell>
          <cell r="C1521" t="str">
            <v>13600</v>
          </cell>
          <cell r="D1521" t="str">
            <v>04.02.09.05.00</v>
          </cell>
          <cell r="E1521" t="str">
            <v>A</v>
          </cell>
          <cell r="F1521" t="str">
            <v>OPS.MICRO-COBERTURA - CRÉDITOS SP</v>
          </cell>
        </row>
        <row r="1522">
          <cell r="A1522" t="str">
            <v>4710_13800</v>
          </cell>
          <cell r="B1522">
            <v>4710</v>
          </cell>
          <cell r="C1522" t="str">
            <v>13800</v>
          </cell>
          <cell r="D1522" t="str">
            <v>04.02.09.06.00</v>
          </cell>
          <cell r="E1522" t="str">
            <v>A</v>
          </cell>
          <cell r="F1522" t="str">
            <v>DERIVADOS IMPLÍCITOS - CRÉDITOS SP</v>
          </cell>
        </row>
        <row r="1523">
          <cell r="A1523" t="str">
            <v>4710_14000</v>
          </cell>
          <cell r="B1523">
            <v>4710</v>
          </cell>
          <cell r="C1523" t="str">
            <v>14000</v>
          </cell>
          <cell r="D1523" t="str">
            <v>04.02.09.07.00</v>
          </cell>
          <cell r="E1523" t="str">
            <v>A</v>
          </cell>
          <cell r="F1523" t="str">
            <v>DEVENGO COMISIONES - CRÉDITOS SP</v>
          </cell>
        </row>
        <row r="1524">
          <cell r="A1524" t="str">
            <v>4710_14200</v>
          </cell>
          <cell r="B1524">
            <v>4710</v>
          </cell>
          <cell r="C1524" t="str">
            <v>14200</v>
          </cell>
          <cell r="D1524" t="str">
            <v>04.02.09.08.00</v>
          </cell>
          <cell r="E1524" t="str">
            <v>A</v>
          </cell>
          <cell r="F1524" t="str">
            <v>COSTES DE TRANSACCIÓN - SP</v>
          </cell>
        </row>
        <row r="1525">
          <cell r="A1525" t="str">
            <v>4710_14400</v>
          </cell>
          <cell r="B1525">
            <v>4710</v>
          </cell>
          <cell r="C1525" t="str">
            <v>14400</v>
          </cell>
          <cell r="D1525" t="str">
            <v>05.00.00.00.00</v>
          </cell>
          <cell r="E1525" t="str">
            <v>A</v>
          </cell>
          <cell r="F1525" t="str">
            <v>VALORES REPRESENTATIVOS DE DEUDA</v>
          </cell>
        </row>
        <row r="1526">
          <cell r="A1526" t="str">
            <v>4710_14500</v>
          </cell>
          <cell r="B1526">
            <v>4710</v>
          </cell>
          <cell r="C1526" t="str">
            <v>14500</v>
          </cell>
          <cell r="D1526" t="str">
            <v>05.01.00.00.00</v>
          </cell>
          <cell r="E1526" t="str">
            <v>A</v>
          </cell>
          <cell r="F1526" t="str">
            <v>BANCOS CENTRALES</v>
          </cell>
        </row>
        <row r="1527">
          <cell r="A1527" t="str">
            <v>4710_14600</v>
          </cell>
          <cell r="B1527">
            <v>4710</v>
          </cell>
          <cell r="C1527" t="str">
            <v>14600</v>
          </cell>
          <cell r="D1527" t="str">
            <v>05.02.00.00.00</v>
          </cell>
          <cell r="E1527" t="str">
            <v>A</v>
          </cell>
          <cell r="F1527" t="str">
            <v>DEUDA DEL ESTADO</v>
          </cell>
        </row>
        <row r="1528">
          <cell r="A1528" t="str">
            <v>4710_14800</v>
          </cell>
          <cell r="B1528">
            <v>4710</v>
          </cell>
          <cell r="C1528" t="str">
            <v>14800</v>
          </cell>
          <cell r="D1528" t="str">
            <v>05.02.01.00.00</v>
          </cell>
          <cell r="E1528" t="str">
            <v>A</v>
          </cell>
          <cell r="F1528" t="str">
            <v>LETRAS DEL TESORO</v>
          </cell>
        </row>
        <row r="1529">
          <cell r="A1529" t="str">
            <v>4710_15000</v>
          </cell>
          <cell r="B1529">
            <v>4710</v>
          </cell>
          <cell r="C1529" t="str">
            <v>15000</v>
          </cell>
          <cell r="D1529" t="str">
            <v>05.02.02.00.00</v>
          </cell>
          <cell r="E1529" t="str">
            <v>A</v>
          </cell>
          <cell r="F1529" t="str">
            <v>OTRAS DEUDAS ANOTADAS</v>
          </cell>
        </row>
        <row r="1530">
          <cell r="A1530" t="str">
            <v>4710_15200</v>
          </cell>
          <cell r="B1530">
            <v>4710</v>
          </cell>
          <cell r="C1530" t="str">
            <v>15200</v>
          </cell>
          <cell r="D1530" t="str">
            <v>05.02.02.01.00</v>
          </cell>
          <cell r="E1530" t="str">
            <v>A</v>
          </cell>
          <cell r="F1530" t="str">
            <v>BONOS DEL ESTADO</v>
          </cell>
        </row>
        <row r="1531">
          <cell r="A1531" t="str">
            <v>4710_15400</v>
          </cell>
          <cell r="B1531">
            <v>4710</v>
          </cell>
          <cell r="C1531" t="str">
            <v>15400</v>
          </cell>
          <cell r="D1531" t="str">
            <v>05.02.02.02.00</v>
          </cell>
          <cell r="E1531" t="str">
            <v>A</v>
          </cell>
          <cell r="F1531" t="str">
            <v>OBLIGACIONES DEL ESTADO</v>
          </cell>
        </row>
        <row r="1532">
          <cell r="A1532" t="str">
            <v>4710_15600</v>
          </cell>
          <cell r="B1532">
            <v>4710</v>
          </cell>
          <cell r="C1532" t="str">
            <v>15600</v>
          </cell>
          <cell r="D1532" t="str">
            <v>05.02.02.03.00</v>
          </cell>
          <cell r="E1532" t="str">
            <v>A</v>
          </cell>
          <cell r="F1532" t="str">
            <v>STRIPS DE DEUDA DEL ESTADO</v>
          </cell>
        </row>
        <row r="1533">
          <cell r="A1533" t="str">
            <v>4710_15800</v>
          </cell>
          <cell r="B1533">
            <v>4710</v>
          </cell>
          <cell r="C1533" t="str">
            <v>15800</v>
          </cell>
          <cell r="D1533" t="str">
            <v>05.02.03.00.00</v>
          </cell>
          <cell r="E1533" t="str">
            <v>A</v>
          </cell>
          <cell r="F1533" t="str">
            <v>OTROS TÍTULOS DEL ESTADO</v>
          </cell>
        </row>
        <row r="1534">
          <cell r="A1534" t="str">
            <v>4710_16000</v>
          </cell>
          <cell r="B1534">
            <v>4710</v>
          </cell>
          <cell r="C1534" t="str">
            <v>16000</v>
          </cell>
          <cell r="D1534" t="str">
            <v>05.03.00.00.00</v>
          </cell>
          <cell r="E1534" t="str">
            <v>A</v>
          </cell>
          <cell r="F1534" t="str">
            <v>OTROS VALORES REPRESENTATIVOS DE DEUDA</v>
          </cell>
        </row>
        <row r="1535">
          <cell r="A1535" t="str">
            <v>4710_16200</v>
          </cell>
          <cell r="B1535">
            <v>4710</v>
          </cell>
          <cell r="C1535" t="str">
            <v>16200</v>
          </cell>
          <cell r="D1535" t="str">
            <v>05.03.01.00.00</v>
          </cell>
          <cell r="E1535" t="str">
            <v>A</v>
          </cell>
          <cell r="F1535" t="str">
            <v>RF - DE OTRAS AAPP</v>
          </cell>
        </row>
        <row r="1536">
          <cell r="A1536" t="str">
            <v>4710_16400</v>
          </cell>
          <cell r="B1536">
            <v>4710</v>
          </cell>
          <cell r="C1536" t="str">
            <v>16400</v>
          </cell>
          <cell r="D1536" t="str">
            <v>05.03.01.01.00</v>
          </cell>
          <cell r="E1536" t="str">
            <v>A</v>
          </cell>
          <cell r="F1536" t="str">
            <v>RF - OTRAS AAPP ESPAÑOLAS</v>
          </cell>
        </row>
        <row r="1537">
          <cell r="A1537" t="str">
            <v>4710_16600</v>
          </cell>
          <cell r="B1537">
            <v>4710</v>
          </cell>
          <cell r="C1537" t="str">
            <v>16600</v>
          </cell>
          <cell r="D1537" t="str">
            <v>05.03.01.02.00</v>
          </cell>
          <cell r="E1537" t="str">
            <v>A</v>
          </cell>
          <cell r="F1537" t="str">
            <v>RF - OTRAS AAPP - SNR</v>
          </cell>
        </row>
        <row r="1538">
          <cell r="A1538" t="str">
            <v>4710_16800</v>
          </cell>
          <cell r="B1538">
            <v>4710</v>
          </cell>
          <cell r="C1538" t="str">
            <v>16800</v>
          </cell>
          <cell r="D1538" t="str">
            <v>05.03.02.00.00</v>
          </cell>
          <cell r="E1538" t="str">
            <v>A</v>
          </cell>
          <cell r="F1538" t="str">
            <v>RF - EMISORES ESPAÑOLES</v>
          </cell>
        </row>
        <row r="1539">
          <cell r="A1539" t="str">
            <v>4710_17000</v>
          </cell>
          <cell r="B1539">
            <v>4710</v>
          </cell>
          <cell r="C1539" t="str">
            <v>17000</v>
          </cell>
          <cell r="D1539" t="str">
            <v>05.03.02.01.00</v>
          </cell>
          <cell r="E1539" t="str">
            <v>A</v>
          </cell>
          <cell r="F1539" t="str">
            <v>RF - EMISORES ESPAÑOLES - EECC</v>
          </cell>
        </row>
        <row r="1540">
          <cell r="A1540" t="str">
            <v>4710_17025</v>
          </cell>
          <cell r="B1540">
            <v>4710</v>
          </cell>
          <cell r="C1540" t="str">
            <v>17025</v>
          </cell>
          <cell r="D1540" t="str">
            <v>05.03.02.01.01</v>
          </cell>
          <cell r="E1540" t="str">
            <v>A</v>
          </cell>
          <cell r="F1540" t="str">
            <v>RF - EMISORES ESPAÑOLES - EECC - SR</v>
          </cell>
        </row>
        <row r="1541">
          <cell r="A1541" t="str">
            <v>4710_17050</v>
          </cell>
          <cell r="B1541">
            <v>4710</v>
          </cell>
          <cell r="C1541" t="str">
            <v>17050</v>
          </cell>
          <cell r="D1541" t="str">
            <v>05.03.02.01.02</v>
          </cell>
          <cell r="E1541" t="str">
            <v>A</v>
          </cell>
          <cell r="F1541" t="str">
            <v>RF - EMISORES ESPAÑOLES EECC - ACT.FINANC.HÍBRIDOS</v>
          </cell>
        </row>
        <row r="1542">
          <cell r="A1542" t="str">
            <v>4710_17200</v>
          </cell>
          <cell r="B1542">
            <v>4710</v>
          </cell>
          <cell r="C1542" t="str">
            <v>17200</v>
          </cell>
          <cell r="D1542" t="str">
            <v>05.03.02.02.00</v>
          </cell>
          <cell r="E1542" t="str">
            <v>A</v>
          </cell>
          <cell r="F1542" t="str">
            <v>RF - EMISORES ESPAÑOLES - SP</v>
          </cell>
        </row>
        <row r="1543">
          <cell r="A1543" t="str">
            <v>4710_17225</v>
          </cell>
          <cell r="B1543">
            <v>4710</v>
          </cell>
          <cell r="C1543" t="str">
            <v>17225</v>
          </cell>
          <cell r="D1543" t="str">
            <v>05.03.02.02.01</v>
          </cell>
          <cell r="E1543" t="str">
            <v>A</v>
          </cell>
          <cell r="F1543" t="str">
            <v>RF - INSTRUMENTOS SUBORDINADOS - SPR</v>
          </cell>
        </row>
        <row r="1544">
          <cell r="A1544" t="str">
            <v>4710_17250</v>
          </cell>
          <cell r="B1544">
            <v>4710</v>
          </cell>
          <cell r="C1544" t="str">
            <v>17250</v>
          </cell>
          <cell r="D1544" t="str">
            <v>05.03.02.02.02</v>
          </cell>
          <cell r="E1544" t="str">
            <v>A</v>
          </cell>
          <cell r="F1544" t="str">
            <v>RF - EMISORES ESPAÑOLES SP - ACT.FINANC.HÍBRIDOS</v>
          </cell>
        </row>
        <row r="1545">
          <cell r="A1545" t="str">
            <v>4710_17300</v>
          </cell>
          <cell r="B1545">
            <v>4710</v>
          </cell>
          <cell r="C1545" t="str">
            <v>17300</v>
          </cell>
          <cell r="D1545" t="str">
            <v>05.03.02.02.03</v>
          </cell>
          <cell r="E1545" t="str">
            <v>A</v>
          </cell>
          <cell r="F1545" t="str">
            <v>RF OTROS VALORES - SECTOR PRIVADO RESIDENTE</v>
          </cell>
        </row>
        <row r="1546">
          <cell r="A1546" t="str">
            <v>4710_17400</v>
          </cell>
          <cell r="B1546">
            <v>4710</v>
          </cell>
          <cell r="C1546" t="str">
            <v>17400</v>
          </cell>
          <cell r="D1546" t="str">
            <v>05.03.03.00.00</v>
          </cell>
          <cell r="E1546" t="str">
            <v>A</v>
          </cell>
          <cell r="F1546" t="str">
            <v>RF - EMISORES EXTRANJEROS</v>
          </cell>
        </row>
        <row r="1547">
          <cell r="A1547" t="str">
            <v>4710_17600</v>
          </cell>
          <cell r="B1547">
            <v>4710</v>
          </cell>
          <cell r="C1547" t="str">
            <v>17600</v>
          </cell>
          <cell r="D1547" t="str">
            <v>05.03.03.01.00</v>
          </cell>
          <cell r="E1547" t="str">
            <v>A</v>
          </cell>
          <cell r="F1547" t="str">
            <v>RF - EMISORES EXTRANJEROS - EECC</v>
          </cell>
        </row>
        <row r="1548">
          <cell r="A1548" t="str">
            <v>4710_17625</v>
          </cell>
          <cell r="B1548">
            <v>4710</v>
          </cell>
          <cell r="C1548" t="str">
            <v>17625</v>
          </cell>
          <cell r="D1548" t="str">
            <v>05.03.03.01.01</v>
          </cell>
          <cell r="E1548" t="str">
            <v>A</v>
          </cell>
          <cell r="F1548" t="str">
            <v>RF - EMISORES EXTRANJEROS - EECC NO RESIDENTES</v>
          </cell>
        </row>
        <row r="1549">
          <cell r="A1549" t="str">
            <v>4710_17650</v>
          </cell>
          <cell r="B1549">
            <v>4710</v>
          </cell>
          <cell r="C1549" t="str">
            <v>17650</v>
          </cell>
          <cell r="D1549" t="str">
            <v>05.03.03.01.02</v>
          </cell>
          <cell r="E1549" t="str">
            <v>A</v>
          </cell>
          <cell r="F1549" t="str">
            <v>RF - EMISORES EXTRANJEROS EECC - ACT.FINANC.HÍBRIDOS</v>
          </cell>
        </row>
        <row r="1550">
          <cell r="A1550" t="str">
            <v>4710_17800</v>
          </cell>
          <cell r="B1550">
            <v>4710</v>
          </cell>
          <cell r="C1550" t="str">
            <v>17800</v>
          </cell>
          <cell r="D1550" t="str">
            <v>05.03.03.02.00</v>
          </cell>
          <cell r="E1550" t="str">
            <v>A</v>
          </cell>
          <cell r="F1550" t="str">
            <v>RF - EMISORES EXTRANJEROS - SP</v>
          </cell>
        </row>
        <row r="1551">
          <cell r="A1551" t="str">
            <v>4710_17825</v>
          </cell>
          <cell r="B1551">
            <v>4710</v>
          </cell>
          <cell r="C1551" t="str">
            <v>17825</v>
          </cell>
          <cell r="D1551" t="str">
            <v>05.03.03.02.01</v>
          </cell>
          <cell r="E1551" t="str">
            <v>A</v>
          </cell>
          <cell r="F1551" t="str">
            <v>RF - INSTRUMENTOS SUBORDINADOS - SP NO RESIDENTE</v>
          </cell>
        </row>
        <row r="1552">
          <cell r="A1552" t="str">
            <v>4710_17850</v>
          </cell>
          <cell r="B1552">
            <v>4710</v>
          </cell>
          <cell r="C1552" t="str">
            <v>17850</v>
          </cell>
          <cell r="D1552" t="str">
            <v>05.03.03.02.02</v>
          </cell>
          <cell r="E1552" t="str">
            <v>A</v>
          </cell>
          <cell r="F1552" t="str">
            <v>RF - EMISORES EXTRANJEROS SP - ACT.FINANC.HÍBRIDOS</v>
          </cell>
        </row>
        <row r="1553">
          <cell r="A1553" t="str">
            <v>4710_18000</v>
          </cell>
          <cell r="B1553">
            <v>4710</v>
          </cell>
          <cell r="C1553" t="str">
            <v>18000</v>
          </cell>
          <cell r="D1553" t="str">
            <v>05.03.03.02.03</v>
          </cell>
          <cell r="E1553" t="str">
            <v>A</v>
          </cell>
          <cell r="F1553" t="str">
            <v>RF OTROS VALORES - SECTOR PRIVADO NO RESIDENTE</v>
          </cell>
        </row>
        <row r="1554">
          <cell r="A1554" t="str">
            <v>4710_18200</v>
          </cell>
          <cell r="B1554">
            <v>4710</v>
          </cell>
          <cell r="C1554" t="str">
            <v>18200</v>
          </cell>
          <cell r="D1554" t="str">
            <v>05.04.00.00.00</v>
          </cell>
          <cell r="E1554" t="str">
            <v>A</v>
          </cell>
          <cell r="F1554" t="str">
            <v>DUDOSOS VALORES REPRESENTATIVOS DE DEUDA</v>
          </cell>
        </row>
        <row r="1555">
          <cell r="A1555" t="str">
            <v>4710_18400</v>
          </cell>
          <cell r="B1555">
            <v>4710</v>
          </cell>
          <cell r="C1555" t="str">
            <v>18400</v>
          </cell>
          <cell r="D1555" t="str">
            <v>05.05.00.00.00</v>
          </cell>
          <cell r="E1555" t="str">
            <v>A</v>
          </cell>
          <cell r="F1555" t="str">
            <v>VALORES REPRESENT.DEUDA - AJUSTES POR VALORACIÓN</v>
          </cell>
        </row>
        <row r="1556">
          <cell r="A1556" t="str">
            <v>4710_18500</v>
          </cell>
          <cell r="B1556">
            <v>4710</v>
          </cell>
          <cell r="C1556" t="str">
            <v>18500</v>
          </cell>
          <cell r="D1556" t="str">
            <v>05.06.00.00.00</v>
          </cell>
          <cell r="E1556" t="str">
            <v>A</v>
          </cell>
          <cell r="F1556" t="str">
            <v>VALORES REPRES DEUDA - DPV INTERESES DEV. NO VENCIDOS</v>
          </cell>
        </row>
        <row r="1557">
          <cell r="A1557" t="str">
            <v>4710_18550</v>
          </cell>
          <cell r="B1557">
            <v>4710</v>
          </cell>
          <cell r="C1557" t="str">
            <v>18550</v>
          </cell>
          <cell r="D1557" t="str">
            <v>05.07.00.00.00</v>
          </cell>
          <cell r="E1557" t="str">
            <v>A</v>
          </cell>
          <cell r="F1557" t="str">
            <v>VALORES REPRES DEUDA - A COSTE AMORT -INT DEV NO VENCIDOS</v>
          </cell>
        </row>
        <row r="1558">
          <cell r="A1558" t="str">
            <v>4710_18555</v>
          </cell>
          <cell r="B1558">
            <v>4710</v>
          </cell>
          <cell r="C1558" t="str">
            <v>18555</v>
          </cell>
          <cell r="D1558" t="str">
            <v>05.08.00.00.00</v>
          </cell>
          <cell r="E1558" t="str">
            <v>A</v>
          </cell>
          <cell r="F1558" t="str">
            <v>VALORES REPRES DEUDA - VARIACIONES EN EL VALOR RAZONABLE</v>
          </cell>
        </row>
        <row r="1559">
          <cell r="A1559" t="str">
            <v>4710_18600</v>
          </cell>
          <cell r="B1559">
            <v>4710</v>
          </cell>
          <cell r="C1559" t="str">
            <v>18600</v>
          </cell>
          <cell r="D1559" t="str">
            <v>06.00.00.00.00</v>
          </cell>
          <cell r="E1559" t="str">
            <v>A</v>
          </cell>
          <cell r="F1559" t="str">
            <v>INSTRUMENTOS DE CAPITAL</v>
          </cell>
        </row>
        <row r="1560">
          <cell r="A1560" t="str">
            <v>4710_18800</v>
          </cell>
          <cell r="B1560">
            <v>4710</v>
          </cell>
          <cell r="C1560" t="str">
            <v>18800</v>
          </cell>
          <cell r="D1560" t="str">
            <v>06.01.00.00.00</v>
          </cell>
          <cell r="E1560" t="str">
            <v>A</v>
          </cell>
          <cell r="F1560" t="str">
            <v>PARTICIPACIONES EN EL GRUPO</v>
          </cell>
        </row>
        <row r="1561">
          <cell r="A1561" t="str">
            <v>4710_19000</v>
          </cell>
          <cell r="B1561">
            <v>4710</v>
          </cell>
          <cell r="C1561" t="str">
            <v>19000</v>
          </cell>
          <cell r="D1561" t="str">
            <v>06.02.00.00.00</v>
          </cell>
          <cell r="E1561" t="str">
            <v>A</v>
          </cell>
          <cell r="F1561" t="str">
            <v>PARTICIPACIONES</v>
          </cell>
        </row>
        <row r="1562">
          <cell r="A1562" t="str">
            <v>4710_19200</v>
          </cell>
          <cell r="B1562">
            <v>4710</v>
          </cell>
          <cell r="C1562" t="str">
            <v>19200</v>
          </cell>
          <cell r="D1562" t="str">
            <v>06.02.01.00.00</v>
          </cell>
          <cell r="E1562" t="str">
            <v>A</v>
          </cell>
          <cell r="F1562" t="str">
            <v>PARTICIPACIONES - MULTIGRUPO</v>
          </cell>
        </row>
        <row r="1563">
          <cell r="A1563" t="str">
            <v>4710_19400</v>
          </cell>
          <cell r="B1563">
            <v>4710</v>
          </cell>
          <cell r="C1563" t="str">
            <v>19400</v>
          </cell>
          <cell r="D1563" t="str">
            <v>06.02.02.00.00</v>
          </cell>
          <cell r="E1563" t="str">
            <v>A</v>
          </cell>
          <cell r="F1563" t="str">
            <v>PARTICIPACIONES - ASOCIADAS</v>
          </cell>
        </row>
        <row r="1564">
          <cell r="A1564" t="str">
            <v>4710_19600</v>
          </cell>
          <cell r="B1564">
            <v>4710</v>
          </cell>
          <cell r="C1564" t="str">
            <v>19600</v>
          </cell>
          <cell r="D1564" t="str">
            <v>06.03.00.00.00</v>
          </cell>
          <cell r="E1564" t="str">
            <v>A</v>
          </cell>
          <cell r="F1564" t="str">
            <v>OTROS INSTRUMENTOS DE CAPITAL</v>
          </cell>
        </row>
        <row r="1565">
          <cell r="A1565" t="str">
            <v>4710_20000</v>
          </cell>
          <cell r="B1565">
            <v>4710</v>
          </cell>
          <cell r="C1565" t="str">
            <v>20000</v>
          </cell>
          <cell r="D1565" t="str">
            <v>06.04.00.00.00</v>
          </cell>
          <cell r="E1565" t="str">
            <v>A</v>
          </cell>
          <cell r="F1565" t="str">
            <v>INSTRUMENTOS CAPITAL - ACTIVOS NO CORRIENTES EN VENTA</v>
          </cell>
        </row>
        <row r="1566">
          <cell r="A1566" t="str">
            <v>4710_20200</v>
          </cell>
          <cell r="B1566">
            <v>4710</v>
          </cell>
          <cell r="C1566" t="str">
            <v>20200</v>
          </cell>
          <cell r="D1566" t="str">
            <v>06.05.00.00.00</v>
          </cell>
          <cell r="E1566" t="str">
            <v>A</v>
          </cell>
          <cell r="F1566" t="str">
            <v>CORRECCIONES DE VALOR INSTRUMENTOS DE CAPITAL</v>
          </cell>
        </row>
        <row r="1567">
          <cell r="A1567" t="str">
            <v>4710_20400</v>
          </cell>
          <cell r="B1567">
            <v>4710</v>
          </cell>
          <cell r="C1567" t="str">
            <v>20400</v>
          </cell>
          <cell r="D1567" t="str">
            <v>07.00.00.00.00</v>
          </cell>
          <cell r="E1567" t="str">
            <v>A</v>
          </cell>
          <cell r="F1567" t="str">
            <v>DERIVADOS ACTIVOS</v>
          </cell>
        </row>
        <row r="1568">
          <cell r="A1568" t="str">
            <v>4710_20600</v>
          </cell>
          <cell r="B1568">
            <v>4710</v>
          </cell>
          <cell r="C1568" t="str">
            <v>20600</v>
          </cell>
          <cell r="D1568" t="str">
            <v>07.01.00.00.00</v>
          </cell>
          <cell r="E1568" t="str">
            <v>A</v>
          </cell>
          <cell r="F1568" t="str">
            <v>DERIVADOS DE NEGOCIACIÓN</v>
          </cell>
        </row>
        <row r="1569">
          <cell r="A1569" t="str">
            <v>4710_20800</v>
          </cell>
          <cell r="B1569">
            <v>4710</v>
          </cell>
          <cell r="C1569" t="str">
            <v>20800</v>
          </cell>
          <cell r="D1569" t="str">
            <v>07.02.00.00.00</v>
          </cell>
          <cell r="E1569" t="str">
            <v>A</v>
          </cell>
          <cell r="F1569" t="str">
            <v>DERIVADOS DE COBERTURA</v>
          </cell>
        </row>
        <row r="1570">
          <cell r="A1570" t="str">
            <v>4710_21000</v>
          </cell>
          <cell r="B1570">
            <v>4710</v>
          </cell>
          <cell r="C1570" t="str">
            <v>21000</v>
          </cell>
          <cell r="D1570" t="str">
            <v>07.02.01.00.00</v>
          </cell>
          <cell r="E1570" t="str">
            <v>A</v>
          </cell>
          <cell r="F1570" t="str">
            <v>DERIVADOS DE COBERTURA - MICRO-COBERTURAS</v>
          </cell>
        </row>
        <row r="1571">
          <cell r="A1571" t="str">
            <v>4710_21030</v>
          </cell>
          <cell r="B1571">
            <v>4710</v>
          </cell>
          <cell r="C1571" t="str">
            <v>21030</v>
          </cell>
          <cell r="D1571" t="str">
            <v>07.02.01.01.00</v>
          </cell>
          <cell r="E1571" t="str">
            <v>A</v>
          </cell>
          <cell r="F1571" t="str">
            <v>DERIV.COB.ACTIVOS - MICRO-COBERTURAS VALOR RAZONABLE</v>
          </cell>
        </row>
        <row r="1572">
          <cell r="A1572" t="str">
            <v>4710_21060</v>
          </cell>
          <cell r="B1572">
            <v>4710</v>
          </cell>
          <cell r="C1572" t="str">
            <v>21060</v>
          </cell>
          <cell r="D1572" t="str">
            <v>07.02.01.02.00</v>
          </cell>
          <cell r="E1572" t="str">
            <v>A</v>
          </cell>
          <cell r="F1572" t="str">
            <v>DERIV.COB.ACTIVOS - MICRO-COBERTURAS FLUJOS DE EFECTIVO</v>
          </cell>
        </row>
        <row r="1573">
          <cell r="A1573" t="str">
            <v>4710_21090</v>
          </cell>
          <cell r="B1573">
            <v>4710</v>
          </cell>
          <cell r="C1573" t="str">
            <v>21090</v>
          </cell>
          <cell r="D1573" t="str">
            <v>07.02.01.03.00</v>
          </cell>
          <cell r="E1573" t="str">
            <v>A</v>
          </cell>
          <cell r="F1573" t="str">
            <v>DERIV.COB.ACTIVOS - MICRO-COBERTURAS INV.NET.EXTRANJ.</v>
          </cell>
        </row>
        <row r="1574">
          <cell r="A1574" t="str">
            <v>4710_21200</v>
          </cell>
          <cell r="B1574">
            <v>4710</v>
          </cell>
          <cell r="C1574" t="str">
            <v>21200</v>
          </cell>
          <cell r="D1574" t="str">
            <v>07.02.02.00.00</v>
          </cell>
          <cell r="E1574" t="str">
            <v>A</v>
          </cell>
          <cell r="F1574" t="str">
            <v>DERIVADOS DE COBERTURA - MACRO-COBERTURAS</v>
          </cell>
        </row>
        <row r="1575">
          <cell r="A1575" t="str">
            <v>4710_21230</v>
          </cell>
          <cell r="B1575">
            <v>4710</v>
          </cell>
          <cell r="C1575" t="str">
            <v>21230</v>
          </cell>
          <cell r="D1575" t="str">
            <v>07.02.02.01.00</v>
          </cell>
          <cell r="E1575" t="str">
            <v>A</v>
          </cell>
          <cell r="F1575" t="str">
            <v>DERIV.COB.ACTIVOS - MACRO-COBERTURAS VALOR RAZONABLE</v>
          </cell>
        </row>
        <row r="1576">
          <cell r="A1576" t="str">
            <v>4710_21260</v>
          </cell>
          <cell r="B1576">
            <v>4710</v>
          </cell>
          <cell r="C1576" t="str">
            <v>21260</v>
          </cell>
          <cell r="D1576" t="str">
            <v>07.02.02.02.00</v>
          </cell>
          <cell r="E1576" t="str">
            <v>A</v>
          </cell>
          <cell r="F1576" t="str">
            <v>DERIV.COB.ACTIVOS - MACRO-COBERTURAS FLUJOS DE EFECTIVO</v>
          </cell>
        </row>
        <row r="1577">
          <cell r="A1577" t="str">
            <v>4710_21400</v>
          </cell>
          <cell r="B1577">
            <v>4710</v>
          </cell>
          <cell r="C1577" t="str">
            <v>21400</v>
          </cell>
          <cell r="D1577" t="str">
            <v>09.00.00.00.00</v>
          </cell>
          <cell r="E1577" t="str">
            <v>A</v>
          </cell>
          <cell r="F1577" t="str">
            <v>OTROS ACTIVOS FINANCIEROS</v>
          </cell>
        </row>
        <row r="1578">
          <cell r="A1578" t="str">
            <v>4710_21600</v>
          </cell>
          <cell r="B1578">
            <v>4710</v>
          </cell>
          <cell r="C1578" t="str">
            <v>21600</v>
          </cell>
          <cell r="D1578" t="str">
            <v>09.01.00.00.00</v>
          </cell>
          <cell r="E1578" t="str">
            <v>A</v>
          </cell>
          <cell r="F1578" t="str">
            <v>AJUSTES A ACTIVOS POR MACROCOBERTURAS</v>
          </cell>
        </row>
        <row r="1579">
          <cell r="A1579" t="str">
            <v>4710_21800</v>
          </cell>
          <cell r="B1579">
            <v>4710</v>
          </cell>
          <cell r="C1579" t="str">
            <v>21800</v>
          </cell>
          <cell r="D1579" t="str">
            <v>09.02.00.00.00</v>
          </cell>
          <cell r="E1579" t="str">
            <v>A</v>
          </cell>
          <cell r="F1579" t="str">
            <v>CONTRATOS DE SEGUROS VINCULADOS A PENSIONES</v>
          </cell>
        </row>
        <row r="1580">
          <cell r="A1580" t="str">
            <v>4710_22000</v>
          </cell>
          <cell r="B1580">
            <v>4710</v>
          </cell>
          <cell r="C1580" t="str">
            <v>22000</v>
          </cell>
          <cell r="D1580" t="str">
            <v>09.03.00.00.00</v>
          </cell>
          <cell r="E1580" t="str">
            <v>A</v>
          </cell>
          <cell r="F1580" t="str">
            <v>OTROS ACTIVOS FINANCIEROS - RESTO</v>
          </cell>
        </row>
        <row r="1581">
          <cell r="A1581" t="str">
            <v>4710_22100</v>
          </cell>
          <cell r="B1581">
            <v>4710</v>
          </cell>
          <cell r="C1581" t="str">
            <v>22100</v>
          </cell>
          <cell r="D1581" t="str">
            <v>09.04.00.00.00</v>
          </cell>
          <cell r="E1581" t="str">
            <v>A</v>
          </cell>
          <cell r="F1581" t="str">
            <v>CORRECCIÓN DE VALOR POR DETERIORO DE ACTIVOS</v>
          </cell>
        </row>
        <row r="1582">
          <cell r="A1582" t="str">
            <v>4710_22200</v>
          </cell>
          <cell r="B1582">
            <v>4710</v>
          </cell>
          <cell r="C1582" t="str">
            <v>22200</v>
          </cell>
          <cell r="D1582" t="str">
            <v>10.00.00.00.00</v>
          </cell>
          <cell r="E1582" t="str">
            <v>A</v>
          </cell>
          <cell r="F1582" t="str">
            <v>INMOVILIZADO</v>
          </cell>
        </row>
        <row r="1583">
          <cell r="A1583" t="str">
            <v>4710_22400</v>
          </cell>
          <cell r="B1583">
            <v>4710</v>
          </cell>
          <cell r="C1583" t="str">
            <v>22400</v>
          </cell>
          <cell r="D1583" t="str">
            <v>10.01.00.00.00</v>
          </cell>
          <cell r="E1583" t="str">
            <v>A</v>
          </cell>
          <cell r="F1583" t="str">
            <v>ACTIVO MATERIAL</v>
          </cell>
        </row>
        <row r="1584">
          <cell r="A1584" t="str">
            <v>4710_22600</v>
          </cell>
          <cell r="B1584">
            <v>4710</v>
          </cell>
          <cell r="C1584" t="str">
            <v>22600</v>
          </cell>
          <cell r="D1584" t="str">
            <v>10.01.01.00.00</v>
          </cell>
          <cell r="E1584" t="str">
            <v>A</v>
          </cell>
          <cell r="F1584" t="str">
            <v>ACTIVO MATERIAL - USO PROPIO</v>
          </cell>
        </row>
        <row r="1585">
          <cell r="A1585" t="str">
            <v>4710_22800</v>
          </cell>
          <cell r="B1585">
            <v>4710</v>
          </cell>
          <cell r="C1585" t="str">
            <v>22800</v>
          </cell>
          <cell r="D1585" t="str">
            <v>10.01.01.01.00</v>
          </cell>
          <cell r="E1585" t="str">
            <v>A</v>
          </cell>
          <cell r="F1585" t="str">
            <v>EQUIPOS INFORMÁTICOS Y SUS INSTALACIONES</v>
          </cell>
        </row>
        <row r="1586">
          <cell r="A1586" t="str">
            <v>4710_23000</v>
          </cell>
          <cell r="B1586">
            <v>4710</v>
          </cell>
          <cell r="C1586" t="str">
            <v>23000</v>
          </cell>
          <cell r="D1586" t="str">
            <v>10.01.01.02.00</v>
          </cell>
          <cell r="E1586" t="str">
            <v>A</v>
          </cell>
          <cell r="F1586" t="str">
            <v>MOBILIARIO, VEHÍCULOS Y RESTO INSTALACIONES</v>
          </cell>
        </row>
        <row r="1587">
          <cell r="A1587" t="str">
            <v>4710_23200</v>
          </cell>
          <cell r="B1587">
            <v>4710</v>
          </cell>
          <cell r="C1587" t="str">
            <v>23200</v>
          </cell>
          <cell r="D1587" t="str">
            <v>10.01.01.03.00</v>
          </cell>
          <cell r="E1587" t="str">
            <v>A</v>
          </cell>
          <cell r="F1587" t="str">
            <v>EDIFICIOS DE USO PROPIO</v>
          </cell>
        </row>
        <row r="1588">
          <cell r="A1588" t="str">
            <v>4710_23400</v>
          </cell>
          <cell r="B1588">
            <v>4710</v>
          </cell>
          <cell r="C1588" t="str">
            <v>23400</v>
          </cell>
          <cell r="D1588" t="str">
            <v>10.01.01.04.00</v>
          </cell>
          <cell r="E1588" t="str">
            <v>A</v>
          </cell>
          <cell r="F1588" t="str">
            <v>OBRAS EN CURSO</v>
          </cell>
        </row>
        <row r="1589">
          <cell r="A1589" t="str">
            <v>4710_23600</v>
          </cell>
          <cell r="B1589">
            <v>4710</v>
          </cell>
          <cell r="C1589" t="str">
            <v>23600</v>
          </cell>
          <cell r="D1589" t="str">
            <v>10.01.01.05.00</v>
          </cell>
          <cell r="E1589" t="str">
            <v>A</v>
          </cell>
          <cell r="F1589" t="str">
            <v>RESTO INMOVILIZADO DE USO PROPIO</v>
          </cell>
        </row>
        <row r="1590">
          <cell r="A1590" t="str">
            <v>4710_23800</v>
          </cell>
          <cell r="B1590">
            <v>4710</v>
          </cell>
          <cell r="C1590" t="str">
            <v>23800</v>
          </cell>
          <cell r="D1590" t="str">
            <v>10.01.02.00.00</v>
          </cell>
          <cell r="E1590" t="str">
            <v>A</v>
          </cell>
          <cell r="F1590" t="str">
            <v>INVERSIONES INMOBILIARIAS</v>
          </cell>
        </row>
        <row r="1591">
          <cell r="A1591" t="str">
            <v>4710_24000</v>
          </cell>
          <cell r="B1591">
            <v>4710</v>
          </cell>
          <cell r="C1591" t="str">
            <v>24000</v>
          </cell>
          <cell r="D1591" t="str">
            <v>10.01.02.01.00</v>
          </cell>
          <cell r="E1591" t="str">
            <v>A</v>
          </cell>
          <cell r="F1591" t="str">
            <v>EDIFICIOS EN RENTA</v>
          </cell>
        </row>
        <row r="1592">
          <cell r="A1592" t="str">
            <v>4710_24200</v>
          </cell>
          <cell r="B1592">
            <v>4710</v>
          </cell>
          <cell r="C1592" t="str">
            <v>24200</v>
          </cell>
          <cell r="D1592" t="str">
            <v>10.01.02.02.00</v>
          </cell>
          <cell r="E1592" t="str">
            <v>A</v>
          </cell>
          <cell r="F1592" t="str">
            <v>INV.INMOBILIARIAS - INSTALACIONES</v>
          </cell>
        </row>
        <row r="1593">
          <cell r="A1593" t="str">
            <v>4710_24400</v>
          </cell>
          <cell r="B1593">
            <v>4710</v>
          </cell>
          <cell r="C1593" t="str">
            <v>24400</v>
          </cell>
          <cell r="D1593" t="str">
            <v>10.01.02.03.00</v>
          </cell>
          <cell r="E1593" t="str">
            <v>A</v>
          </cell>
          <cell r="F1593" t="str">
            <v>FINCAS RÚSTICAS, PARCELAS Y SOLARES</v>
          </cell>
        </row>
        <row r="1594">
          <cell r="A1594" t="str">
            <v>4710_24600</v>
          </cell>
          <cell r="B1594">
            <v>4710</v>
          </cell>
          <cell r="C1594" t="str">
            <v>24600</v>
          </cell>
          <cell r="D1594" t="str">
            <v>10.01.03.00.00</v>
          </cell>
          <cell r="E1594" t="str">
            <v>A</v>
          </cell>
          <cell r="F1594" t="str">
            <v>ACTIVOS CEDIDOS EN ARRENDAMIENTO OPERATIVO</v>
          </cell>
        </row>
        <row r="1595">
          <cell r="A1595" t="str">
            <v>4710_24800</v>
          </cell>
          <cell r="B1595">
            <v>4710</v>
          </cell>
          <cell r="C1595" t="str">
            <v>24800</v>
          </cell>
          <cell r="D1595" t="str">
            <v>10.01.04.00.00</v>
          </cell>
          <cell r="E1595" t="str">
            <v>A</v>
          </cell>
          <cell r="F1595" t="str">
            <v>ACTIVO MATERIAL AFECTO A LA OBS</v>
          </cell>
        </row>
        <row r="1596">
          <cell r="A1596" t="str">
            <v>4710_25000</v>
          </cell>
          <cell r="B1596">
            <v>4710</v>
          </cell>
          <cell r="C1596" t="str">
            <v>25000</v>
          </cell>
          <cell r="D1596" t="str">
            <v>10.01.04.01.00</v>
          </cell>
          <cell r="E1596" t="str">
            <v>A</v>
          </cell>
          <cell r="F1596" t="str">
            <v>ACTIVO MATERIAL OBS - MOBILIARIO E INSTALACIONES</v>
          </cell>
        </row>
        <row r="1597">
          <cell r="A1597" t="str">
            <v>4710_25200</v>
          </cell>
          <cell r="B1597">
            <v>4710</v>
          </cell>
          <cell r="C1597" t="str">
            <v>25200</v>
          </cell>
          <cell r="D1597" t="str">
            <v>10.01.04.02.00</v>
          </cell>
          <cell r="E1597" t="str">
            <v>A</v>
          </cell>
          <cell r="F1597" t="str">
            <v>ACTIVO MATERIAL OBS - INMUEBLES</v>
          </cell>
        </row>
        <row r="1598">
          <cell r="A1598" t="str">
            <v>4710_25400</v>
          </cell>
          <cell r="B1598">
            <v>4710</v>
          </cell>
          <cell r="C1598" t="str">
            <v>25400</v>
          </cell>
          <cell r="D1598" t="str">
            <v>10.01.05.00.00</v>
          </cell>
          <cell r="E1598" t="str">
            <v>A</v>
          </cell>
          <cell r="F1598" t="str">
            <v>ACTIVOS NO CORRIENTES EN VENTA (ACTIVOS MATERIALES)</v>
          </cell>
        </row>
        <row r="1599">
          <cell r="A1599" t="str">
            <v>4710_25600</v>
          </cell>
          <cell r="B1599">
            <v>4710</v>
          </cell>
          <cell r="C1599" t="str">
            <v>25600</v>
          </cell>
          <cell r="D1599" t="str">
            <v>10.01.05.01.00</v>
          </cell>
          <cell r="E1599" t="str">
            <v>A</v>
          </cell>
          <cell r="F1599" t="str">
            <v>INMOV.PROCEDENTE DE ADJUDICACIONES O RECUPERACIONES</v>
          </cell>
        </row>
        <row r="1600">
          <cell r="A1600" t="str">
            <v>4710_25800</v>
          </cell>
          <cell r="B1600">
            <v>4710</v>
          </cell>
          <cell r="C1600" t="str">
            <v>25800</v>
          </cell>
          <cell r="D1600" t="str">
            <v>10.01.05.02.00</v>
          </cell>
          <cell r="E1600" t="str">
            <v>A</v>
          </cell>
          <cell r="F1600" t="str">
            <v>OTROS ACTIVOS MATERIALES NO CORRIENTES EN VENTA</v>
          </cell>
        </row>
        <row r="1601">
          <cell r="A1601" t="str">
            <v>4710_26000</v>
          </cell>
          <cell r="B1601">
            <v>4710</v>
          </cell>
          <cell r="C1601" t="str">
            <v>26000</v>
          </cell>
          <cell r="D1601" t="str">
            <v>10.01.06.00.00</v>
          </cell>
          <cell r="E1601" t="str">
            <v>A</v>
          </cell>
          <cell r="F1601" t="str">
            <v>CORRECCIONES DE VALOR ACTIVO MATERIAL</v>
          </cell>
        </row>
        <row r="1602">
          <cell r="A1602" t="str">
            <v>4710_26200</v>
          </cell>
          <cell r="B1602">
            <v>4710</v>
          </cell>
          <cell r="C1602" t="str">
            <v>26200</v>
          </cell>
          <cell r="D1602" t="str">
            <v>10.02.00.00.00</v>
          </cell>
          <cell r="E1602" t="str">
            <v>A</v>
          </cell>
          <cell r="F1602" t="str">
            <v>ACTIVO INTANGIBLE</v>
          </cell>
        </row>
        <row r="1603">
          <cell r="A1603" t="str">
            <v>4710_26250</v>
          </cell>
          <cell r="B1603">
            <v>4710</v>
          </cell>
          <cell r="C1603" t="str">
            <v>26250</v>
          </cell>
          <cell r="D1603" t="str">
            <v>10.02.01.00.00</v>
          </cell>
          <cell r="E1603" t="str">
            <v>A</v>
          </cell>
          <cell r="F1603" t="str">
            <v>FONDO DE COMERCIO</v>
          </cell>
        </row>
        <row r="1604">
          <cell r="A1604" t="str">
            <v>4710_26300</v>
          </cell>
          <cell r="B1604">
            <v>4710</v>
          </cell>
          <cell r="C1604" t="str">
            <v>26300</v>
          </cell>
          <cell r="D1604" t="str">
            <v>10.02.02.00.00</v>
          </cell>
          <cell r="E1604" t="str">
            <v>A</v>
          </cell>
          <cell r="F1604" t="str">
            <v>OTRO ACTIVO INTANGIBLE</v>
          </cell>
        </row>
        <row r="1605">
          <cell r="A1605" t="str">
            <v>4710_26400</v>
          </cell>
          <cell r="B1605">
            <v>4710</v>
          </cell>
          <cell r="C1605" t="str">
            <v>26400</v>
          </cell>
          <cell r="D1605" t="str">
            <v>11.00.00.00.00</v>
          </cell>
          <cell r="E1605" t="str">
            <v>A</v>
          </cell>
          <cell r="F1605" t="str">
            <v>OTROS ACTIVOS</v>
          </cell>
        </row>
        <row r="1606">
          <cell r="A1606" t="str">
            <v>4710_26600</v>
          </cell>
          <cell r="B1606">
            <v>4710</v>
          </cell>
          <cell r="C1606" t="str">
            <v>26600</v>
          </cell>
          <cell r="D1606" t="str">
            <v>11.01.00.00.00</v>
          </cell>
          <cell r="E1606" t="str">
            <v>A</v>
          </cell>
          <cell r="F1606" t="str">
            <v>ACTIVOS FISCALES</v>
          </cell>
        </row>
        <row r="1607">
          <cell r="A1607" t="str">
            <v>4710_26800</v>
          </cell>
          <cell r="B1607">
            <v>4710</v>
          </cell>
          <cell r="C1607" t="str">
            <v>26800</v>
          </cell>
          <cell r="D1607" t="str">
            <v>11.01.01.00.00</v>
          </cell>
          <cell r="E1607" t="str">
            <v>A</v>
          </cell>
          <cell r="F1607" t="str">
            <v>ACTIVOS FISCALES CORRIENTES</v>
          </cell>
        </row>
        <row r="1608">
          <cell r="A1608" t="str">
            <v>4710_27000</v>
          </cell>
          <cell r="B1608">
            <v>4710</v>
          </cell>
          <cell r="C1608" t="str">
            <v>27000</v>
          </cell>
          <cell r="D1608" t="str">
            <v>11.01.02.00.00</v>
          </cell>
          <cell r="E1608" t="str">
            <v>A</v>
          </cell>
          <cell r="F1608" t="str">
            <v>ACTIVOS FISCALES DIFERIDOS</v>
          </cell>
        </row>
        <row r="1609">
          <cell r="A1609" t="str">
            <v>4710_27200</v>
          </cell>
          <cell r="B1609">
            <v>4710</v>
          </cell>
          <cell r="C1609" t="str">
            <v>27200</v>
          </cell>
          <cell r="D1609" t="str">
            <v>11.01.02.01.00</v>
          </cell>
          <cell r="E1609" t="str">
            <v>A</v>
          </cell>
          <cell r="F1609" t="str">
            <v>ACTIVOS FISCALES DIFERIDOS - 1ª APLICACIÓN IAS</v>
          </cell>
        </row>
        <row r="1610">
          <cell r="A1610" t="str">
            <v>4710_27400</v>
          </cell>
          <cell r="B1610">
            <v>4710</v>
          </cell>
          <cell r="C1610" t="str">
            <v>27400</v>
          </cell>
          <cell r="D1610" t="str">
            <v>11.01.02.02.00</v>
          </cell>
          <cell r="E1610" t="str">
            <v>A</v>
          </cell>
          <cell r="F1610" t="str">
            <v>ACTIVOS FISCALES DIFERIDOS - APLICACIÓN IAS</v>
          </cell>
        </row>
        <row r="1611">
          <cell r="A1611" t="str">
            <v>4710_27600</v>
          </cell>
          <cell r="B1611">
            <v>4710</v>
          </cell>
          <cell r="C1611" t="str">
            <v>27600</v>
          </cell>
          <cell r="D1611" t="str">
            <v>11.01.02.03.00</v>
          </cell>
          <cell r="E1611" t="str">
            <v>A</v>
          </cell>
          <cell r="F1611" t="str">
            <v>ACTIVOS FISCALES DIFERIDOS - RESTO</v>
          </cell>
        </row>
        <row r="1612">
          <cell r="A1612" t="str">
            <v>4710_27800</v>
          </cell>
          <cell r="B1612">
            <v>4710</v>
          </cell>
          <cell r="C1612" t="str">
            <v>27800</v>
          </cell>
          <cell r="D1612" t="str">
            <v>11.02.00.00.00</v>
          </cell>
          <cell r="E1612" t="str">
            <v>A</v>
          </cell>
          <cell r="F1612" t="str">
            <v>PERIODIFICADORAS ACTIVAS</v>
          </cell>
        </row>
        <row r="1613">
          <cell r="A1613" t="str">
            <v>4710_28000</v>
          </cell>
          <cell r="B1613">
            <v>4710</v>
          </cell>
          <cell r="C1613" t="str">
            <v>28000</v>
          </cell>
          <cell r="D1613" t="str">
            <v>11.03.00.00.00</v>
          </cell>
          <cell r="E1613" t="str">
            <v>A</v>
          </cell>
          <cell r="F1613" t="str">
            <v>OTROS ACTIVOS - RESTO</v>
          </cell>
        </row>
        <row r="1614">
          <cell r="A1614" t="str">
            <v>4710_38000</v>
          </cell>
          <cell r="B1614">
            <v>4710</v>
          </cell>
          <cell r="C1614" t="str">
            <v>38000</v>
          </cell>
          <cell r="D1614" t="str">
            <v>99.00.00.00.00</v>
          </cell>
          <cell r="E1614" t="str">
            <v>A</v>
          </cell>
          <cell r="F1614" t="str">
            <v>TOTAL ACTIVO . . . . . . . . . . . .</v>
          </cell>
        </row>
        <row r="1615">
          <cell r="A1615" t="str">
            <v>4710_48000</v>
          </cell>
          <cell r="B1615">
            <v>4710</v>
          </cell>
          <cell r="C1615" t="str">
            <v>48000</v>
          </cell>
          <cell r="D1615" t="str">
            <v>01.00.00.00.00</v>
          </cell>
          <cell r="E1615" t="str">
            <v>P</v>
          </cell>
          <cell r="F1615" t="str">
            <v>DEPÓSITOS DE BANCOS CENTRALES</v>
          </cell>
        </row>
        <row r="1616">
          <cell r="A1616" t="str">
            <v>4710_48050</v>
          </cell>
          <cell r="B1616">
            <v>4710</v>
          </cell>
          <cell r="C1616" t="str">
            <v>48050</v>
          </cell>
          <cell r="D1616" t="str">
            <v>01.01.00.00.00</v>
          </cell>
          <cell r="E1616" t="str">
            <v>P</v>
          </cell>
          <cell r="F1616" t="str">
            <v>BANCO DE ESPAÑA</v>
          </cell>
        </row>
        <row r="1617">
          <cell r="A1617" t="str">
            <v>4710_48100</v>
          </cell>
          <cell r="B1617">
            <v>4710</v>
          </cell>
          <cell r="C1617" t="str">
            <v>48100</v>
          </cell>
          <cell r="D1617" t="str">
            <v>01.02.00.00.00</v>
          </cell>
          <cell r="E1617" t="str">
            <v>P</v>
          </cell>
          <cell r="F1617" t="str">
            <v>OTROS BANCOS CENTRALES</v>
          </cell>
        </row>
        <row r="1618">
          <cell r="A1618" t="str">
            <v>4710_48150</v>
          </cell>
          <cell r="B1618">
            <v>4710</v>
          </cell>
          <cell r="C1618" t="str">
            <v>48150</v>
          </cell>
          <cell r="D1618" t="str">
            <v>01.03.00.00.00</v>
          </cell>
          <cell r="E1618" t="str">
            <v>P</v>
          </cell>
          <cell r="F1618" t="str">
            <v>OTROS BANCOS CENTRALES - AJUSTES POR VALORACIÓN PASIVOS</v>
          </cell>
        </row>
        <row r="1619">
          <cell r="A1619" t="str">
            <v>4710_48200</v>
          </cell>
          <cell r="B1619">
            <v>4710</v>
          </cell>
          <cell r="C1619" t="str">
            <v>48200</v>
          </cell>
          <cell r="D1619" t="str">
            <v>02.00.00.00.00</v>
          </cell>
          <cell r="E1619" t="str">
            <v>P</v>
          </cell>
          <cell r="F1619" t="str">
            <v>DEPÓSITOS DE ENTIDADES DE CRÉDITO</v>
          </cell>
        </row>
        <row r="1620">
          <cell r="A1620" t="str">
            <v>4710_48400</v>
          </cell>
          <cell r="B1620">
            <v>4710</v>
          </cell>
          <cell r="C1620" t="str">
            <v>48400</v>
          </cell>
          <cell r="D1620" t="str">
            <v>02.01.00.00.00</v>
          </cell>
          <cell r="E1620" t="str">
            <v>P</v>
          </cell>
          <cell r="F1620" t="str">
            <v>CUENTAS MÚTUAS</v>
          </cell>
        </row>
        <row r="1621">
          <cell r="A1621" t="str">
            <v>4710_48600</v>
          </cell>
          <cell r="B1621">
            <v>4710</v>
          </cell>
          <cell r="C1621" t="str">
            <v>48600</v>
          </cell>
          <cell r="D1621" t="str">
            <v>02.02.00.00.00</v>
          </cell>
          <cell r="E1621" t="str">
            <v>P</v>
          </cell>
          <cell r="F1621" t="str">
            <v>CUENTAS A PLAZO EECC</v>
          </cell>
        </row>
        <row r="1622">
          <cell r="A1622" t="str">
            <v>4710_48800</v>
          </cell>
          <cell r="B1622">
            <v>4710</v>
          </cell>
          <cell r="C1622" t="str">
            <v>48800</v>
          </cell>
          <cell r="D1622" t="str">
            <v>02.02.01.00.00</v>
          </cell>
          <cell r="E1622" t="str">
            <v>P</v>
          </cell>
          <cell r="F1622" t="str">
            <v>DEPÓSITOS TOMADOS EECC</v>
          </cell>
        </row>
        <row r="1623">
          <cell r="A1623" t="str">
            <v>4710_49000</v>
          </cell>
          <cell r="B1623">
            <v>4710</v>
          </cell>
          <cell r="C1623" t="str">
            <v>49000</v>
          </cell>
          <cell r="D1623" t="str">
            <v>02.02.02.00.00</v>
          </cell>
          <cell r="E1623" t="str">
            <v>P</v>
          </cell>
          <cell r="F1623" t="str">
            <v>OTRAS CUENTAS A PLAZO EECC</v>
          </cell>
        </row>
        <row r="1624">
          <cell r="A1624" t="str">
            <v>4710_49200</v>
          </cell>
          <cell r="B1624">
            <v>4710</v>
          </cell>
          <cell r="C1624" t="str">
            <v>49200</v>
          </cell>
          <cell r="D1624" t="str">
            <v>02.03.00.00.00</v>
          </cell>
          <cell r="E1624" t="str">
            <v>P</v>
          </cell>
          <cell r="F1624" t="str">
            <v>PASIVOS FINANCIEROS ASOCIADOS A ACTIVOS EECC</v>
          </cell>
        </row>
        <row r="1625">
          <cell r="A1625" t="str">
            <v>4710_49400</v>
          </cell>
          <cell r="B1625">
            <v>4710</v>
          </cell>
          <cell r="C1625" t="str">
            <v>49400</v>
          </cell>
          <cell r="D1625" t="str">
            <v>02.04.00.00.00</v>
          </cell>
          <cell r="E1625" t="str">
            <v>P</v>
          </cell>
          <cell r="F1625" t="str">
            <v>PASIVOS FINANCIEROS HÍBRIDOS EECC</v>
          </cell>
        </row>
        <row r="1626">
          <cell r="A1626" t="str">
            <v>4710_49450</v>
          </cell>
          <cell r="B1626">
            <v>4710</v>
          </cell>
          <cell r="C1626" t="str">
            <v>49450</v>
          </cell>
          <cell r="D1626" t="str">
            <v>02.04.01.00.00</v>
          </cell>
          <cell r="E1626" t="str">
            <v>P</v>
          </cell>
          <cell r="F1626" t="str">
            <v>PASIVOS FINANCIEROS HÍBRIDOS EECC - A COSTE AMORTIZADO</v>
          </cell>
        </row>
        <row r="1627">
          <cell r="A1627" t="str">
            <v>4710_49500</v>
          </cell>
          <cell r="B1627">
            <v>4710</v>
          </cell>
          <cell r="C1627" t="str">
            <v>49500</v>
          </cell>
          <cell r="D1627" t="str">
            <v>02.04.02.00.00</v>
          </cell>
          <cell r="E1627" t="str">
            <v>P</v>
          </cell>
          <cell r="F1627" t="str">
            <v>PASIVOS FINANCIEROS HÍBRIDOS EECC - A MERC CONTRA RDOS</v>
          </cell>
        </row>
        <row r="1628">
          <cell r="A1628" t="str">
            <v>4710_49600</v>
          </cell>
          <cell r="B1628">
            <v>4710</v>
          </cell>
          <cell r="C1628" t="str">
            <v>49600</v>
          </cell>
          <cell r="D1628" t="str">
            <v>02.05.00.00.00</v>
          </cell>
          <cell r="E1628" t="str">
            <v>P</v>
          </cell>
          <cell r="F1628" t="str">
            <v>CESIÓN TEMPORAL DE ACTIVOS EECC</v>
          </cell>
        </row>
        <row r="1629">
          <cell r="A1629" t="str">
            <v>4710_49800</v>
          </cell>
          <cell r="B1629">
            <v>4710</v>
          </cell>
          <cell r="C1629" t="str">
            <v>49800</v>
          </cell>
          <cell r="D1629" t="str">
            <v>02.06.00.00.00</v>
          </cell>
          <cell r="E1629" t="str">
            <v>P</v>
          </cell>
          <cell r="F1629" t="str">
            <v>OTRAS CUENTAS PASIVAS EECC</v>
          </cell>
        </row>
        <row r="1630">
          <cell r="A1630" t="str">
            <v>4710_50000</v>
          </cell>
          <cell r="B1630">
            <v>4710</v>
          </cell>
          <cell r="C1630" t="str">
            <v>50000</v>
          </cell>
          <cell r="D1630" t="str">
            <v>02.07.00.00.00</v>
          </cell>
          <cell r="E1630" t="str">
            <v>P</v>
          </cell>
          <cell r="F1630" t="str">
            <v>EECC PASIVAS - AJUSTES POR VALORACIÓN</v>
          </cell>
        </row>
        <row r="1631">
          <cell r="A1631" t="str">
            <v>4710_50200</v>
          </cell>
          <cell r="B1631">
            <v>4710</v>
          </cell>
          <cell r="C1631" t="str">
            <v>50200</v>
          </cell>
          <cell r="D1631" t="str">
            <v>03.00.00.00.00</v>
          </cell>
          <cell r="E1631" t="str">
            <v>P</v>
          </cell>
          <cell r="F1631" t="str">
            <v>OPS.MERCADO MONETARIO ENT.CONTRAPARTIDA</v>
          </cell>
        </row>
        <row r="1632">
          <cell r="A1632" t="str">
            <v>4710_50400</v>
          </cell>
          <cell r="B1632">
            <v>4710</v>
          </cell>
          <cell r="C1632" t="str">
            <v>50400</v>
          </cell>
          <cell r="D1632" t="str">
            <v>03.01.00.00.00</v>
          </cell>
          <cell r="E1632" t="str">
            <v>P</v>
          </cell>
          <cell r="F1632" t="str">
            <v>ENT.CONTRAPARTIDA - CESIÓN TEMPORAL DE ACTIVOS</v>
          </cell>
        </row>
        <row r="1633">
          <cell r="A1633" t="str">
            <v>4710_50600</v>
          </cell>
          <cell r="B1633">
            <v>4710</v>
          </cell>
          <cell r="C1633" t="str">
            <v>50600</v>
          </cell>
          <cell r="D1633" t="str">
            <v>03.02.00.00.00</v>
          </cell>
          <cell r="E1633" t="str">
            <v>P</v>
          </cell>
          <cell r="F1633" t="str">
            <v>ENT.CONTRAPARTIDA PASIVAS - AJUSTES POR VALORACIÓN</v>
          </cell>
        </row>
        <row r="1634">
          <cell r="A1634" t="str">
            <v>4710_50800</v>
          </cell>
          <cell r="B1634">
            <v>4710</v>
          </cell>
          <cell r="C1634" t="str">
            <v>50800</v>
          </cell>
          <cell r="D1634" t="str">
            <v>04.00.00.00.00</v>
          </cell>
          <cell r="E1634" t="str">
            <v>P</v>
          </cell>
          <cell r="F1634" t="str">
            <v>RECURSOS DE CLIENTES</v>
          </cell>
        </row>
        <row r="1635">
          <cell r="A1635" t="str">
            <v>4710_51000</v>
          </cell>
          <cell r="B1635">
            <v>4710</v>
          </cell>
          <cell r="C1635" t="str">
            <v>51000</v>
          </cell>
          <cell r="D1635" t="str">
            <v>04.01.00.00.00</v>
          </cell>
          <cell r="E1635" t="str">
            <v>P</v>
          </cell>
          <cell r="F1635" t="str">
            <v>AHORRO A LA VISTA</v>
          </cell>
        </row>
        <row r="1636">
          <cell r="A1636" t="str">
            <v>4710_51200</v>
          </cell>
          <cell r="B1636">
            <v>4710</v>
          </cell>
          <cell r="C1636" t="str">
            <v>51200</v>
          </cell>
          <cell r="D1636" t="str">
            <v>04.01.01.00.00</v>
          </cell>
          <cell r="E1636" t="str">
            <v>P</v>
          </cell>
          <cell r="F1636" t="str">
            <v>CUENTAS CORRIENTES</v>
          </cell>
        </row>
        <row r="1637">
          <cell r="A1637" t="str">
            <v>4710_51400</v>
          </cell>
          <cell r="B1637">
            <v>4710</v>
          </cell>
          <cell r="C1637" t="str">
            <v>51400</v>
          </cell>
          <cell r="D1637" t="str">
            <v>04.01.01.01.00</v>
          </cell>
          <cell r="E1637" t="str">
            <v>P</v>
          </cell>
          <cell r="F1637" t="str">
            <v>CUENTAS CORRIENTES AAPP</v>
          </cell>
        </row>
        <row r="1638">
          <cell r="A1638" t="str">
            <v>4710_51600</v>
          </cell>
          <cell r="B1638">
            <v>4710</v>
          </cell>
          <cell r="C1638" t="str">
            <v>51600</v>
          </cell>
          <cell r="D1638" t="str">
            <v>04.01.01.02.00</v>
          </cell>
          <cell r="E1638" t="str">
            <v>P</v>
          </cell>
          <cell r="F1638" t="str">
            <v>CUENTAS CORRIENTES SP</v>
          </cell>
        </row>
        <row r="1639">
          <cell r="A1639" t="str">
            <v>4710_51800</v>
          </cell>
          <cell r="B1639">
            <v>4710</v>
          </cell>
          <cell r="C1639" t="str">
            <v>51800</v>
          </cell>
          <cell r="D1639" t="str">
            <v>04.01.02.00.00</v>
          </cell>
          <cell r="E1639" t="str">
            <v>P</v>
          </cell>
          <cell r="F1639" t="str">
            <v>LIBRETAS A LA VISTA</v>
          </cell>
        </row>
        <row r="1640">
          <cell r="A1640" t="str">
            <v>4710_52000</v>
          </cell>
          <cell r="B1640">
            <v>4710</v>
          </cell>
          <cell r="C1640" t="str">
            <v>52000</v>
          </cell>
          <cell r="D1640" t="str">
            <v>04.01.02.01.00</v>
          </cell>
          <cell r="E1640" t="str">
            <v>P</v>
          </cell>
          <cell r="F1640" t="str">
            <v>LIBRETAS A LA VISTA AAPP</v>
          </cell>
        </row>
        <row r="1641">
          <cell r="A1641" t="str">
            <v>4710_52200</v>
          </cell>
          <cell r="B1641">
            <v>4710</v>
          </cell>
          <cell r="C1641" t="str">
            <v>52200</v>
          </cell>
          <cell r="D1641" t="str">
            <v>04.01.02.02.00</v>
          </cell>
          <cell r="E1641" t="str">
            <v>P</v>
          </cell>
          <cell r="F1641" t="str">
            <v>LIBRETAS A LA VISTA SP</v>
          </cell>
        </row>
        <row r="1642">
          <cell r="A1642" t="str">
            <v>4710_52400</v>
          </cell>
          <cell r="B1642">
            <v>4710</v>
          </cell>
          <cell r="C1642" t="str">
            <v>52400</v>
          </cell>
          <cell r="D1642" t="str">
            <v>04.01.03.00.00</v>
          </cell>
          <cell r="E1642" t="str">
            <v>P</v>
          </cell>
          <cell r="F1642" t="str">
            <v>LIBRETA ESTRELLA</v>
          </cell>
        </row>
        <row r="1643">
          <cell r="A1643" t="str">
            <v>4710_52600</v>
          </cell>
          <cell r="B1643">
            <v>4710</v>
          </cell>
          <cell r="C1643" t="str">
            <v>52600</v>
          </cell>
          <cell r="D1643" t="str">
            <v>04.01.03.01.00</v>
          </cell>
          <cell r="E1643" t="str">
            <v>P</v>
          </cell>
          <cell r="F1643" t="str">
            <v>LIBRETA ESTRELLA AAPP</v>
          </cell>
        </row>
        <row r="1644">
          <cell r="A1644" t="str">
            <v>4710_52800</v>
          </cell>
          <cell r="B1644">
            <v>4710</v>
          </cell>
          <cell r="C1644" t="str">
            <v>52800</v>
          </cell>
          <cell r="D1644" t="str">
            <v>04.01.03.02.00</v>
          </cell>
          <cell r="E1644" t="str">
            <v>P</v>
          </cell>
          <cell r="F1644" t="str">
            <v>LIBRETA ESTRELLA SP</v>
          </cell>
        </row>
        <row r="1645">
          <cell r="A1645" t="str">
            <v>4710_53000</v>
          </cell>
          <cell r="B1645">
            <v>4710</v>
          </cell>
          <cell r="C1645" t="str">
            <v>53000</v>
          </cell>
          <cell r="D1645" t="str">
            <v>04.01.04.00.00</v>
          </cell>
          <cell r="E1645" t="str">
            <v>P</v>
          </cell>
          <cell r="F1645" t="str">
            <v>DINERO ELECTRÓNICO</v>
          </cell>
        </row>
        <row r="1646">
          <cell r="A1646" t="str">
            <v>4710_53200</v>
          </cell>
          <cell r="B1646">
            <v>4710</v>
          </cell>
          <cell r="C1646" t="str">
            <v>53200</v>
          </cell>
          <cell r="D1646" t="str">
            <v>04.01.05.00.00</v>
          </cell>
          <cell r="E1646" t="str">
            <v>P</v>
          </cell>
          <cell r="F1646" t="str">
            <v>OTROS DEPÓSITOS A LA VISTA SIN COSTE</v>
          </cell>
        </row>
        <row r="1647">
          <cell r="A1647" t="str">
            <v>4710_53250</v>
          </cell>
          <cell r="B1647">
            <v>4710</v>
          </cell>
          <cell r="C1647" t="str">
            <v>53250</v>
          </cell>
          <cell r="D1647" t="str">
            <v>04.01.05.01.00</v>
          </cell>
          <cell r="E1647" t="str">
            <v>P</v>
          </cell>
          <cell r="F1647" t="str">
            <v>OTROS DEPÓSITOS A LA VISTA SIN COSTE</v>
          </cell>
        </row>
        <row r="1648">
          <cell r="A1648" t="str">
            <v>4710_53400</v>
          </cell>
          <cell r="B1648">
            <v>4710</v>
          </cell>
          <cell r="C1648" t="str">
            <v>53400</v>
          </cell>
          <cell r="D1648" t="str">
            <v>04.01.05.01.01</v>
          </cell>
          <cell r="E1648" t="str">
            <v>P</v>
          </cell>
          <cell r="F1648" t="str">
            <v>OTROS DEPÓSITOS A LA VISTA SIN COSTE - AAPP</v>
          </cell>
        </row>
        <row r="1649">
          <cell r="A1649" t="str">
            <v>4710_53600</v>
          </cell>
          <cell r="B1649">
            <v>4710</v>
          </cell>
          <cell r="C1649" t="str">
            <v>53600</v>
          </cell>
          <cell r="D1649" t="str">
            <v>04.01.05.01.02</v>
          </cell>
          <cell r="E1649" t="str">
            <v>P</v>
          </cell>
          <cell r="F1649" t="str">
            <v>OTROS DEPÓSITOS A LA VISTA SIN COSTE - SP</v>
          </cell>
        </row>
        <row r="1650">
          <cell r="A1650" t="str">
            <v>4710_53650</v>
          </cell>
          <cell r="B1650">
            <v>4710</v>
          </cell>
          <cell r="C1650" t="str">
            <v>53650</v>
          </cell>
          <cell r="D1650" t="str">
            <v>04.01.05.02.00</v>
          </cell>
          <cell r="E1650" t="str">
            <v>P</v>
          </cell>
          <cell r="F1650" t="str">
            <v>OTROS DEPÓSITOS A LA VISTA CON COSTE</v>
          </cell>
        </row>
        <row r="1651">
          <cell r="A1651" t="str">
            <v>4710_53700</v>
          </cell>
          <cell r="B1651">
            <v>4710</v>
          </cell>
          <cell r="C1651" t="str">
            <v>53700</v>
          </cell>
          <cell r="D1651" t="str">
            <v>04.01.05.02.01</v>
          </cell>
          <cell r="E1651" t="str">
            <v>P</v>
          </cell>
          <cell r="F1651" t="str">
            <v>OTROS DEPÓSITOS A LA VISTA CON COSTE - AAPP</v>
          </cell>
        </row>
        <row r="1652">
          <cell r="A1652" t="str">
            <v>4710_53750</v>
          </cell>
          <cell r="B1652">
            <v>4710</v>
          </cell>
          <cell r="C1652" t="str">
            <v>53750</v>
          </cell>
          <cell r="D1652" t="str">
            <v>04.01.05.02.02</v>
          </cell>
          <cell r="E1652" t="str">
            <v>P</v>
          </cell>
          <cell r="F1652" t="str">
            <v>OTROS DEPÓSITOS A LA VISTA CON COSTE - SPF</v>
          </cell>
        </row>
        <row r="1653">
          <cell r="A1653" t="str">
            <v>4710_53800</v>
          </cell>
          <cell r="B1653">
            <v>4710</v>
          </cell>
          <cell r="C1653" t="str">
            <v>53800</v>
          </cell>
          <cell r="D1653" t="str">
            <v>04.02.00.00.00</v>
          </cell>
          <cell r="E1653" t="str">
            <v>P</v>
          </cell>
          <cell r="F1653" t="str">
            <v>DEPÓSITOS A PLAZO</v>
          </cell>
        </row>
        <row r="1654">
          <cell r="A1654" t="str">
            <v>4710_54000</v>
          </cell>
          <cell r="B1654">
            <v>4710</v>
          </cell>
          <cell r="C1654" t="str">
            <v>54000</v>
          </cell>
          <cell r="D1654" t="str">
            <v>04.02.01.00.00</v>
          </cell>
          <cell r="E1654" t="str">
            <v>P</v>
          </cell>
          <cell r="F1654" t="str">
            <v>AHORRO A PLAZO</v>
          </cell>
        </row>
        <row r="1655">
          <cell r="A1655" t="str">
            <v>4710_54200</v>
          </cell>
          <cell r="B1655">
            <v>4710</v>
          </cell>
          <cell r="C1655" t="str">
            <v>54200</v>
          </cell>
          <cell r="D1655" t="str">
            <v>04.02.01.01.00</v>
          </cell>
          <cell r="E1655" t="str">
            <v>P</v>
          </cell>
          <cell r="F1655" t="str">
            <v>AHORRO A PLAZO AAPP</v>
          </cell>
        </row>
        <row r="1656">
          <cell r="A1656" t="str">
            <v>4710_54400</v>
          </cell>
          <cell r="B1656">
            <v>4710</v>
          </cell>
          <cell r="C1656" t="str">
            <v>54400</v>
          </cell>
          <cell r="D1656" t="str">
            <v>04.02.01.02.00</v>
          </cell>
          <cell r="E1656" t="str">
            <v>P</v>
          </cell>
          <cell r="F1656" t="str">
            <v>AHORRO A PLAZO SP</v>
          </cell>
        </row>
        <row r="1657">
          <cell r="A1657" t="str">
            <v>4710_54600</v>
          </cell>
          <cell r="B1657">
            <v>4710</v>
          </cell>
          <cell r="C1657" t="str">
            <v>54600</v>
          </cell>
          <cell r="D1657" t="str">
            <v>04.02.02.00.00</v>
          </cell>
          <cell r="E1657" t="str">
            <v>P</v>
          </cell>
          <cell r="F1657" t="str">
            <v>CUENTAS DE AHORRO VIVIENDA</v>
          </cell>
        </row>
        <row r="1658">
          <cell r="A1658" t="str">
            <v>4710_54700</v>
          </cell>
          <cell r="B1658">
            <v>4710</v>
          </cell>
          <cell r="C1658" t="str">
            <v>54700</v>
          </cell>
          <cell r="D1658" t="str">
            <v>04.02.03.00.00</v>
          </cell>
          <cell r="E1658" t="str">
            <v>P</v>
          </cell>
          <cell r="F1658" t="str">
            <v>DEPÓSITOS A DESCUENTO</v>
          </cell>
        </row>
        <row r="1659">
          <cell r="A1659" t="str">
            <v>4710_54800</v>
          </cell>
          <cell r="B1659">
            <v>4710</v>
          </cell>
          <cell r="C1659" t="str">
            <v>54800</v>
          </cell>
          <cell r="D1659" t="str">
            <v>04.02.04.00.00</v>
          </cell>
          <cell r="E1659" t="str">
            <v>P</v>
          </cell>
          <cell r="F1659" t="str">
            <v>OTROS DEPÓSITOS A PLAZO</v>
          </cell>
        </row>
        <row r="1660">
          <cell r="A1660" t="str">
            <v>4710_54900</v>
          </cell>
          <cell r="B1660">
            <v>4710</v>
          </cell>
          <cell r="C1660" t="str">
            <v>54900</v>
          </cell>
          <cell r="D1660" t="str">
            <v>04.02.04.01.00</v>
          </cell>
          <cell r="E1660" t="str">
            <v>P</v>
          </cell>
          <cell r="F1660" t="str">
            <v>OTROS DEPÓSITOS A PLAZO SIN COSTE</v>
          </cell>
        </row>
        <row r="1661">
          <cell r="A1661" t="str">
            <v>4710_55000</v>
          </cell>
          <cell r="B1661">
            <v>4710</v>
          </cell>
          <cell r="C1661" t="str">
            <v>55000</v>
          </cell>
          <cell r="D1661" t="str">
            <v>04.02.04.01.01</v>
          </cell>
          <cell r="E1661" t="str">
            <v>P</v>
          </cell>
          <cell r="F1661" t="str">
            <v>OTROS DEPÓSITOS A PLAZO SIN COSTE - AAPP</v>
          </cell>
        </row>
        <row r="1662">
          <cell r="A1662" t="str">
            <v>4710_55200</v>
          </cell>
          <cell r="B1662">
            <v>4710</v>
          </cell>
          <cell r="C1662" t="str">
            <v>55200</v>
          </cell>
          <cell r="D1662" t="str">
            <v>04.02.04.01.02</v>
          </cell>
          <cell r="E1662" t="str">
            <v>P</v>
          </cell>
          <cell r="F1662" t="str">
            <v>OTROS DEPÓSITOS A PLAZO SIN COSTE - SP</v>
          </cell>
        </row>
        <row r="1663">
          <cell r="A1663" t="str">
            <v>4710_55225</v>
          </cell>
          <cell r="B1663">
            <v>4710</v>
          </cell>
          <cell r="C1663" t="str">
            <v>55225</v>
          </cell>
          <cell r="D1663" t="str">
            <v>04.02.04.02.00</v>
          </cell>
          <cell r="E1663" t="str">
            <v>P</v>
          </cell>
          <cell r="F1663" t="str">
            <v>OTROS DEPÓSITOS A PLAZO CON COSTE</v>
          </cell>
        </row>
        <row r="1664">
          <cell r="A1664" t="str">
            <v>4710_55250</v>
          </cell>
          <cell r="B1664">
            <v>4710</v>
          </cell>
          <cell r="C1664" t="str">
            <v>55250</v>
          </cell>
          <cell r="D1664" t="str">
            <v>04.02.04.02.01</v>
          </cell>
          <cell r="E1664" t="str">
            <v>P</v>
          </cell>
          <cell r="F1664" t="str">
            <v>OTROS DEPÓSITOS A PLAZO CON COSTE - AAPP</v>
          </cell>
        </row>
        <row r="1665">
          <cell r="A1665" t="str">
            <v>4710_55275</v>
          </cell>
          <cell r="B1665">
            <v>4710</v>
          </cell>
          <cell r="C1665" t="str">
            <v>55275</v>
          </cell>
          <cell r="D1665" t="str">
            <v>04.02.04.02.02</v>
          </cell>
          <cell r="E1665" t="str">
            <v>P</v>
          </cell>
          <cell r="F1665" t="str">
            <v>OTROS DEPÓSITOS A PLAZO CON COSTE - SP</v>
          </cell>
        </row>
        <row r="1666">
          <cell r="A1666" t="str">
            <v>4710_55400</v>
          </cell>
          <cell r="B1666">
            <v>4710</v>
          </cell>
          <cell r="C1666" t="str">
            <v>55400</v>
          </cell>
          <cell r="D1666" t="str">
            <v>04.02.05.00.00</v>
          </cell>
          <cell r="E1666" t="str">
            <v>P</v>
          </cell>
          <cell r="F1666" t="str">
            <v>PASIVOS FINANCIEROS ASOCIADOS A ACTIVOS</v>
          </cell>
        </row>
        <row r="1667">
          <cell r="A1667" t="str">
            <v>4710_55600</v>
          </cell>
          <cell r="B1667">
            <v>4710</v>
          </cell>
          <cell r="C1667" t="str">
            <v>55600</v>
          </cell>
          <cell r="D1667" t="str">
            <v>04.02.05.01.00</v>
          </cell>
          <cell r="E1667" t="str">
            <v>P</v>
          </cell>
          <cell r="F1667" t="str">
            <v>PASIVOS FINANCIEROS ASOCIADOS A ACTIVOS AAPP</v>
          </cell>
        </row>
        <row r="1668">
          <cell r="A1668" t="str">
            <v>4710_55800</v>
          </cell>
          <cell r="B1668">
            <v>4710</v>
          </cell>
          <cell r="C1668" t="str">
            <v>55800</v>
          </cell>
          <cell r="D1668" t="str">
            <v>04.02.05.02.00</v>
          </cell>
          <cell r="E1668" t="str">
            <v>P</v>
          </cell>
          <cell r="F1668" t="str">
            <v>PASIVOS FINANCIEROS ASOCIADOS A ACTIVOS SP</v>
          </cell>
        </row>
        <row r="1669">
          <cell r="A1669" t="str">
            <v>4710_56000</v>
          </cell>
          <cell r="B1669">
            <v>4710</v>
          </cell>
          <cell r="C1669" t="str">
            <v>56000</v>
          </cell>
          <cell r="D1669" t="str">
            <v>04.02.06.00.00</v>
          </cell>
          <cell r="E1669" t="str">
            <v>P</v>
          </cell>
          <cell r="F1669" t="str">
            <v>PASIVOS FINANCIEROS HÍBRIDOS</v>
          </cell>
        </row>
        <row r="1670">
          <cell r="A1670" t="str">
            <v>4710_56200</v>
          </cell>
          <cell r="B1670">
            <v>4710</v>
          </cell>
          <cell r="C1670" t="str">
            <v>56200</v>
          </cell>
          <cell r="D1670" t="str">
            <v>04.02.06.01.00</v>
          </cell>
          <cell r="E1670" t="str">
            <v>P</v>
          </cell>
          <cell r="F1670" t="str">
            <v>PASIVOS FINANCIEROS HÍBRIDOS AAPP</v>
          </cell>
        </row>
        <row r="1671">
          <cell r="A1671" t="str">
            <v>4710_56205</v>
          </cell>
          <cell r="B1671">
            <v>4710</v>
          </cell>
          <cell r="C1671" t="str">
            <v>56205</v>
          </cell>
          <cell r="D1671" t="str">
            <v>04.02.06.01.01</v>
          </cell>
          <cell r="E1671" t="str">
            <v>P</v>
          </cell>
          <cell r="F1671" t="str">
            <v>PASIVOS FINANCIEROS HÍBRIDOS AAPP - CAPITAL GARANTIZADO</v>
          </cell>
        </row>
        <row r="1672">
          <cell r="A1672" t="str">
            <v>4710_56210</v>
          </cell>
          <cell r="B1672">
            <v>4710</v>
          </cell>
          <cell r="C1672" t="str">
            <v>56210</v>
          </cell>
          <cell r="D1672" t="str">
            <v>04.02.06.01.02</v>
          </cell>
          <cell r="E1672" t="str">
            <v>P</v>
          </cell>
          <cell r="F1672" t="str">
            <v>PASIVOS FINANCIEROS HÍBRIDOS AAPP - RESTO</v>
          </cell>
        </row>
        <row r="1673">
          <cell r="A1673" t="str">
            <v>4710_56220</v>
          </cell>
          <cell r="B1673">
            <v>4710</v>
          </cell>
          <cell r="C1673" t="str">
            <v>56220</v>
          </cell>
          <cell r="D1673" t="str">
            <v>04.02.06.01.03</v>
          </cell>
          <cell r="E1673" t="str">
            <v>P</v>
          </cell>
          <cell r="F1673" t="str">
            <v>PF HÍBRIDOS AAPP - CON DERIVADO INCORPORADO</v>
          </cell>
        </row>
        <row r="1674">
          <cell r="A1674" t="str">
            <v>4710_56400</v>
          </cell>
          <cell r="B1674">
            <v>4710</v>
          </cell>
          <cell r="C1674" t="str">
            <v>56400</v>
          </cell>
          <cell r="D1674" t="str">
            <v>04.02.06.02.00</v>
          </cell>
          <cell r="E1674" t="str">
            <v>P</v>
          </cell>
          <cell r="F1674" t="str">
            <v>PASIVOS FINANCIEROS HÍBRIDOS SP</v>
          </cell>
        </row>
        <row r="1675">
          <cell r="A1675" t="str">
            <v>4710_56425</v>
          </cell>
          <cell r="B1675">
            <v>4710</v>
          </cell>
          <cell r="C1675" t="str">
            <v>56425</v>
          </cell>
          <cell r="D1675" t="str">
            <v>04.02.06.02.01</v>
          </cell>
          <cell r="E1675" t="str">
            <v>P</v>
          </cell>
          <cell r="F1675" t="str">
            <v>PASIVOS FINANCIEROS HÍBRIDOS SP - CAPITAL GARANTIZADO</v>
          </cell>
        </row>
        <row r="1676">
          <cell r="A1676" t="str">
            <v>4710_56450</v>
          </cell>
          <cell r="B1676">
            <v>4710</v>
          </cell>
          <cell r="C1676" t="str">
            <v>56450</v>
          </cell>
          <cell r="D1676" t="str">
            <v>04.02.06.02.02</v>
          </cell>
          <cell r="E1676" t="str">
            <v>P</v>
          </cell>
          <cell r="F1676" t="str">
            <v>PASIVOS FINANCIEROS HÍBRIDOS SP - CON DERIV INCORPORADO</v>
          </cell>
        </row>
        <row r="1677">
          <cell r="A1677" t="str">
            <v>4710_56500</v>
          </cell>
          <cell r="B1677">
            <v>4710</v>
          </cell>
          <cell r="C1677" t="str">
            <v>56500</v>
          </cell>
          <cell r="D1677" t="str">
            <v>04.02.06.02.03</v>
          </cell>
          <cell r="E1677" t="str">
            <v>P</v>
          </cell>
          <cell r="F1677" t="str">
            <v>PASIVOS FINANCIEROS HÍBRIDOS SP - RESTO</v>
          </cell>
        </row>
        <row r="1678">
          <cell r="A1678" t="str">
            <v>4710_56600</v>
          </cell>
          <cell r="B1678">
            <v>4710</v>
          </cell>
          <cell r="C1678" t="str">
            <v>56600</v>
          </cell>
          <cell r="D1678" t="str">
            <v>04.03.00.00.00</v>
          </cell>
          <cell r="E1678" t="str">
            <v>P</v>
          </cell>
          <cell r="F1678" t="str">
            <v>DEPÓSITOS CON PREAVISO</v>
          </cell>
        </row>
        <row r="1679">
          <cell r="A1679" t="str">
            <v>4710_56800</v>
          </cell>
          <cell r="B1679">
            <v>4710</v>
          </cell>
          <cell r="C1679" t="str">
            <v>56800</v>
          </cell>
          <cell r="D1679" t="str">
            <v>04.04.00.00.00</v>
          </cell>
          <cell r="E1679" t="str">
            <v>P</v>
          </cell>
          <cell r="F1679" t="str">
            <v>CESIÓN TEMPORAL DE ACTIVOS</v>
          </cell>
        </row>
        <row r="1680">
          <cell r="A1680" t="str">
            <v>4710_57000</v>
          </cell>
          <cell r="B1680">
            <v>4710</v>
          </cell>
          <cell r="C1680" t="str">
            <v>57000</v>
          </cell>
          <cell r="D1680" t="str">
            <v>04.04.01.00.00</v>
          </cell>
          <cell r="E1680" t="str">
            <v>P</v>
          </cell>
          <cell r="F1680" t="str">
            <v>CESIÓN LETRAS DEL TESORO</v>
          </cell>
        </row>
        <row r="1681">
          <cell r="A1681" t="str">
            <v>4710_57200</v>
          </cell>
          <cell r="B1681">
            <v>4710</v>
          </cell>
          <cell r="C1681" t="str">
            <v>57200</v>
          </cell>
          <cell r="D1681" t="str">
            <v>04.04.01.01.00</v>
          </cell>
          <cell r="E1681" t="str">
            <v>P</v>
          </cell>
          <cell r="F1681" t="str">
            <v>CESIÓN LETRAS DEL TESORO - AAPP</v>
          </cell>
        </row>
        <row r="1682">
          <cell r="A1682" t="str">
            <v>4710_57400</v>
          </cell>
          <cell r="B1682">
            <v>4710</v>
          </cell>
          <cell r="C1682" t="str">
            <v>57400</v>
          </cell>
          <cell r="D1682" t="str">
            <v>04.04.01.02.00</v>
          </cell>
          <cell r="E1682" t="str">
            <v>P</v>
          </cell>
          <cell r="F1682" t="str">
            <v>CESIÓN LETRAS DEL TESORO - SP</v>
          </cell>
        </row>
        <row r="1683">
          <cell r="A1683" t="str">
            <v>4710_57600</v>
          </cell>
          <cell r="B1683">
            <v>4710</v>
          </cell>
          <cell r="C1683" t="str">
            <v>57600</v>
          </cell>
          <cell r="D1683" t="str">
            <v>04.04.02.00.00</v>
          </cell>
          <cell r="E1683" t="str">
            <v>P</v>
          </cell>
          <cell r="F1683" t="str">
            <v>CESIÓN DEUDA DEL ESTADO</v>
          </cell>
        </row>
        <row r="1684">
          <cell r="A1684" t="str">
            <v>4710_57800</v>
          </cell>
          <cell r="B1684">
            <v>4710</v>
          </cell>
          <cell r="C1684" t="str">
            <v>57800</v>
          </cell>
          <cell r="D1684" t="str">
            <v>04.04.02.01.00</v>
          </cell>
          <cell r="E1684" t="str">
            <v>P</v>
          </cell>
          <cell r="F1684" t="str">
            <v>CESIÓN DEUDA DEL ESTADO - AAPP</v>
          </cell>
        </row>
        <row r="1685">
          <cell r="A1685" t="str">
            <v>4710_58000</v>
          </cell>
          <cell r="B1685">
            <v>4710</v>
          </cell>
          <cell r="C1685" t="str">
            <v>58000</v>
          </cell>
          <cell r="D1685" t="str">
            <v>04.04.02.02.00</v>
          </cell>
          <cell r="E1685" t="str">
            <v>P</v>
          </cell>
          <cell r="F1685" t="str">
            <v>CESIÓN DEUDA DEL ESTADO - SP</v>
          </cell>
        </row>
        <row r="1686">
          <cell r="A1686" t="str">
            <v>4710_58200</v>
          </cell>
          <cell r="B1686">
            <v>4710</v>
          </cell>
          <cell r="C1686" t="str">
            <v>58200</v>
          </cell>
          <cell r="D1686" t="str">
            <v>04.04.03.00.00</v>
          </cell>
          <cell r="E1686" t="str">
            <v>P</v>
          </cell>
          <cell r="F1686" t="str">
            <v>CESIÓN RENTA FIJA</v>
          </cell>
        </row>
        <row r="1687">
          <cell r="A1687" t="str">
            <v>4710_58400</v>
          </cell>
          <cell r="B1687">
            <v>4710</v>
          </cell>
          <cell r="C1687" t="str">
            <v>58400</v>
          </cell>
          <cell r="D1687" t="str">
            <v>04.04.03.01.00</v>
          </cell>
          <cell r="E1687" t="str">
            <v>P</v>
          </cell>
          <cell r="F1687" t="str">
            <v>CESIÓN RENTA FIJA AAPP</v>
          </cell>
        </row>
        <row r="1688">
          <cell r="A1688" t="str">
            <v>4710_58600</v>
          </cell>
          <cell r="B1688">
            <v>4710</v>
          </cell>
          <cell r="C1688" t="str">
            <v>58600</v>
          </cell>
          <cell r="D1688" t="str">
            <v>04.04.03.02.00</v>
          </cell>
          <cell r="E1688" t="str">
            <v>P</v>
          </cell>
          <cell r="F1688" t="str">
            <v>CESIÓN RENTA FIJA SP</v>
          </cell>
        </row>
        <row r="1689">
          <cell r="A1689" t="str">
            <v>4710_58800</v>
          </cell>
          <cell r="B1689">
            <v>4710</v>
          </cell>
          <cell r="C1689" t="str">
            <v>58800</v>
          </cell>
          <cell r="D1689" t="str">
            <v>04.05.00.00.00</v>
          </cell>
          <cell r="E1689" t="str">
            <v>P</v>
          </cell>
          <cell r="F1689" t="str">
            <v>RECURSOS CLIENTELA - AJUSTES POR VALORACIÓN</v>
          </cell>
        </row>
        <row r="1690">
          <cell r="A1690" t="str">
            <v>4710_59000</v>
          </cell>
          <cell r="B1690">
            <v>4710</v>
          </cell>
          <cell r="C1690" t="str">
            <v>59000</v>
          </cell>
          <cell r="D1690" t="str">
            <v>04.05.01.00.00</v>
          </cell>
          <cell r="E1690" t="str">
            <v>P</v>
          </cell>
          <cell r="F1690" t="str">
            <v>INTERESES DEVENGADOS</v>
          </cell>
        </row>
        <row r="1691">
          <cell r="A1691" t="str">
            <v>4710_59200</v>
          </cell>
          <cell r="B1691">
            <v>4710</v>
          </cell>
          <cell r="C1691" t="str">
            <v>59200</v>
          </cell>
          <cell r="D1691" t="str">
            <v>04.05.02.00.00</v>
          </cell>
          <cell r="E1691" t="str">
            <v>P</v>
          </cell>
          <cell r="F1691" t="str">
            <v>PASIVOS A VALOR RAZONABLE</v>
          </cell>
        </row>
        <row r="1692">
          <cell r="A1692" t="str">
            <v>4710_59400</v>
          </cell>
          <cell r="B1692">
            <v>4710</v>
          </cell>
          <cell r="C1692" t="str">
            <v>59400</v>
          </cell>
          <cell r="D1692" t="str">
            <v>04.05.03.00.00</v>
          </cell>
          <cell r="E1692" t="str">
            <v>P</v>
          </cell>
          <cell r="F1692" t="str">
            <v>PRIMAS / DESCUENTOS EN LA ASUNCIÓN</v>
          </cell>
        </row>
        <row r="1693">
          <cell r="A1693" t="str">
            <v>4710_59600</v>
          </cell>
          <cell r="B1693">
            <v>4710</v>
          </cell>
          <cell r="C1693" t="str">
            <v>59600</v>
          </cell>
          <cell r="D1693" t="str">
            <v>04.05.04.00.00</v>
          </cell>
          <cell r="E1693" t="str">
            <v>P</v>
          </cell>
          <cell r="F1693" t="str">
            <v>OPERACIONES DE MICRO-COBERTURA</v>
          </cell>
        </row>
        <row r="1694">
          <cell r="A1694" t="str">
            <v>4710_59800</v>
          </cell>
          <cell r="B1694">
            <v>4710</v>
          </cell>
          <cell r="C1694" t="str">
            <v>59800</v>
          </cell>
          <cell r="D1694" t="str">
            <v>04.05.05.00.00</v>
          </cell>
          <cell r="E1694" t="str">
            <v>P</v>
          </cell>
          <cell r="F1694" t="str">
            <v>DERIVADOS IMPLÍCITOS</v>
          </cell>
        </row>
        <row r="1695">
          <cell r="A1695" t="str">
            <v>4710_60000</v>
          </cell>
          <cell r="B1695">
            <v>4710</v>
          </cell>
          <cell r="C1695" t="str">
            <v>60000</v>
          </cell>
          <cell r="D1695" t="str">
            <v>04.05.06.00.00</v>
          </cell>
          <cell r="E1695" t="str">
            <v>P</v>
          </cell>
          <cell r="F1695" t="str">
            <v>COSTES DE TRANSACCIÓN AAPP</v>
          </cell>
        </row>
        <row r="1696">
          <cell r="A1696" t="str">
            <v>4710_60200</v>
          </cell>
          <cell r="B1696">
            <v>4710</v>
          </cell>
          <cell r="C1696" t="str">
            <v>60200</v>
          </cell>
          <cell r="D1696" t="str">
            <v>05.00.00.00.00</v>
          </cell>
          <cell r="E1696" t="str">
            <v>P</v>
          </cell>
          <cell r="F1696" t="str">
            <v>EMPRÉSTITOS Y VALORES NEGOCIABLES</v>
          </cell>
        </row>
        <row r="1697">
          <cell r="A1697" t="str">
            <v>4710_60400</v>
          </cell>
          <cell r="B1697">
            <v>4710</v>
          </cell>
          <cell r="C1697" t="str">
            <v>60400</v>
          </cell>
          <cell r="D1697" t="str">
            <v>05.01.00.00.00</v>
          </cell>
          <cell r="E1697" t="str">
            <v>P</v>
          </cell>
          <cell r="F1697" t="str">
            <v>PAGARÉS</v>
          </cell>
        </row>
        <row r="1698">
          <cell r="A1698" t="str">
            <v>4710_60600</v>
          </cell>
          <cell r="B1698">
            <v>4710</v>
          </cell>
          <cell r="C1698" t="str">
            <v>60600</v>
          </cell>
          <cell r="D1698" t="str">
            <v>05.02.00.00.00</v>
          </cell>
          <cell r="E1698" t="str">
            <v>P</v>
          </cell>
          <cell r="F1698" t="str">
            <v>TÍTULOS HIPOTECARIOS</v>
          </cell>
        </row>
        <row r="1699">
          <cell r="A1699" t="str">
            <v>4710_60800</v>
          </cell>
          <cell r="B1699">
            <v>4710</v>
          </cell>
          <cell r="C1699" t="str">
            <v>60800</v>
          </cell>
          <cell r="D1699" t="str">
            <v>05.02.01.00.00</v>
          </cell>
          <cell r="E1699" t="str">
            <v>P</v>
          </cell>
          <cell r="F1699" t="str">
            <v>CÉDULAS HIPOTECARIAS</v>
          </cell>
        </row>
        <row r="1700">
          <cell r="A1700" t="str">
            <v>4710_61000</v>
          </cell>
          <cell r="B1700">
            <v>4710</v>
          </cell>
          <cell r="C1700" t="str">
            <v>61000</v>
          </cell>
          <cell r="D1700" t="str">
            <v>05.02.02.00.00</v>
          </cell>
          <cell r="E1700" t="str">
            <v>P</v>
          </cell>
          <cell r="F1700" t="str">
            <v>BONOS Y PARTICIPACIONES HIPOTECARIAS</v>
          </cell>
        </row>
        <row r="1701">
          <cell r="A1701" t="str">
            <v>4710_61100</v>
          </cell>
          <cell r="B1701">
            <v>4710</v>
          </cell>
          <cell r="C1701" t="str">
            <v>61100</v>
          </cell>
          <cell r="D1701" t="str">
            <v>05.03.00.00.00</v>
          </cell>
          <cell r="E1701" t="str">
            <v>P</v>
          </cell>
          <cell r="F1701" t="str">
            <v>VALORES HÍBRIDOS</v>
          </cell>
        </row>
        <row r="1702">
          <cell r="A1702" t="str">
            <v>4710_61130</v>
          </cell>
          <cell r="B1702">
            <v>4710</v>
          </cell>
          <cell r="C1702" t="str">
            <v>61130</v>
          </cell>
          <cell r="D1702" t="str">
            <v>05.03.01.00.00</v>
          </cell>
          <cell r="E1702" t="str">
            <v>P</v>
          </cell>
          <cell r="F1702" t="str">
            <v>VALORES HÍBRIDOS - CON CAPITAL GARANTIZADO</v>
          </cell>
        </row>
        <row r="1703">
          <cell r="A1703" t="str">
            <v>4710_61160</v>
          </cell>
          <cell r="B1703">
            <v>4710</v>
          </cell>
          <cell r="C1703" t="str">
            <v>61160</v>
          </cell>
          <cell r="D1703" t="str">
            <v>05.03.02.00.00</v>
          </cell>
          <cell r="E1703" t="str">
            <v>P</v>
          </cell>
          <cell r="F1703" t="str">
            <v>VALORES HÍBRIDOS - RESTO</v>
          </cell>
        </row>
        <row r="1704">
          <cell r="A1704" t="str">
            <v>4710_61170</v>
          </cell>
          <cell r="B1704">
            <v>4710</v>
          </cell>
          <cell r="C1704" t="str">
            <v>61170</v>
          </cell>
          <cell r="D1704" t="str">
            <v>05.03.03.00.00</v>
          </cell>
          <cell r="E1704" t="str">
            <v>P</v>
          </cell>
          <cell r="F1704" t="str">
            <v>EMP.VAL.NEG.-HÍBRIDOS - CON DERIVADO INCORPORADO</v>
          </cell>
        </row>
        <row r="1705">
          <cell r="A1705" t="str">
            <v>4710_61200</v>
          </cell>
          <cell r="B1705">
            <v>4710</v>
          </cell>
          <cell r="C1705" t="str">
            <v>61200</v>
          </cell>
          <cell r="D1705" t="str">
            <v>05.04.00.00.00</v>
          </cell>
          <cell r="E1705" t="str">
            <v>P</v>
          </cell>
          <cell r="F1705" t="str">
            <v>OTRAS EMISIONES</v>
          </cell>
        </row>
        <row r="1706">
          <cell r="A1706" t="str">
            <v>4710_61400</v>
          </cell>
          <cell r="B1706">
            <v>4710</v>
          </cell>
          <cell r="C1706" t="str">
            <v>61400</v>
          </cell>
          <cell r="D1706" t="str">
            <v>05.05.00.00.00</v>
          </cell>
          <cell r="E1706" t="str">
            <v>P</v>
          </cell>
          <cell r="F1706" t="str">
            <v>VALORES PROPIOS</v>
          </cell>
        </row>
        <row r="1707">
          <cell r="A1707" t="str">
            <v>4710_61600</v>
          </cell>
          <cell r="B1707">
            <v>4710</v>
          </cell>
          <cell r="C1707" t="str">
            <v>61600</v>
          </cell>
          <cell r="D1707" t="str">
            <v>05.06.00.00.00</v>
          </cell>
          <cell r="E1707" t="str">
            <v>P</v>
          </cell>
          <cell r="F1707" t="str">
            <v>EMPRÉSTITOS - AJUSTES POR VALORACIÓN</v>
          </cell>
        </row>
        <row r="1708">
          <cell r="A1708" t="str">
            <v>4710_61800</v>
          </cell>
          <cell r="B1708">
            <v>4710</v>
          </cell>
          <cell r="C1708" t="str">
            <v>61800</v>
          </cell>
          <cell r="D1708" t="str">
            <v>06.00.00.00.00</v>
          </cell>
          <cell r="E1708" t="str">
            <v>P</v>
          </cell>
          <cell r="F1708" t="str">
            <v>PASIVOS SUBORDINADOS</v>
          </cell>
        </row>
        <row r="1709">
          <cell r="A1709" t="str">
            <v>4710_62000</v>
          </cell>
          <cell r="B1709">
            <v>4710</v>
          </cell>
          <cell r="C1709" t="str">
            <v>62000</v>
          </cell>
          <cell r="D1709" t="str">
            <v>06.01.00.00.00</v>
          </cell>
          <cell r="E1709" t="str">
            <v>P</v>
          </cell>
          <cell r="F1709" t="str">
            <v>DEUDA SUBORDINADA</v>
          </cell>
        </row>
        <row r="1710">
          <cell r="A1710" t="str">
            <v>4710_62200</v>
          </cell>
          <cell r="B1710">
            <v>4710</v>
          </cell>
          <cell r="C1710" t="str">
            <v>62200</v>
          </cell>
          <cell r="D1710" t="str">
            <v>06.02.00.00.00</v>
          </cell>
          <cell r="E1710" t="str">
            <v>P</v>
          </cell>
          <cell r="F1710" t="str">
            <v>DEPÓSITOS SUBORDINADOS (VINC.A ACCIONES PREFERENTES)</v>
          </cell>
        </row>
        <row r="1711">
          <cell r="A1711" t="str">
            <v>4710_62400</v>
          </cell>
          <cell r="B1711">
            <v>4710</v>
          </cell>
          <cell r="C1711" t="str">
            <v>62400</v>
          </cell>
          <cell r="D1711" t="str">
            <v>06.03.00.00.00</v>
          </cell>
          <cell r="E1711" t="str">
            <v>P</v>
          </cell>
          <cell r="F1711" t="str">
            <v>PASIVOS SUBORDINADOS - AJUSTES POR VALORACIÓN</v>
          </cell>
        </row>
        <row r="1712">
          <cell r="A1712" t="str">
            <v>4710_62600</v>
          </cell>
          <cell r="B1712">
            <v>4710</v>
          </cell>
          <cell r="C1712" t="str">
            <v>62600</v>
          </cell>
          <cell r="D1712" t="str">
            <v>07.00.00.00.00</v>
          </cell>
          <cell r="E1712" t="str">
            <v>P</v>
          </cell>
          <cell r="F1712" t="str">
            <v>DERIVADOS PASIVOS</v>
          </cell>
        </row>
        <row r="1713">
          <cell r="A1713" t="str">
            <v>4710_62800</v>
          </cell>
          <cell r="B1713">
            <v>4710</v>
          </cell>
          <cell r="C1713" t="str">
            <v>62800</v>
          </cell>
          <cell r="D1713" t="str">
            <v>07.01.00.00.00</v>
          </cell>
          <cell r="E1713" t="str">
            <v>P</v>
          </cell>
          <cell r="F1713" t="str">
            <v>DERIVADOS DE NEGOCIACIÓN</v>
          </cell>
        </row>
        <row r="1714">
          <cell r="A1714" t="str">
            <v>4710_63000</v>
          </cell>
          <cell r="B1714">
            <v>4710</v>
          </cell>
          <cell r="C1714" t="str">
            <v>63000</v>
          </cell>
          <cell r="D1714" t="str">
            <v>07.02.00.00.00</v>
          </cell>
          <cell r="E1714" t="str">
            <v>P</v>
          </cell>
          <cell r="F1714" t="str">
            <v>DERIVADOS DE COBERTURA</v>
          </cell>
        </row>
        <row r="1715">
          <cell r="A1715" t="str">
            <v>4710_63200</v>
          </cell>
          <cell r="B1715">
            <v>4710</v>
          </cell>
          <cell r="C1715" t="str">
            <v>63200</v>
          </cell>
          <cell r="D1715" t="str">
            <v>07.02.01.00.00</v>
          </cell>
          <cell r="E1715" t="str">
            <v>P</v>
          </cell>
          <cell r="F1715" t="str">
            <v>DERIVADOS DE COBERTURA PASIVOS - MICRO-COBERTURA</v>
          </cell>
        </row>
        <row r="1716">
          <cell r="A1716" t="str">
            <v>4710_63220</v>
          </cell>
          <cell r="B1716">
            <v>4710</v>
          </cell>
          <cell r="C1716" t="str">
            <v>63220</v>
          </cell>
          <cell r="D1716" t="str">
            <v>07.02.01.01.00</v>
          </cell>
          <cell r="E1716" t="str">
            <v>P</v>
          </cell>
          <cell r="F1716" t="str">
            <v>DERIV.COB.PASIVOS - MICRO-COBERTURAS VALOR RAZONABLE</v>
          </cell>
        </row>
        <row r="1717">
          <cell r="A1717" t="str">
            <v>4710_63240</v>
          </cell>
          <cell r="B1717">
            <v>4710</v>
          </cell>
          <cell r="C1717" t="str">
            <v>63240</v>
          </cell>
          <cell r="D1717" t="str">
            <v>07.02.01.02.00</v>
          </cell>
          <cell r="E1717" t="str">
            <v>P</v>
          </cell>
          <cell r="F1717" t="str">
            <v>DERIV.COB.PASIVOS - MICRO-COBERTURAS FLUJOS DE EFECTIVO</v>
          </cell>
        </row>
        <row r="1718">
          <cell r="A1718" t="str">
            <v>4710_63260</v>
          </cell>
          <cell r="B1718">
            <v>4710</v>
          </cell>
          <cell r="C1718" t="str">
            <v>63260</v>
          </cell>
          <cell r="D1718" t="str">
            <v>07.02.01.03.00</v>
          </cell>
          <cell r="E1718" t="str">
            <v>P</v>
          </cell>
          <cell r="F1718" t="str">
            <v>DERIV.COB.PASIVOS - MICRO-COBERTURAS INV.NET.EXTRANJ.</v>
          </cell>
        </row>
        <row r="1719">
          <cell r="A1719" t="str">
            <v>4710_63400</v>
          </cell>
          <cell r="B1719">
            <v>4710</v>
          </cell>
          <cell r="C1719" t="str">
            <v>63400</v>
          </cell>
          <cell r="D1719" t="str">
            <v>07.02.02.00.00</v>
          </cell>
          <cell r="E1719" t="str">
            <v>P</v>
          </cell>
          <cell r="F1719" t="str">
            <v>DERIVADOS DE COBERTURA PASIVOS - MACRO-COBERTURA</v>
          </cell>
        </row>
        <row r="1720">
          <cell r="A1720" t="str">
            <v>4710_63420</v>
          </cell>
          <cell r="B1720">
            <v>4710</v>
          </cell>
          <cell r="C1720" t="str">
            <v>63420</v>
          </cell>
          <cell r="D1720" t="str">
            <v>07.02.02.01.00</v>
          </cell>
          <cell r="E1720" t="str">
            <v>P</v>
          </cell>
          <cell r="F1720" t="str">
            <v>DERIV.COB.PASIVOS - MACRO-COBERTURAS VALOR RAZONABLE</v>
          </cell>
        </row>
        <row r="1721">
          <cell r="A1721" t="str">
            <v>4710_63440</v>
          </cell>
          <cell r="B1721">
            <v>4710</v>
          </cell>
          <cell r="C1721" t="str">
            <v>63440</v>
          </cell>
          <cell r="D1721" t="str">
            <v>07.02.02.02.00</v>
          </cell>
          <cell r="E1721" t="str">
            <v>P</v>
          </cell>
          <cell r="F1721" t="str">
            <v>DERIV.COB.PASIVOS - MACRO-COBERTURAS FLUJOS DE EFECTIVO</v>
          </cell>
        </row>
        <row r="1722">
          <cell r="A1722" t="str">
            <v>4710_63600</v>
          </cell>
          <cell r="B1722">
            <v>4710</v>
          </cell>
          <cell r="C1722" t="str">
            <v>63600</v>
          </cell>
          <cell r="D1722" t="str">
            <v>08.00.00.00.00</v>
          </cell>
          <cell r="E1722" t="str">
            <v>P</v>
          </cell>
          <cell r="F1722" t="str">
            <v>OTROS PASIVOS FINANCIEROS</v>
          </cell>
        </row>
        <row r="1723">
          <cell r="A1723" t="str">
            <v>4710_63800</v>
          </cell>
          <cell r="B1723">
            <v>4710</v>
          </cell>
          <cell r="C1723" t="str">
            <v>63800</v>
          </cell>
          <cell r="D1723" t="str">
            <v>08.01.00.00.00</v>
          </cell>
          <cell r="E1723" t="str">
            <v>P</v>
          </cell>
          <cell r="F1723" t="str">
            <v>POSICIONES CORTAS DE VALORES</v>
          </cell>
        </row>
        <row r="1724">
          <cell r="A1724" t="str">
            <v>4710_64000</v>
          </cell>
          <cell r="B1724">
            <v>4710</v>
          </cell>
          <cell r="C1724" t="str">
            <v>64000</v>
          </cell>
          <cell r="D1724" t="str">
            <v>08.01.01.00.00</v>
          </cell>
          <cell r="E1724" t="str">
            <v>P</v>
          </cell>
          <cell r="F1724" t="str">
            <v>POSICIONES CORTAS VALORES - PRÉSTAMOS</v>
          </cell>
        </row>
        <row r="1725">
          <cell r="A1725" t="str">
            <v>4710_64600</v>
          </cell>
          <cell r="B1725">
            <v>4710</v>
          </cell>
          <cell r="C1725" t="str">
            <v>64600</v>
          </cell>
          <cell r="D1725" t="str">
            <v>08.01.02.00.00</v>
          </cell>
          <cell r="E1725" t="str">
            <v>P</v>
          </cell>
          <cell r="F1725" t="str">
            <v>POSICIONES CORTAS VALORES - DESCUBIERTOS EN CESIONES</v>
          </cell>
        </row>
        <row r="1726">
          <cell r="A1726" t="str">
            <v>4710_65200</v>
          </cell>
          <cell r="B1726">
            <v>4710</v>
          </cell>
          <cell r="C1726" t="str">
            <v>65200</v>
          </cell>
          <cell r="D1726" t="str">
            <v>08.02.00.00.00</v>
          </cell>
          <cell r="E1726" t="str">
            <v>P</v>
          </cell>
          <cell r="F1726" t="str">
            <v>AJUSTES A PASIVOS POR MACROCOBERTURAS</v>
          </cell>
        </row>
        <row r="1727">
          <cell r="A1727" t="str">
            <v>4710_65400</v>
          </cell>
          <cell r="B1727">
            <v>4710</v>
          </cell>
          <cell r="C1727" t="str">
            <v>65400</v>
          </cell>
          <cell r="D1727" t="str">
            <v>08.03.00.00.00</v>
          </cell>
          <cell r="E1727" t="str">
            <v>P</v>
          </cell>
          <cell r="F1727" t="str">
            <v>OTROS PASIVOS FINANCIEROS - RESTO</v>
          </cell>
        </row>
        <row r="1728">
          <cell r="A1728" t="str">
            <v>4710_65600</v>
          </cell>
          <cell r="B1728">
            <v>4710</v>
          </cell>
          <cell r="C1728" t="str">
            <v>65600</v>
          </cell>
          <cell r="D1728" t="str">
            <v>08.03.01.00.00</v>
          </cell>
          <cell r="E1728" t="str">
            <v>P</v>
          </cell>
          <cell r="F1728" t="str">
            <v>OBLIGACIONES A PAGAR</v>
          </cell>
        </row>
        <row r="1729">
          <cell r="A1729" t="str">
            <v>4710_65800</v>
          </cell>
          <cell r="B1729">
            <v>4710</v>
          </cell>
          <cell r="C1729" t="str">
            <v>65800</v>
          </cell>
          <cell r="D1729" t="str">
            <v>08.03.01.01.00</v>
          </cell>
          <cell r="E1729" t="str">
            <v>P</v>
          </cell>
          <cell r="F1729" t="str">
            <v>ACREEDORES COMERCIALES</v>
          </cell>
        </row>
        <row r="1730">
          <cell r="A1730" t="str">
            <v>4710_66000</v>
          </cell>
          <cell r="B1730">
            <v>4710</v>
          </cell>
          <cell r="C1730" t="str">
            <v>66000</v>
          </cell>
          <cell r="D1730" t="str">
            <v>08.03.01.02.00</v>
          </cell>
          <cell r="E1730" t="str">
            <v>P</v>
          </cell>
          <cell r="F1730" t="str">
            <v>OBLIGACIONES A PAGAR - RESTO</v>
          </cell>
        </row>
        <row r="1731">
          <cell r="A1731" t="str">
            <v>4710_66200</v>
          </cell>
          <cell r="B1731">
            <v>4710</v>
          </cell>
          <cell r="C1731" t="str">
            <v>66200</v>
          </cell>
          <cell r="D1731" t="str">
            <v>08.03.02.00.00</v>
          </cell>
          <cell r="E1731" t="str">
            <v>P</v>
          </cell>
          <cell r="F1731" t="str">
            <v>OTROS PASIVOS FINANCIEROS - RESTO</v>
          </cell>
        </row>
        <row r="1732">
          <cell r="A1732" t="str">
            <v>4710_66400</v>
          </cell>
          <cell r="B1732">
            <v>4710</v>
          </cell>
          <cell r="C1732" t="str">
            <v>66400</v>
          </cell>
          <cell r="D1732" t="str">
            <v>09.00.00.00.00</v>
          </cell>
          <cell r="E1732" t="str">
            <v>P</v>
          </cell>
          <cell r="F1732" t="str">
            <v>OTROS PASIVOS</v>
          </cell>
        </row>
        <row r="1733">
          <cell r="A1733" t="str">
            <v>4710_66600</v>
          </cell>
          <cell r="B1733">
            <v>4710</v>
          </cell>
          <cell r="C1733" t="str">
            <v>66600</v>
          </cell>
          <cell r="D1733" t="str">
            <v>09.01.00.00.00</v>
          </cell>
          <cell r="E1733" t="str">
            <v>P</v>
          </cell>
          <cell r="F1733" t="str">
            <v>PROVISIONES PARA RIESGOS</v>
          </cell>
        </row>
        <row r="1734">
          <cell r="A1734" t="str">
            <v>4710_66800</v>
          </cell>
          <cell r="B1734">
            <v>4710</v>
          </cell>
          <cell r="C1734" t="str">
            <v>66800</v>
          </cell>
          <cell r="D1734" t="str">
            <v>09.02.00.00.00</v>
          </cell>
          <cell r="E1734" t="str">
            <v>P</v>
          </cell>
          <cell r="F1734" t="str">
            <v>PASIVOS FISCALES</v>
          </cell>
        </row>
        <row r="1735">
          <cell r="A1735" t="str">
            <v>4710_67000</v>
          </cell>
          <cell r="B1735">
            <v>4710</v>
          </cell>
          <cell r="C1735" t="str">
            <v>67000</v>
          </cell>
          <cell r="D1735" t="str">
            <v>09.02.01.00.00</v>
          </cell>
          <cell r="E1735" t="str">
            <v>P</v>
          </cell>
          <cell r="F1735" t="str">
            <v>PASIVOS FISCALES CORRIENTES</v>
          </cell>
        </row>
        <row r="1736">
          <cell r="A1736" t="str">
            <v>4710_67200</v>
          </cell>
          <cell r="B1736">
            <v>4710</v>
          </cell>
          <cell r="C1736" t="str">
            <v>67200</v>
          </cell>
          <cell r="D1736" t="str">
            <v>09.02.02.00.00</v>
          </cell>
          <cell r="E1736" t="str">
            <v>P</v>
          </cell>
          <cell r="F1736" t="str">
            <v>PASIVOS FISCALES DIFERIDOS</v>
          </cell>
        </row>
        <row r="1737">
          <cell r="A1737" t="str">
            <v>4710_67400</v>
          </cell>
          <cell r="B1737">
            <v>4710</v>
          </cell>
          <cell r="C1737" t="str">
            <v>67400</v>
          </cell>
          <cell r="D1737" t="str">
            <v>09.02.02.01.00</v>
          </cell>
          <cell r="E1737" t="str">
            <v>P</v>
          </cell>
          <cell r="F1737" t="str">
            <v>PASIVOS FISCALES DIFERIDOS - APLICACIÓN IAS</v>
          </cell>
        </row>
        <row r="1738">
          <cell r="A1738" t="str">
            <v>4710_67600</v>
          </cell>
          <cell r="B1738">
            <v>4710</v>
          </cell>
          <cell r="C1738" t="str">
            <v>67600</v>
          </cell>
          <cell r="D1738" t="str">
            <v>09.02.02.02.00</v>
          </cell>
          <cell r="E1738" t="str">
            <v>P</v>
          </cell>
          <cell r="F1738" t="str">
            <v>PASIVOS FISCALES DIFERIDOS - RESTO</v>
          </cell>
        </row>
        <row r="1739">
          <cell r="A1739" t="str">
            <v>4710_67800</v>
          </cell>
          <cell r="B1739">
            <v>4710</v>
          </cell>
          <cell r="C1739" t="str">
            <v>67800</v>
          </cell>
          <cell r="D1739" t="str">
            <v>09.03.00.00.00</v>
          </cell>
          <cell r="E1739" t="str">
            <v>P</v>
          </cell>
          <cell r="F1739" t="str">
            <v>PERIODIFICADORAS PASIVAS</v>
          </cell>
        </row>
        <row r="1740">
          <cell r="A1740" t="str">
            <v>4710_68000</v>
          </cell>
          <cell r="B1740">
            <v>4710</v>
          </cell>
          <cell r="C1740" t="str">
            <v>68000</v>
          </cell>
          <cell r="D1740" t="str">
            <v>09.04.00.00.00</v>
          </cell>
          <cell r="E1740" t="str">
            <v>P</v>
          </cell>
          <cell r="F1740" t="str">
            <v>OTROS PASIVOS</v>
          </cell>
        </row>
        <row r="1741">
          <cell r="A1741" t="str">
            <v>4710_68200</v>
          </cell>
          <cell r="B1741">
            <v>4710</v>
          </cell>
          <cell r="C1741" t="str">
            <v>68200</v>
          </cell>
          <cell r="D1741" t="str">
            <v>09.04.01.00.00</v>
          </cell>
          <cell r="E1741" t="str">
            <v>P</v>
          </cell>
          <cell r="F1741" t="str">
            <v>FONDO OBRA SOCIAL</v>
          </cell>
        </row>
        <row r="1742">
          <cell r="A1742" t="str">
            <v>4710_68400</v>
          </cell>
          <cell r="B1742">
            <v>4710</v>
          </cell>
          <cell r="C1742" t="str">
            <v>68400</v>
          </cell>
          <cell r="D1742" t="str">
            <v>09.04.02.00.00</v>
          </cell>
          <cell r="E1742" t="str">
            <v>P</v>
          </cell>
          <cell r="F1742" t="str">
            <v>OTROS PASIVOS - RESTO</v>
          </cell>
        </row>
        <row r="1743">
          <cell r="A1743" t="str">
            <v>4710_68600</v>
          </cell>
          <cell r="B1743">
            <v>4710</v>
          </cell>
          <cell r="C1743" t="str">
            <v>68600</v>
          </cell>
          <cell r="D1743" t="str">
            <v>10.00.00.00.00</v>
          </cell>
          <cell r="E1743" t="str">
            <v>P</v>
          </cell>
          <cell r="F1743" t="str">
            <v>PATRIMONIO NETO</v>
          </cell>
        </row>
        <row r="1744">
          <cell r="A1744" t="str">
            <v>4710_68800</v>
          </cell>
          <cell r="B1744">
            <v>4710</v>
          </cell>
          <cell r="C1744" t="str">
            <v>68800</v>
          </cell>
          <cell r="D1744" t="str">
            <v>10.01.00.00.00</v>
          </cell>
          <cell r="E1744" t="str">
            <v>P</v>
          </cell>
          <cell r="F1744" t="str">
            <v>PATRIMONIO NETO - AJUSTES POR VALORACIÓN</v>
          </cell>
        </row>
        <row r="1745">
          <cell r="A1745" t="str">
            <v>4710_69000</v>
          </cell>
          <cell r="B1745">
            <v>4710</v>
          </cell>
          <cell r="C1745" t="str">
            <v>69000</v>
          </cell>
          <cell r="D1745" t="str">
            <v>10.01.01.00.00</v>
          </cell>
          <cell r="E1745" t="str">
            <v>P</v>
          </cell>
          <cell r="F1745" t="str">
            <v>VARIACIÓN PATRIMONIO - CARTERA DISPVTA</v>
          </cell>
        </row>
        <row r="1746">
          <cell r="A1746" t="str">
            <v>4710_69200</v>
          </cell>
          <cell r="B1746">
            <v>4710</v>
          </cell>
          <cell r="C1746" t="str">
            <v>69200</v>
          </cell>
          <cell r="D1746" t="str">
            <v>10.01.01.01.00</v>
          </cell>
          <cell r="E1746" t="str">
            <v>P</v>
          </cell>
          <cell r="F1746" t="str">
            <v>VALORES REPRESENTATIVOS DE DEUDA</v>
          </cell>
        </row>
        <row r="1747">
          <cell r="A1747" t="str">
            <v>4710_69400</v>
          </cell>
          <cell r="B1747">
            <v>4710</v>
          </cell>
          <cell r="C1747" t="str">
            <v>69400</v>
          </cell>
          <cell r="D1747" t="str">
            <v>10.01.01.02.00</v>
          </cell>
          <cell r="E1747" t="str">
            <v>P</v>
          </cell>
          <cell r="F1747" t="str">
            <v>INSTRUMENTOS DE CAPITAL</v>
          </cell>
        </row>
        <row r="1748">
          <cell r="A1748" t="str">
            <v>4710_69500</v>
          </cell>
          <cell r="B1748">
            <v>4710</v>
          </cell>
          <cell r="C1748" t="str">
            <v>69500</v>
          </cell>
          <cell r="D1748" t="str">
            <v>10.01.02.00.00</v>
          </cell>
          <cell r="E1748" t="str">
            <v>P</v>
          </cell>
          <cell r="F1748" t="str">
            <v>VARIACIÓN PATRIMONIO - PAS.FINANC.VALOR RAZONABLE</v>
          </cell>
        </row>
        <row r="1749">
          <cell r="A1749" t="str">
            <v>4710_69600</v>
          </cell>
          <cell r="B1749">
            <v>4710</v>
          </cell>
          <cell r="C1749" t="str">
            <v>69600</v>
          </cell>
          <cell r="D1749" t="str">
            <v>10.01.03.00.00</v>
          </cell>
          <cell r="E1749" t="str">
            <v>P</v>
          </cell>
          <cell r="F1749" t="str">
            <v>VARIACIÓN PATRIMONIO - COBERTURA FLUJOS EFECTIVO</v>
          </cell>
        </row>
        <row r="1750">
          <cell r="A1750" t="str">
            <v>4710_69800</v>
          </cell>
          <cell r="B1750">
            <v>4710</v>
          </cell>
          <cell r="C1750" t="str">
            <v>69800</v>
          </cell>
          <cell r="D1750" t="str">
            <v>10.01.04.00.00</v>
          </cell>
          <cell r="E1750" t="str">
            <v>P</v>
          </cell>
          <cell r="F1750" t="str">
            <v>VARIACIÓN PATRIMONIO - INVERS.NETAS.NEG.EXTRANJERO</v>
          </cell>
        </row>
        <row r="1751">
          <cell r="A1751" t="str">
            <v>4710_70000</v>
          </cell>
          <cell r="B1751">
            <v>4710</v>
          </cell>
          <cell r="C1751" t="str">
            <v>70000</v>
          </cell>
          <cell r="D1751" t="str">
            <v>10.01.05.00.00</v>
          </cell>
          <cell r="E1751" t="str">
            <v>P</v>
          </cell>
          <cell r="F1751" t="str">
            <v>VARIACIÓN PATRIMONIO - DIFERENCIAS CAMBIO</v>
          </cell>
        </row>
        <row r="1752">
          <cell r="A1752" t="str">
            <v>4710_70200</v>
          </cell>
          <cell r="B1752">
            <v>4710</v>
          </cell>
          <cell r="C1752" t="str">
            <v>70200</v>
          </cell>
          <cell r="D1752" t="str">
            <v>10.01.06.00.00</v>
          </cell>
          <cell r="E1752" t="str">
            <v>P</v>
          </cell>
          <cell r="F1752" t="str">
            <v>VARIACIÓN PATRIMONIO - ACTIVOS NO CORRIENTES EN VENTA</v>
          </cell>
        </row>
        <row r="1753">
          <cell r="A1753" t="str">
            <v>4710_70400</v>
          </cell>
          <cell r="B1753">
            <v>4710</v>
          </cell>
          <cell r="C1753" t="str">
            <v>70400</v>
          </cell>
          <cell r="D1753" t="str">
            <v>10.02.00.00.00</v>
          </cell>
          <cell r="E1753" t="str">
            <v>P</v>
          </cell>
          <cell r="F1753" t="str">
            <v>FONDO DE DOTACIÓN</v>
          </cell>
        </row>
        <row r="1754">
          <cell r="A1754" t="str">
            <v>4710_70600</v>
          </cell>
          <cell r="B1754">
            <v>4710</v>
          </cell>
          <cell r="C1754" t="str">
            <v>70600</v>
          </cell>
          <cell r="D1754" t="str">
            <v>10.03.00.00.00</v>
          </cell>
          <cell r="E1754" t="str">
            <v>P</v>
          </cell>
          <cell r="F1754" t="str">
            <v>RESERVAS</v>
          </cell>
        </row>
        <row r="1755">
          <cell r="A1755" t="str">
            <v>4710_70800</v>
          </cell>
          <cell r="B1755">
            <v>4710</v>
          </cell>
          <cell r="C1755" t="str">
            <v>70800</v>
          </cell>
          <cell r="D1755" t="str">
            <v>10.03.01.00.00</v>
          </cell>
          <cell r="E1755" t="str">
            <v>P</v>
          </cell>
          <cell r="F1755" t="str">
            <v>RESERVAS - 1ª APLICACIÓN IAS</v>
          </cell>
        </row>
        <row r="1756">
          <cell r="A1756" t="str">
            <v>4710_71000</v>
          </cell>
          <cell r="B1756">
            <v>4710</v>
          </cell>
          <cell r="C1756" t="str">
            <v>71000</v>
          </cell>
          <cell r="D1756" t="str">
            <v>10.03.02.00.00</v>
          </cell>
          <cell r="E1756" t="str">
            <v>P</v>
          </cell>
          <cell r="F1756" t="str">
            <v>RESERVAS - RESTO</v>
          </cell>
        </row>
        <row r="1757">
          <cell r="A1757" t="str">
            <v>4710_71200</v>
          </cell>
          <cell r="B1757">
            <v>4710</v>
          </cell>
          <cell r="C1757" t="str">
            <v>71200</v>
          </cell>
          <cell r="D1757" t="str">
            <v>10.04.00.00.00</v>
          </cell>
          <cell r="E1757" t="str">
            <v>P</v>
          </cell>
          <cell r="F1757" t="str">
            <v>CUOTAS PARTICIPATIVAS</v>
          </cell>
        </row>
        <row r="1758">
          <cell r="A1758" t="str">
            <v>4710_71300</v>
          </cell>
          <cell r="B1758">
            <v>4710</v>
          </cell>
          <cell r="C1758" t="str">
            <v>71300</v>
          </cell>
          <cell r="D1758" t="str">
            <v>11.00.00.00.00</v>
          </cell>
          <cell r="E1758" t="str">
            <v>P</v>
          </cell>
          <cell r="F1758" t="str">
            <v>CAPITAL CON NATURALEZA DE PASIVO FINANCIERO</v>
          </cell>
        </row>
        <row r="1759">
          <cell r="A1759" t="str">
            <v>4710_71320</v>
          </cell>
          <cell r="B1759">
            <v>4710</v>
          </cell>
          <cell r="C1759" t="str">
            <v>71320</v>
          </cell>
          <cell r="D1759" t="str">
            <v>11.01.00.00.00</v>
          </cell>
          <cell r="E1759" t="str">
            <v>P</v>
          </cell>
          <cell r="F1759" t="str">
            <v>CAPITAL DE COOPERATIVAS DE CREDITO</v>
          </cell>
        </row>
        <row r="1760">
          <cell r="A1760" t="str">
            <v>4710_71330</v>
          </cell>
          <cell r="B1760">
            <v>4710</v>
          </cell>
          <cell r="C1760" t="str">
            <v>71330</v>
          </cell>
          <cell r="D1760" t="str">
            <v>11.02.00.00.00</v>
          </cell>
          <cell r="E1760" t="str">
            <v>P</v>
          </cell>
          <cell r="F1760" t="str">
            <v>ACCIONES PREFERENTES</v>
          </cell>
        </row>
        <row r="1761">
          <cell r="A1761" t="str">
            <v>4710_71340</v>
          </cell>
          <cell r="B1761">
            <v>4710</v>
          </cell>
          <cell r="C1761" t="str">
            <v>71340</v>
          </cell>
          <cell r="D1761" t="str">
            <v>11.03.00.00.00</v>
          </cell>
          <cell r="E1761" t="str">
            <v>P</v>
          </cell>
          <cell r="F1761" t="str">
            <v>RESTO</v>
          </cell>
        </row>
        <row r="1762">
          <cell r="A1762" t="str">
            <v>4710_71350</v>
          </cell>
          <cell r="B1762">
            <v>4710</v>
          </cell>
          <cell r="C1762" t="str">
            <v>71350</v>
          </cell>
          <cell r="D1762" t="str">
            <v>12.00.00.00.00</v>
          </cell>
          <cell r="E1762" t="str">
            <v>P</v>
          </cell>
          <cell r="F1762" t="str">
            <v>OTROS INSTRUMENTOS DE CAPITAL</v>
          </cell>
        </row>
        <row r="1763">
          <cell r="A1763" t="str">
            <v>4710_71360</v>
          </cell>
          <cell r="B1763">
            <v>4710</v>
          </cell>
          <cell r="C1763" t="str">
            <v>71360</v>
          </cell>
          <cell r="D1763" t="str">
            <v>12.01.00.00.00</v>
          </cell>
          <cell r="E1763" t="str">
            <v>P</v>
          </cell>
          <cell r="F1763" t="str">
            <v>DE INSTRUMENTOS FINANCIEROS COMPUESTOS</v>
          </cell>
        </row>
        <row r="1764">
          <cell r="A1764" t="str">
            <v>4710_71370</v>
          </cell>
          <cell r="B1764">
            <v>4710</v>
          </cell>
          <cell r="C1764" t="str">
            <v>71370</v>
          </cell>
          <cell r="D1764" t="str">
            <v>12.02.00.00.00</v>
          </cell>
          <cell r="E1764" t="str">
            <v>P</v>
          </cell>
          <cell r="F1764" t="str">
            <v>RESTO</v>
          </cell>
        </row>
        <row r="1765">
          <cell r="A1765" t="str">
            <v>4710_71380</v>
          </cell>
          <cell r="B1765">
            <v>4710</v>
          </cell>
          <cell r="C1765" t="str">
            <v>71380</v>
          </cell>
          <cell r="D1765" t="str">
            <v>12.02.01.00.00</v>
          </cell>
          <cell r="E1765" t="str">
            <v>P</v>
          </cell>
          <cell r="F1765" t="str">
            <v>REMUNERACIONES BASADAS EN INSTRUMENTOS DE CAPITAL</v>
          </cell>
        </row>
        <row r="1766">
          <cell r="A1766" t="str">
            <v>4710_71390</v>
          </cell>
          <cell r="B1766">
            <v>4710</v>
          </cell>
          <cell r="C1766" t="str">
            <v>71390</v>
          </cell>
          <cell r="D1766" t="str">
            <v>12.02.02.00.00</v>
          </cell>
          <cell r="E1766" t="str">
            <v>P</v>
          </cell>
          <cell r="F1766" t="str">
            <v>OTROS CONCEPTOS</v>
          </cell>
        </row>
        <row r="1767">
          <cell r="A1767" t="str">
            <v>4710_71400</v>
          </cell>
          <cell r="B1767">
            <v>4710</v>
          </cell>
          <cell r="C1767" t="str">
            <v>71400</v>
          </cell>
          <cell r="D1767" t="str">
            <v>13.00.00.00.00</v>
          </cell>
          <cell r="E1767" t="str">
            <v>P</v>
          </cell>
          <cell r="F1767" t="str">
            <v>RESULTADO NETO</v>
          </cell>
        </row>
        <row r="1768">
          <cell r="A1768" t="str">
            <v>4710_71600</v>
          </cell>
          <cell r="B1768">
            <v>4710</v>
          </cell>
          <cell r="C1768" t="str">
            <v>71600</v>
          </cell>
          <cell r="D1768" t="str">
            <v>13.01.00.00.00</v>
          </cell>
          <cell r="E1768" t="str">
            <v>P</v>
          </cell>
          <cell r="F1768" t="str">
            <v>BAI</v>
          </cell>
        </row>
        <row r="1769">
          <cell r="A1769" t="str">
            <v>4710_71800</v>
          </cell>
          <cell r="B1769">
            <v>4710</v>
          </cell>
          <cell r="C1769" t="str">
            <v>71800</v>
          </cell>
          <cell r="D1769" t="str">
            <v>13.02.00.00.00</v>
          </cell>
          <cell r="E1769" t="str">
            <v>P</v>
          </cell>
          <cell r="F1769" t="str">
            <v>IMPUESTOS</v>
          </cell>
        </row>
        <row r="1770">
          <cell r="A1770" t="str">
            <v>4710_80000</v>
          </cell>
          <cell r="B1770">
            <v>4710</v>
          </cell>
          <cell r="C1770" t="str">
            <v>80000</v>
          </cell>
          <cell r="D1770" t="str">
            <v>99.00.00.00.00</v>
          </cell>
          <cell r="E1770" t="str">
            <v>P</v>
          </cell>
          <cell r="F1770" t="str">
            <v>TOTAL PASIVO . . . . . . . . . . . .</v>
          </cell>
        </row>
        <row r="1771">
          <cell r="A1771" t="str">
            <v>4710_91800</v>
          </cell>
          <cell r="B1771">
            <v>4710</v>
          </cell>
          <cell r="C1771" t="str">
            <v>91800</v>
          </cell>
          <cell r="D1771" t="str">
            <v>01.00.00.00.00</v>
          </cell>
          <cell r="E1771" t="str">
            <v>O</v>
          </cell>
          <cell r="F1771" t="str">
            <v>RIESGOS CONTINGENTES</v>
          </cell>
        </row>
        <row r="1772">
          <cell r="A1772" t="str">
            <v>4710_92000</v>
          </cell>
          <cell r="B1772">
            <v>4710</v>
          </cell>
          <cell r="C1772" t="str">
            <v>92000</v>
          </cell>
          <cell r="D1772" t="str">
            <v>02.00.00.00.00</v>
          </cell>
          <cell r="E1772" t="str">
            <v>O</v>
          </cell>
          <cell r="F1772" t="str">
            <v>COMPROMISOS CONTINGENTES</v>
          </cell>
        </row>
        <row r="1773">
          <cell r="A1773" t="str">
            <v>4710_92200</v>
          </cell>
          <cell r="B1773">
            <v>4710</v>
          </cell>
          <cell r="C1773" t="str">
            <v>92200</v>
          </cell>
          <cell r="D1773" t="str">
            <v>03.00.00.00.00</v>
          </cell>
          <cell r="E1773" t="str">
            <v>O</v>
          </cell>
          <cell r="F1773" t="str">
            <v>DERIVADOS</v>
          </cell>
        </row>
        <row r="1774">
          <cell r="A1774" t="str">
            <v>4710_92220</v>
          </cell>
          <cell r="B1774">
            <v>4710</v>
          </cell>
          <cell r="C1774" t="str">
            <v>92220</v>
          </cell>
          <cell r="D1774" t="str">
            <v>03.01.00.00.00</v>
          </cell>
          <cell r="E1774" t="str">
            <v>O</v>
          </cell>
          <cell r="F1774" t="str">
            <v>DERIVADOS - RIESGO DE CAMBIO</v>
          </cell>
        </row>
        <row r="1775">
          <cell r="A1775" t="str">
            <v>4710_92240</v>
          </cell>
          <cell r="B1775">
            <v>4710</v>
          </cell>
          <cell r="C1775" t="str">
            <v>92240</v>
          </cell>
          <cell r="D1775" t="str">
            <v>03.02.00.00.00</v>
          </cell>
          <cell r="E1775" t="str">
            <v>O</v>
          </cell>
          <cell r="F1775" t="str">
            <v>DERIVADOS - RIESGO DE TIPO DE INTERÉS</v>
          </cell>
        </row>
        <row r="1776">
          <cell r="A1776" t="str">
            <v>4710_92260</v>
          </cell>
          <cell r="B1776">
            <v>4710</v>
          </cell>
          <cell r="C1776" t="str">
            <v>92260</v>
          </cell>
          <cell r="D1776" t="str">
            <v>03.03.00.00.00</v>
          </cell>
          <cell r="E1776" t="str">
            <v>O</v>
          </cell>
          <cell r="F1776" t="str">
            <v>DERIVADOS - RIESGO SOBRE ACCIONES</v>
          </cell>
        </row>
        <row r="1777">
          <cell r="A1777" t="str">
            <v>4710_92280</v>
          </cell>
          <cell r="B1777">
            <v>4710</v>
          </cell>
          <cell r="C1777" t="str">
            <v>92280</v>
          </cell>
          <cell r="D1777" t="str">
            <v>03.04.00.00.00</v>
          </cell>
          <cell r="E1777" t="str">
            <v>O</v>
          </cell>
          <cell r="F1777" t="str">
            <v>DERIVADOS - RIESGO SOBRE METALES PRECIOSOS</v>
          </cell>
        </row>
        <row r="1778">
          <cell r="A1778" t="str">
            <v>4710_92300</v>
          </cell>
          <cell r="B1778">
            <v>4710</v>
          </cell>
          <cell r="C1778" t="str">
            <v>92300</v>
          </cell>
          <cell r="D1778" t="str">
            <v>03.05.00.00.00</v>
          </cell>
          <cell r="E1778" t="str">
            <v>O</v>
          </cell>
          <cell r="F1778" t="str">
            <v>DERIVADOS - RIESGO SOBRE MERCADERÍAS</v>
          </cell>
        </row>
        <row r="1779">
          <cell r="A1779" t="str">
            <v>4710_92320</v>
          </cell>
          <cell r="B1779">
            <v>4710</v>
          </cell>
          <cell r="C1779" t="str">
            <v>92320</v>
          </cell>
          <cell r="D1779" t="str">
            <v>03.06.00.00.00</v>
          </cell>
          <cell r="E1779" t="str">
            <v>O</v>
          </cell>
          <cell r="F1779" t="str">
            <v>DERIVADOS - OTROS RIESGOS</v>
          </cell>
        </row>
        <row r="1780">
          <cell r="A1780" t="str">
            <v>4710_92400</v>
          </cell>
          <cell r="B1780">
            <v>4710</v>
          </cell>
          <cell r="C1780" t="str">
            <v>92400</v>
          </cell>
          <cell r="D1780" t="str">
            <v>04.00.00.00.00</v>
          </cell>
          <cell r="E1780" t="str">
            <v>O</v>
          </cell>
          <cell r="F1780" t="str">
            <v>COMPROMISOS Y RIESGOS POR PENSIONES</v>
          </cell>
        </row>
        <row r="1781">
          <cell r="A1781" t="str">
            <v>4710_92600</v>
          </cell>
          <cell r="B1781">
            <v>4710</v>
          </cell>
          <cell r="C1781" t="str">
            <v>92600</v>
          </cell>
          <cell r="D1781" t="str">
            <v>04.01.00.00.00</v>
          </cell>
          <cell r="E1781" t="str">
            <v>O</v>
          </cell>
          <cell r="F1781" t="str">
            <v>PLANES DE PRESTACIÓN DEFINIDA</v>
          </cell>
        </row>
        <row r="1782">
          <cell r="A1782" t="str">
            <v>4710_92800</v>
          </cell>
          <cell r="B1782">
            <v>4710</v>
          </cell>
          <cell r="C1782" t="str">
            <v>92800</v>
          </cell>
          <cell r="D1782" t="str">
            <v>04.02.00.00.00</v>
          </cell>
          <cell r="E1782" t="str">
            <v>O</v>
          </cell>
          <cell r="F1782" t="str">
            <v>PLANES DE APORTACIÓN DEFINIDA</v>
          </cell>
        </row>
        <row r="1783">
          <cell r="A1783" t="str">
            <v>4710_93000</v>
          </cell>
          <cell r="B1783">
            <v>4710</v>
          </cell>
          <cell r="C1783" t="str">
            <v>93000</v>
          </cell>
          <cell r="D1783" t="str">
            <v>05.00.00.00.00</v>
          </cell>
          <cell r="E1783" t="str">
            <v>O</v>
          </cell>
          <cell r="F1783" t="str">
            <v>OPERACIONES POR CUENTA DE TERCEROS</v>
          </cell>
        </row>
        <row r="1784">
          <cell r="A1784" t="str">
            <v>4710_93200</v>
          </cell>
          <cell r="B1784">
            <v>4710</v>
          </cell>
          <cell r="C1784" t="str">
            <v>93200</v>
          </cell>
          <cell r="D1784" t="str">
            <v>05.01.00.00.00</v>
          </cell>
          <cell r="E1784" t="str">
            <v>O</v>
          </cell>
          <cell r="F1784" t="str">
            <v>ACTIVOS ADQUIRIDOS EN NOMBRE PROPIO POR CTA.TERCEROS</v>
          </cell>
        </row>
        <row r="1785">
          <cell r="A1785" t="str">
            <v>4710_93400</v>
          </cell>
          <cell r="B1785">
            <v>4710</v>
          </cell>
          <cell r="C1785" t="str">
            <v>93400</v>
          </cell>
          <cell r="D1785" t="str">
            <v>05.02.00.00.00</v>
          </cell>
          <cell r="E1785" t="str">
            <v>O</v>
          </cell>
          <cell r="F1785" t="str">
            <v>VALORES EN CUSTODIA</v>
          </cell>
        </row>
        <row r="1786">
          <cell r="A1786" t="str">
            <v>4710_93800</v>
          </cell>
          <cell r="B1786">
            <v>4710</v>
          </cell>
          <cell r="C1786" t="str">
            <v>93800</v>
          </cell>
          <cell r="D1786" t="str">
            <v>05.03.00.00.00</v>
          </cell>
          <cell r="E1786" t="str">
            <v>O</v>
          </cell>
          <cell r="F1786" t="str">
            <v>TRANSFERENCIAS DE ACTIVOS</v>
          </cell>
        </row>
        <row r="1787">
          <cell r="A1787" t="str">
            <v>4710_93900</v>
          </cell>
          <cell r="B1787">
            <v>4710</v>
          </cell>
          <cell r="C1787" t="str">
            <v>93900</v>
          </cell>
          <cell r="D1787" t="str">
            <v>05.04.00.00.00</v>
          </cell>
          <cell r="E1787" t="str">
            <v>O</v>
          </cell>
          <cell r="F1787" t="str">
            <v>VALORES RECIBIDOS EN PRÉSTAMO</v>
          </cell>
        </row>
        <row r="1788">
          <cell r="A1788" t="str">
            <v>4710_93950</v>
          </cell>
          <cell r="B1788">
            <v>4710</v>
          </cell>
          <cell r="C1788" t="str">
            <v>93950</v>
          </cell>
          <cell r="D1788" t="str">
            <v>05.05.00.00.00</v>
          </cell>
          <cell r="E1788" t="str">
            <v>O</v>
          </cell>
          <cell r="F1788" t="str">
            <v>RECURSOS DE CLIENTES FUERA DEL BALANCE</v>
          </cell>
        </row>
        <row r="1789">
          <cell r="A1789" t="str">
            <v>4710_94000</v>
          </cell>
          <cell r="B1789">
            <v>4710</v>
          </cell>
          <cell r="C1789" t="str">
            <v>94000</v>
          </cell>
          <cell r="D1789" t="str">
            <v>05.06.00.00.00</v>
          </cell>
          <cell r="E1789" t="str">
            <v>O</v>
          </cell>
          <cell r="F1789" t="str">
            <v>RESTO DE OPERACIONES POR CUENTA DE TERCEROS</v>
          </cell>
        </row>
        <row r="1790">
          <cell r="A1790" t="str">
            <v>4710_94200</v>
          </cell>
          <cell r="B1790">
            <v>4710</v>
          </cell>
          <cell r="C1790" t="str">
            <v>94200</v>
          </cell>
          <cell r="D1790" t="str">
            <v>06.00.00.00.00</v>
          </cell>
          <cell r="E1790" t="str">
            <v>O</v>
          </cell>
          <cell r="F1790" t="str">
            <v>OTRAS CUENTAS DE ORDEN</v>
          </cell>
        </row>
        <row r="1791">
          <cell r="A1791" t="str">
            <v>4710_94400</v>
          </cell>
          <cell r="B1791">
            <v>4710</v>
          </cell>
          <cell r="C1791" t="str">
            <v>94400</v>
          </cell>
          <cell r="D1791" t="str">
            <v>06.01.00.00.00</v>
          </cell>
          <cell r="E1791" t="str">
            <v>O</v>
          </cell>
          <cell r="F1791" t="str">
            <v>DISPONIBLES A FAVOR DE LA ENTIDAD</v>
          </cell>
        </row>
        <row r="1792">
          <cell r="A1792" t="str">
            <v>4710_94800</v>
          </cell>
          <cell r="B1792">
            <v>4710</v>
          </cell>
          <cell r="C1792" t="str">
            <v>94800</v>
          </cell>
          <cell r="D1792" t="str">
            <v>06.02.00.00.00</v>
          </cell>
          <cell r="E1792" t="str">
            <v>O</v>
          </cell>
          <cell r="F1792" t="str">
            <v>ACTIVOS AFECTOS A OBLIGACIONES PROPIAS</v>
          </cell>
        </row>
        <row r="1793">
          <cell r="A1793" t="str">
            <v>4710_94900</v>
          </cell>
          <cell r="B1793">
            <v>4710</v>
          </cell>
          <cell r="C1793" t="str">
            <v>94900</v>
          </cell>
          <cell r="D1793" t="str">
            <v>06.03.00.00.00</v>
          </cell>
          <cell r="E1793" t="str">
            <v>O</v>
          </cell>
          <cell r="F1793" t="str">
            <v>DERIVADOS DE CRÉDITO COMPRADOS</v>
          </cell>
        </row>
        <row r="1794">
          <cell r="A1794" t="str">
            <v>4710_94950</v>
          </cell>
          <cell r="B1794">
            <v>4710</v>
          </cell>
          <cell r="C1794" t="str">
            <v>94950</v>
          </cell>
          <cell r="D1794" t="str">
            <v>06.04.00.00.00</v>
          </cell>
          <cell r="E1794" t="str">
            <v>O</v>
          </cell>
          <cell r="F1794" t="str">
            <v>GARANTÍAS FINANCIERAS RECIBIDAS</v>
          </cell>
        </row>
        <row r="1795">
          <cell r="A1795" t="str">
            <v>4710_94970</v>
          </cell>
          <cell r="B1795">
            <v>4710</v>
          </cell>
          <cell r="C1795" t="str">
            <v>94970</v>
          </cell>
          <cell r="D1795" t="str">
            <v>06.05.00.00.00</v>
          </cell>
          <cell r="E1795" t="str">
            <v>O</v>
          </cell>
          <cell r="F1795" t="str">
            <v>VALORES PRESTADOS</v>
          </cell>
        </row>
        <row r="1796">
          <cell r="A1796" t="str">
            <v>4710_95000</v>
          </cell>
          <cell r="B1796">
            <v>4710</v>
          </cell>
          <cell r="C1796" t="str">
            <v>95000</v>
          </cell>
          <cell r="D1796" t="str">
            <v>06.11.00.00.00</v>
          </cell>
          <cell r="E1796" t="str">
            <v>O</v>
          </cell>
          <cell r="F1796" t="str">
            <v>RESTO CUENTAS DE ORDEN</v>
          </cell>
        </row>
        <row r="1797">
          <cell r="A1797" t="str">
            <v>4710_95200</v>
          </cell>
          <cell r="B1797">
            <v>4710</v>
          </cell>
          <cell r="C1797" t="str">
            <v>95200</v>
          </cell>
          <cell r="D1797" t="str">
            <v>95.99.00.00.00</v>
          </cell>
          <cell r="E1797" t="str">
            <v>O</v>
          </cell>
          <cell r="F1797" t="str">
            <v>CONTRAPARTIDA CUENTAS DE ORDEN</v>
          </cell>
        </row>
        <row r="1798">
          <cell r="A1798" t="str">
            <v>4710_99000</v>
          </cell>
          <cell r="B1798">
            <v>4710</v>
          </cell>
          <cell r="C1798" t="str">
            <v>99000</v>
          </cell>
          <cell r="D1798" t="str">
            <v>99.00.00.00.00</v>
          </cell>
          <cell r="E1798" t="str">
            <v>O</v>
          </cell>
          <cell r="F1798" t="str">
            <v>TOTAL CUENTAS DE ORDEN . . . . . . .</v>
          </cell>
        </row>
        <row r="1799">
          <cell r="A1799" t="str">
            <v>4715_00200</v>
          </cell>
          <cell r="B1799">
            <v>4715</v>
          </cell>
          <cell r="C1799" t="str">
            <v>00200</v>
          </cell>
          <cell r="D1799" t="str">
            <v>01.00.00.00.00</v>
          </cell>
          <cell r="E1799" t="str">
            <v>A</v>
          </cell>
          <cell r="F1799" t="str">
            <v>CAJA Y DEPÓSITOS EN BANCOS CENTRALES</v>
          </cell>
        </row>
        <row r="1800">
          <cell r="A1800" t="str">
            <v>4715_00400</v>
          </cell>
          <cell r="B1800">
            <v>4715</v>
          </cell>
          <cell r="C1800" t="str">
            <v>00400</v>
          </cell>
          <cell r="D1800" t="str">
            <v>01.01.00.00.00</v>
          </cell>
          <cell r="E1800" t="str">
            <v>A</v>
          </cell>
          <cell r="F1800" t="str">
            <v>CAJA</v>
          </cell>
        </row>
        <row r="1801">
          <cell r="A1801" t="str">
            <v>4715_00600</v>
          </cell>
          <cell r="B1801">
            <v>4715</v>
          </cell>
          <cell r="C1801" t="str">
            <v>00600</v>
          </cell>
          <cell r="D1801" t="str">
            <v>01.02.00.00.00</v>
          </cell>
          <cell r="E1801" t="str">
            <v>A</v>
          </cell>
          <cell r="F1801" t="str">
            <v>BANCO DE ESPAÑA</v>
          </cell>
        </row>
        <row r="1802">
          <cell r="A1802" t="str">
            <v>4715_00800</v>
          </cell>
          <cell r="B1802">
            <v>4715</v>
          </cell>
          <cell r="C1802" t="str">
            <v>00800</v>
          </cell>
          <cell r="D1802" t="str">
            <v>01.03.00.00.00</v>
          </cell>
          <cell r="E1802" t="str">
            <v>A</v>
          </cell>
          <cell r="F1802" t="str">
            <v>OTROS BANCOS CENTRALES</v>
          </cell>
        </row>
        <row r="1803">
          <cell r="A1803" t="str">
            <v>4715_01000</v>
          </cell>
          <cell r="B1803">
            <v>4715</v>
          </cell>
          <cell r="C1803" t="str">
            <v>01000</v>
          </cell>
          <cell r="D1803" t="str">
            <v>02.00.00.00.00</v>
          </cell>
          <cell r="E1803" t="str">
            <v>A</v>
          </cell>
          <cell r="F1803" t="str">
            <v>CARTERA DE NEGOCIACIÓN</v>
          </cell>
        </row>
        <row r="1804">
          <cell r="A1804" t="str">
            <v>4715_01200</v>
          </cell>
          <cell r="B1804">
            <v>4715</v>
          </cell>
          <cell r="C1804" t="str">
            <v>01200</v>
          </cell>
          <cell r="D1804" t="str">
            <v>02.01.00.00.00</v>
          </cell>
          <cell r="E1804" t="str">
            <v>A</v>
          </cell>
          <cell r="F1804" t="str">
            <v>DEPÓSITOS EN ENTIDADES DE CRÉDITO - NEG</v>
          </cell>
        </row>
        <row r="1805">
          <cell r="A1805" t="str">
            <v>4715_01400</v>
          </cell>
          <cell r="B1805">
            <v>4715</v>
          </cell>
          <cell r="C1805" t="str">
            <v>01400</v>
          </cell>
          <cell r="D1805" t="str">
            <v>02.02.00.00.00</v>
          </cell>
          <cell r="E1805" t="str">
            <v>A</v>
          </cell>
          <cell r="F1805" t="str">
            <v>OPS.MERCADO MONETARIO - ENT.CONTRAPARTIDA - NEG</v>
          </cell>
        </row>
        <row r="1806">
          <cell r="A1806" t="str">
            <v>4715_01600</v>
          </cell>
          <cell r="B1806">
            <v>4715</v>
          </cell>
          <cell r="C1806" t="str">
            <v>01600</v>
          </cell>
          <cell r="D1806" t="str">
            <v>02.03.00.00.00</v>
          </cell>
          <cell r="E1806" t="str">
            <v>A</v>
          </cell>
          <cell r="F1806" t="str">
            <v>CRÉDITO A LA CLIENTELA - NEG</v>
          </cell>
        </row>
        <row r="1807">
          <cell r="A1807" t="str">
            <v>4715_01800</v>
          </cell>
          <cell r="B1807">
            <v>4715</v>
          </cell>
          <cell r="C1807" t="str">
            <v>01800</v>
          </cell>
          <cell r="D1807" t="str">
            <v>02.04.00.00.00</v>
          </cell>
          <cell r="E1807" t="str">
            <v>A</v>
          </cell>
          <cell r="F1807" t="str">
            <v>VALORES REPRESENTATIVOS DE DEUDA - NEG</v>
          </cell>
        </row>
        <row r="1808">
          <cell r="A1808" t="str">
            <v>4715_02000</v>
          </cell>
          <cell r="B1808">
            <v>4715</v>
          </cell>
          <cell r="C1808" t="str">
            <v>02000</v>
          </cell>
          <cell r="D1808" t="str">
            <v>02.04.01.00.00</v>
          </cell>
          <cell r="E1808" t="str">
            <v>A</v>
          </cell>
          <cell r="F1808" t="str">
            <v>RF - ADMINSITRACIONES PÚBLICAS - NEG</v>
          </cell>
        </row>
        <row r="1809">
          <cell r="A1809" t="str">
            <v>4715_02200</v>
          </cell>
          <cell r="B1809">
            <v>4715</v>
          </cell>
          <cell r="C1809" t="str">
            <v>02200</v>
          </cell>
          <cell r="D1809" t="str">
            <v>02.04.01.01.00</v>
          </cell>
          <cell r="E1809" t="str">
            <v>A</v>
          </cell>
          <cell r="F1809" t="str">
            <v>RF - AAPP - ESTADO ESPAÑOL - NEG</v>
          </cell>
        </row>
        <row r="1810">
          <cell r="A1810" t="str">
            <v>4715_02400</v>
          </cell>
          <cell r="B1810">
            <v>4715</v>
          </cell>
          <cell r="C1810" t="str">
            <v>02400</v>
          </cell>
          <cell r="D1810" t="str">
            <v>02.04.01.02.00</v>
          </cell>
          <cell r="E1810" t="str">
            <v>A</v>
          </cell>
          <cell r="F1810" t="str">
            <v>RF - AAPP - ADMINISTRACIONES TERRITORIALES - NEG</v>
          </cell>
        </row>
        <row r="1811">
          <cell r="A1811" t="str">
            <v>4715_02600</v>
          </cell>
          <cell r="B1811">
            <v>4715</v>
          </cell>
          <cell r="C1811" t="str">
            <v>02600</v>
          </cell>
          <cell r="D1811" t="str">
            <v>02.04.01.03.00</v>
          </cell>
          <cell r="E1811" t="str">
            <v>A</v>
          </cell>
          <cell r="F1811" t="str">
            <v>RF - AAPP - SNR - NEG</v>
          </cell>
        </row>
        <row r="1812">
          <cell r="A1812" t="str">
            <v>4715_02800</v>
          </cell>
          <cell r="B1812">
            <v>4715</v>
          </cell>
          <cell r="C1812" t="str">
            <v>02800</v>
          </cell>
          <cell r="D1812" t="str">
            <v>02.04.02.00.00</v>
          </cell>
          <cell r="E1812" t="str">
            <v>A</v>
          </cell>
          <cell r="F1812" t="str">
            <v>RF - SECTOR PRIVADO - NEG</v>
          </cell>
        </row>
        <row r="1813">
          <cell r="A1813" t="str">
            <v>4715_03000</v>
          </cell>
          <cell r="B1813">
            <v>4715</v>
          </cell>
          <cell r="C1813" t="str">
            <v>03000</v>
          </cell>
          <cell r="D1813" t="str">
            <v>02.04.02.01.00</v>
          </cell>
          <cell r="E1813" t="str">
            <v>A</v>
          </cell>
          <cell r="F1813" t="str">
            <v>RF - SECTOR PRIVADO - SPR - NEG</v>
          </cell>
        </row>
        <row r="1814">
          <cell r="A1814" t="str">
            <v>4715_03200</v>
          </cell>
          <cell r="B1814">
            <v>4715</v>
          </cell>
          <cell r="C1814" t="str">
            <v>03200</v>
          </cell>
          <cell r="D1814" t="str">
            <v>02.04.02.02.00</v>
          </cell>
          <cell r="E1814" t="str">
            <v>A</v>
          </cell>
          <cell r="F1814" t="str">
            <v>RF - SECTOR PRIVADO - SPNR - NEG</v>
          </cell>
        </row>
        <row r="1815">
          <cell r="A1815" t="str">
            <v>4715_03400</v>
          </cell>
          <cell r="B1815">
            <v>4715</v>
          </cell>
          <cell r="C1815" t="str">
            <v>03400</v>
          </cell>
          <cell r="D1815" t="str">
            <v>02.04.03.00.00</v>
          </cell>
          <cell r="E1815" t="str">
            <v>A</v>
          </cell>
          <cell r="F1815" t="str">
            <v>VALORES RECIBIDOS EN PRÉSTAMO - NEG</v>
          </cell>
        </row>
        <row r="1816">
          <cell r="A1816" t="str">
            <v>4715_03500</v>
          </cell>
          <cell r="B1816">
            <v>4715</v>
          </cell>
          <cell r="C1816" t="str">
            <v>03500</v>
          </cell>
          <cell r="D1816" t="str">
            <v>02.04.04.00.00</v>
          </cell>
          <cell r="E1816" t="str">
            <v>A</v>
          </cell>
          <cell r="F1816" t="str">
            <v>VALORES REPR DEUDA -CART NEG- VAR VAL RAZ</v>
          </cell>
        </row>
        <row r="1817">
          <cell r="A1817" t="str">
            <v>4715_03600</v>
          </cell>
          <cell r="B1817">
            <v>4715</v>
          </cell>
          <cell r="C1817" t="str">
            <v>03600</v>
          </cell>
          <cell r="D1817" t="str">
            <v>02.05.00.00.00</v>
          </cell>
          <cell r="E1817" t="str">
            <v>A</v>
          </cell>
          <cell r="F1817" t="str">
            <v>OTROS INSTRUMENTOS DE CAPITAL - NEG</v>
          </cell>
        </row>
        <row r="1818">
          <cell r="A1818" t="str">
            <v>4715_03800</v>
          </cell>
          <cell r="B1818">
            <v>4715</v>
          </cell>
          <cell r="C1818" t="str">
            <v>03800</v>
          </cell>
          <cell r="D1818" t="str">
            <v>02.06.00.00.00</v>
          </cell>
          <cell r="E1818" t="str">
            <v>A</v>
          </cell>
          <cell r="F1818" t="str">
            <v>DERIVADOS DE NEGOCIACIÓN - NEG</v>
          </cell>
        </row>
        <row r="1819">
          <cell r="A1819" t="str">
            <v>4715_04000</v>
          </cell>
          <cell r="B1819">
            <v>4715</v>
          </cell>
          <cell r="C1819" t="str">
            <v>04000</v>
          </cell>
          <cell r="D1819" t="str">
            <v>02.99.00.00.00</v>
          </cell>
          <cell r="E1819" t="str">
            <v>A</v>
          </cell>
          <cell r="F1819" t="str">
            <v>PROMEMORIA: PRESTADOS O EN GARANTÍA - NEG</v>
          </cell>
        </row>
        <row r="1820">
          <cell r="A1820" t="str">
            <v>4715_04200</v>
          </cell>
          <cell r="B1820">
            <v>4715</v>
          </cell>
          <cell r="C1820" t="str">
            <v>04200</v>
          </cell>
          <cell r="D1820" t="str">
            <v>03.00.00.00.00</v>
          </cell>
          <cell r="E1820" t="str">
            <v>A</v>
          </cell>
          <cell r="F1820" t="str">
            <v>ACTIVOS FIN.VALOR RAZONABLE - PYG</v>
          </cell>
        </row>
        <row r="1821">
          <cell r="A1821" t="str">
            <v>4715_04400</v>
          </cell>
          <cell r="B1821">
            <v>4715</v>
          </cell>
          <cell r="C1821" t="str">
            <v>04400</v>
          </cell>
          <cell r="D1821" t="str">
            <v>03.01.00.00.00</v>
          </cell>
          <cell r="E1821" t="str">
            <v>A</v>
          </cell>
          <cell r="F1821" t="str">
            <v>DEPÓSITOS EN ENTIDADES DE CRÉDITO - HÍBRIDOS</v>
          </cell>
        </row>
        <row r="1822">
          <cell r="A1822" t="str">
            <v>4715_04500</v>
          </cell>
          <cell r="B1822">
            <v>4715</v>
          </cell>
          <cell r="C1822" t="str">
            <v>04500</v>
          </cell>
          <cell r="D1822" t="str">
            <v>03.02.00.00.00</v>
          </cell>
          <cell r="E1822" t="str">
            <v>A</v>
          </cell>
          <cell r="F1822" t="str">
            <v>OPS DEL MERCADO MONETARIO A TRAVÉS DE ENT. CONTRAPART.</v>
          </cell>
        </row>
        <row r="1823">
          <cell r="A1823" t="str">
            <v>4715_04600</v>
          </cell>
          <cell r="B1823">
            <v>4715</v>
          </cell>
          <cell r="C1823" t="str">
            <v>04600</v>
          </cell>
          <cell r="D1823" t="str">
            <v>03.03.00.00.00</v>
          </cell>
          <cell r="E1823" t="str">
            <v>A</v>
          </cell>
          <cell r="F1823" t="str">
            <v>CRÉDITO A LA CLIENTELA - HÍBRIDOS</v>
          </cell>
        </row>
        <row r="1824">
          <cell r="A1824" t="str">
            <v>4715_04800</v>
          </cell>
          <cell r="B1824">
            <v>4715</v>
          </cell>
          <cell r="C1824" t="str">
            <v>04800</v>
          </cell>
          <cell r="D1824" t="str">
            <v>03.04.00.00.00</v>
          </cell>
          <cell r="E1824" t="str">
            <v>A</v>
          </cell>
          <cell r="F1824" t="str">
            <v>VALORES REPRESENTATIVOS DE DEUDA - HÍBRIDOS</v>
          </cell>
        </row>
        <row r="1825">
          <cell r="A1825" t="str">
            <v>4715_04900</v>
          </cell>
          <cell r="B1825">
            <v>4715</v>
          </cell>
          <cell r="C1825" t="str">
            <v>04900</v>
          </cell>
          <cell r="D1825" t="str">
            <v>03.05.00.00.00</v>
          </cell>
          <cell r="E1825" t="str">
            <v>A</v>
          </cell>
          <cell r="F1825" t="str">
            <v>OTROS INSTRUMENTOS DE CAPITAL</v>
          </cell>
        </row>
        <row r="1826">
          <cell r="A1826" t="str">
            <v>4715_04950</v>
          </cell>
          <cell r="B1826">
            <v>4715</v>
          </cell>
          <cell r="C1826" t="str">
            <v>04950</v>
          </cell>
          <cell r="D1826" t="str">
            <v>03.99.00.00.00</v>
          </cell>
          <cell r="E1826" t="str">
            <v>A</v>
          </cell>
          <cell r="F1826" t="str">
            <v>PROMEMORIA: PRESTADOS O EN GARANTÍA - NEG</v>
          </cell>
        </row>
        <row r="1827">
          <cell r="A1827" t="str">
            <v>4715_05000</v>
          </cell>
          <cell r="B1827">
            <v>4715</v>
          </cell>
          <cell r="C1827" t="str">
            <v>05000</v>
          </cell>
          <cell r="D1827" t="str">
            <v>04.00.00.00.00</v>
          </cell>
          <cell r="E1827" t="str">
            <v>A</v>
          </cell>
          <cell r="F1827" t="str">
            <v>ACTIVOS FIN. DISPONIBLES PARA LA VENTA</v>
          </cell>
        </row>
        <row r="1828">
          <cell r="A1828" t="str">
            <v>4715_05200</v>
          </cell>
          <cell r="B1828">
            <v>4715</v>
          </cell>
          <cell r="C1828" t="str">
            <v>05200</v>
          </cell>
          <cell r="D1828" t="str">
            <v>04.01.00.00.00</v>
          </cell>
          <cell r="E1828" t="str">
            <v>A</v>
          </cell>
          <cell r="F1828" t="str">
            <v>VALORES REPRESENTATIVOS DEUDA - DISPVTA</v>
          </cell>
        </row>
        <row r="1829">
          <cell r="A1829" t="str">
            <v>4715_05400</v>
          </cell>
          <cell r="B1829">
            <v>4715</v>
          </cell>
          <cell r="C1829" t="str">
            <v>05400</v>
          </cell>
          <cell r="D1829" t="str">
            <v>04.01.01.00.00</v>
          </cell>
          <cell r="E1829" t="str">
            <v>A</v>
          </cell>
          <cell r="F1829" t="str">
            <v>RF - ADMINSITRACIONES PÚBLICAS - DISPVTA</v>
          </cell>
        </row>
        <row r="1830">
          <cell r="A1830" t="str">
            <v>4715_05600</v>
          </cell>
          <cell r="B1830">
            <v>4715</v>
          </cell>
          <cell r="C1830" t="str">
            <v>05600</v>
          </cell>
          <cell r="D1830" t="str">
            <v>04.01.01.01.00</v>
          </cell>
          <cell r="E1830" t="str">
            <v>A</v>
          </cell>
          <cell r="F1830" t="str">
            <v>RF - AAPP - ESTADO ESPAÑOL - DISPVTA</v>
          </cell>
        </row>
        <row r="1831">
          <cell r="A1831" t="str">
            <v>4715_05800</v>
          </cell>
          <cell r="B1831">
            <v>4715</v>
          </cell>
          <cell r="C1831" t="str">
            <v>05800</v>
          </cell>
          <cell r="D1831" t="str">
            <v>04.01.01.02.00</v>
          </cell>
          <cell r="E1831" t="str">
            <v>A</v>
          </cell>
          <cell r="F1831" t="str">
            <v>RF - AAPP - ADMINISTRACIONES TERRITORIALES - DISPVTA</v>
          </cell>
        </row>
        <row r="1832">
          <cell r="A1832" t="str">
            <v>4715_06000</v>
          </cell>
          <cell r="B1832">
            <v>4715</v>
          </cell>
          <cell r="C1832" t="str">
            <v>06000</v>
          </cell>
          <cell r="D1832" t="str">
            <v>04.01.01.03.00</v>
          </cell>
          <cell r="E1832" t="str">
            <v>A</v>
          </cell>
          <cell r="F1832" t="str">
            <v>RF - AAPP - SNR - DISPVTA</v>
          </cell>
        </row>
        <row r="1833">
          <cell r="A1833" t="str">
            <v>4715_06200</v>
          </cell>
          <cell r="B1833">
            <v>4715</v>
          </cell>
          <cell r="C1833" t="str">
            <v>06200</v>
          </cell>
          <cell r="D1833" t="str">
            <v>04.01.02.00.00</v>
          </cell>
          <cell r="E1833" t="str">
            <v>A</v>
          </cell>
          <cell r="F1833" t="str">
            <v>RF - SECTOR PRIVADO - DISPVTA</v>
          </cell>
        </row>
        <row r="1834">
          <cell r="A1834" t="str">
            <v>4715_06400</v>
          </cell>
          <cell r="B1834">
            <v>4715</v>
          </cell>
          <cell r="C1834" t="str">
            <v>06400</v>
          </cell>
          <cell r="D1834" t="str">
            <v>04.01.02.01.00</v>
          </cell>
          <cell r="E1834" t="str">
            <v>A</v>
          </cell>
          <cell r="F1834" t="str">
            <v>RF - SECTOR PRIVADO - SPR - DISPVTA</v>
          </cell>
        </row>
        <row r="1835">
          <cell r="A1835" t="str">
            <v>4715_06600</v>
          </cell>
          <cell r="B1835">
            <v>4715</v>
          </cell>
          <cell r="C1835" t="str">
            <v>06600</v>
          </cell>
          <cell r="D1835" t="str">
            <v>04.01.02.02.00</v>
          </cell>
          <cell r="E1835" t="str">
            <v>A</v>
          </cell>
          <cell r="F1835" t="str">
            <v>RF - SECTOR PRIVADO - SPNR - DISPVTA</v>
          </cell>
        </row>
        <row r="1836">
          <cell r="A1836" t="str">
            <v>4715_06800</v>
          </cell>
          <cell r="B1836">
            <v>4715</v>
          </cell>
          <cell r="C1836" t="str">
            <v>06800</v>
          </cell>
          <cell r="D1836" t="str">
            <v>04.01.03.00.00</v>
          </cell>
          <cell r="E1836" t="str">
            <v>A</v>
          </cell>
          <cell r="F1836" t="str">
            <v>RF - BANCOS CENTRALES - DISPVTA</v>
          </cell>
        </row>
        <row r="1837">
          <cell r="A1837" t="str">
            <v>4715_07000</v>
          </cell>
          <cell r="B1837">
            <v>4715</v>
          </cell>
          <cell r="C1837" t="str">
            <v>07000</v>
          </cell>
          <cell r="D1837" t="str">
            <v>04.01.04.00.00</v>
          </cell>
          <cell r="E1837" t="str">
            <v>A</v>
          </cell>
          <cell r="F1837" t="str">
            <v>VALORES REPRESENT.DEUDA-DISPVTA AJUSTES POR VALORACIÓN</v>
          </cell>
        </row>
        <row r="1838">
          <cell r="A1838" t="str">
            <v>4715_07100</v>
          </cell>
          <cell r="B1838">
            <v>4715</v>
          </cell>
          <cell r="C1838" t="str">
            <v>07100</v>
          </cell>
          <cell r="D1838" t="str">
            <v>04.01.05.00.00</v>
          </cell>
          <cell r="E1838" t="str">
            <v>A</v>
          </cell>
          <cell r="F1838" t="str">
            <v>VALORES REPRESENT.DEUDA-DPV INTERESES DEV NO VENCIDOS</v>
          </cell>
        </row>
        <row r="1839">
          <cell r="A1839" t="str">
            <v>4715_07110</v>
          </cell>
          <cell r="B1839">
            <v>4715</v>
          </cell>
          <cell r="C1839" t="str">
            <v>07110</v>
          </cell>
          <cell r="D1839" t="str">
            <v>04.01.06.00.00</v>
          </cell>
          <cell r="E1839" t="str">
            <v>A</v>
          </cell>
          <cell r="F1839" t="str">
            <v>VALORES REPRESENT.DEUDA-DPV-VAR VAL RAZ</v>
          </cell>
        </row>
        <row r="1840">
          <cell r="A1840" t="str">
            <v>4715_07200</v>
          </cell>
          <cell r="B1840">
            <v>4715</v>
          </cell>
          <cell r="C1840" t="str">
            <v>07200</v>
          </cell>
          <cell r="D1840" t="str">
            <v>04.02.00.00.00</v>
          </cell>
          <cell r="E1840" t="str">
            <v>A</v>
          </cell>
          <cell r="F1840" t="str">
            <v>OTROS INSTRUMENTOS DE CAPITAL - DISPVTA</v>
          </cell>
        </row>
        <row r="1841">
          <cell r="A1841" t="str">
            <v>4715_07400</v>
          </cell>
          <cell r="B1841">
            <v>4715</v>
          </cell>
          <cell r="C1841" t="str">
            <v>07400</v>
          </cell>
          <cell r="D1841" t="str">
            <v>04.02.01.00.00</v>
          </cell>
          <cell r="E1841" t="str">
            <v>A</v>
          </cell>
          <cell r="F1841" t="str">
            <v>OTROS INSTRUMENTOS CAPITAL - ACTIVOS DISPVTA</v>
          </cell>
        </row>
        <row r="1842">
          <cell r="A1842" t="str">
            <v>4715_07600</v>
          </cell>
          <cell r="B1842">
            <v>4715</v>
          </cell>
          <cell r="C1842" t="str">
            <v>07600</v>
          </cell>
          <cell r="D1842" t="str">
            <v>04.02.02.00.00</v>
          </cell>
          <cell r="E1842" t="str">
            <v>A</v>
          </cell>
          <cell r="F1842" t="str">
            <v>OTROS INSTRUMENTOS CAPITAL - AJUSTES POR VALORACIÓN DIS</v>
          </cell>
        </row>
        <row r="1843">
          <cell r="A1843" t="str">
            <v>4715_07800</v>
          </cell>
          <cell r="B1843">
            <v>4715</v>
          </cell>
          <cell r="C1843" t="str">
            <v>07800</v>
          </cell>
          <cell r="D1843" t="str">
            <v>04.99.00.00.00</v>
          </cell>
          <cell r="E1843" t="str">
            <v>A</v>
          </cell>
          <cell r="F1843" t="str">
            <v>PROMEMORIA: PRESTADOS O EN GARANTÍA - DISPVTA</v>
          </cell>
        </row>
        <row r="1844">
          <cell r="A1844" t="str">
            <v>4715_08000</v>
          </cell>
          <cell r="B1844">
            <v>4715</v>
          </cell>
          <cell r="C1844" t="str">
            <v>08000</v>
          </cell>
          <cell r="D1844" t="str">
            <v>05.00.00.00.00</v>
          </cell>
          <cell r="E1844" t="str">
            <v>A</v>
          </cell>
          <cell r="F1844" t="str">
            <v>INVERSIONES CREDITICIAS</v>
          </cell>
        </row>
        <row r="1845">
          <cell r="A1845" t="str">
            <v>4715_08200</v>
          </cell>
          <cell r="B1845">
            <v>4715</v>
          </cell>
          <cell r="C1845" t="str">
            <v>08200</v>
          </cell>
          <cell r="D1845" t="str">
            <v>05.01.00.00.00</v>
          </cell>
          <cell r="E1845" t="str">
            <v>A</v>
          </cell>
          <cell r="F1845" t="str">
            <v>DEPÓSITOS EN ENTIDADES DE CRÉDITO</v>
          </cell>
        </row>
        <row r="1846">
          <cell r="A1846" t="str">
            <v>4715_08400</v>
          </cell>
          <cell r="B1846">
            <v>4715</v>
          </cell>
          <cell r="C1846" t="str">
            <v>08400</v>
          </cell>
          <cell r="D1846" t="str">
            <v>05.01.01.00.00</v>
          </cell>
          <cell r="E1846" t="str">
            <v>A</v>
          </cell>
          <cell r="F1846" t="str">
            <v>CUENTAS MÚTUAS</v>
          </cell>
        </row>
        <row r="1847">
          <cell r="A1847" t="str">
            <v>4715_08600</v>
          </cell>
          <cell r="B1847">
            <v>4715</v>
          </cell>
          <cell r="C1847" t="str">
            <v>08600</v>
          </cell>
          <cell r="D1847" t="str">
            <v>05.01.02.00.00</v>
          </cell>
          <cell r="E1847" t="str">
            <v>A</v>
          </cell>
          <cell r="F1847" t="str">
            <v>CUENTAS A PLAZO EEECC ACTIVAS</v>
          </cell>
        </row>
        <row r="1848">
          <cell r="A1848" t="str">
            <v>4715_08700</v>
          </cell>
          <cell r="B1848">
            <v>4715</v>
          </cell>
          <cell r="C1848" t="str">
            <v>08700</v>
          </cell>
          <cell r="D1848" t="str">
            <v>05.01.03.00.00</v>
          </cell>
          <cell r="E1848" t="str">
            <v>A</v>
          </cell>
          <cell r="F1848" t="str">
            <v>ACTIVOS FINANCIEROS HÍBRIDOS EECC A COSTE AMORTIZADO</v>
          </cell>
        </row>
        <row r="1849">
          <cell r="A1849" t="str">
            <v>4715_08750</v>
          </cell>
          <cell r="B1849">
            <v>4715</v>
          </cell>
          <cell r="C1849" t="str">
            <v>08750</v>
          </cell>
          <cell r="D1849" t="str">
            <v>05.01.04.00.00</v>
          </cell>
          <cell r="E1849" t="str">
            <v>A</v>
          </cell>
          <cell r="F1849" t="str">
            <v>ACTIVOS FINANCIEROS HÍBRIDOS EECC A MERCADO CONTRA RDOS</v>
          </cell>
        </row>
        <row r="1850">
          <cell r="A1850" t="str">
            <v>4715_08800</v>
          </cell>
          <cell r="B1850">
            <v>4715</v>
          </cell>
          <cell r="C1850" t="str">
            <v>08800</v>
          </cell>
          <cell r="D1850" t="str">
            <v>05.01.05.00.00</v>
          </cell>
          <cell r="E1850" t="str">
            <v>A</v>
          </cell>
          <cell r="F1850" t="str">
            <v>ADQUISICIÓN TEMPORAL DE ACTIVOS - EECC</v>
          </cell>
        </row>
        <row r="1851">
          <cell r="A1851" t="str">
            <v>4715_09000</v>
          </cell>
          <cell r="B1851">
            <v>4715</v>
          </cell>
          <cell r="C1851" t="str">
            <v>09000</v>
          </cell>
          <cell r="D1851" t="str">
            <v>05.01.06.00.00</v>
          </cell>
          <cell r="E1851" t="str">
            <v>A</v>
          </cell>
          <cell r="F1851" t="str">
            <v>OTRAS CUENTAS EECC ACTIVAS</v>
          </cell>
        </row>
        <row r="1852">
          <cell r="A1852" t="str">
            <v>4715_09200</v>
          </cell>
          <cell r="B1852">
            <v>4715</v>
          </cell>
          <cell r="C1852" t="str">
            <v>09200</v>
          </cell>
          <cell r="D1852" t="str">
            <v>05.01.07.00.00</v>
          </cell>
          <cell r="E1852" t="str">
            <v>A</v>
          </cell>
          <cell r="F1852" t="str">
            <v>ACTIVOS DUDOSOS EECC</v>
          </cell>
        </row>
        <row r="1853">
          <cell r="A1853" t="str">
            <v>4715_09400</v>
          </cell>
          <cell r="B1853">
            <v>4715</v>
          </cell>
          <cell r="C1853" t="str">
            <v>09400</v>
          </cell>
          <cell r="D1853" t="str">
            <v>05.01.08.00.00</v>
          </cell>
          <cell r="E1853" t="str">
            <v>A</v>
          </cell>
          <cell r="F1853" t="str">
            <v>AJUSTES POR VALORACIÓN - EECC ACTIVAS</v>
          </cell>
        </row>
        <row r="1854">
          <cell r="A1854" t="str">
            <v>4715_09600</v>
          </cell>
          <cell r="B1854">
            <v>4715</v>
          </cell>
          <cell r="C1854" t="str">
            <v>09600</v>
          </cell>
          <cell r="D1854" t="str">
            <v>05.02.00.00.00</v>
          </cell>
          <cell r="E1854" t="str">
            <v>A</v>
          </cell>
          <cell r="F1854" t="str">
            <v>OPS.ACTIVAS MERCADO MONETARIO - ENT.CONTRAPARTIDA</v>
          </cell>
        </row>
        <row r="1855">
          <cell r="A1855" t="str">
            <v>4715_09800</v>
          </cell>
          <cell r="B1855">
            <v>4715</v>
          </cell>
          <cell r="C1855" t="str">
            <v>09800</v>
          </cell>
          <cell r="D1855" t="str">
            <v>05.02.01.00.00</v>
          </cell>
          <cell r="E1855" t="str">
            <v>A</v>
          </cell>
          <cell r="F1855" t="str">
            <v>ENT.CONTRAPARTIDA - ADQUISICIÓN TEMPORAL DE ACTIVOS</v>
          </cell>
        </row>
        <row r="1856">
          <cell r="A1856" t="str">
            <v>4715_10000</v>
          </cell>
          <cell r="B1856">
            <v>4715</v>
          </cell>
          <cell r="C1856" t="str">
            <v>10000</v>
          </cell>
          <cell r="D1856" t="str">
            <v>05.02.02.00.00</v>
          </cell>
          <cell r="E1856" t="str">
            <v>A</v>
          </cell>
          <cell r="F1856" t="str">
            <v>OPS.ACTIVAS ENT.CONTRAPARTIDA - AJUSTES VALORACIÓN</v>
          </cell>
        </row>
        <row r="1857">
          <cell r="A1857" t="str">
            <v>4715_10200</v>
          </cell>
          <cell r="B1857">
            <v>4715</v>
          </cell>
          <cell r="C1857" t="str">
            <v>10200</v>
          </cell>
          <cell r="D1857" t="str">
            <v>05.03.00.00.00</v>
          </cell>
          <cell r="E1857" t="str">
            <v>A</v>
          </cell>
          <cell r="F1857" t="str">
            <v>CRÉDITO A LA CLIENTELA</v>
          </cell>
        </row>
        <row r="1858">
          <cell r="A1858" t="str">
            <v>4715_10400</v>
          </cell>
          <cell r="B1858">
            <v>4715</v>
          </cell>
          <cell r="C1858" t="str">
            <v>10400</v>
          </cell>
          <cell r="D1858" t="str">
            <v>05.03.01.00.00</v>
          </cell>
          <cell r="E1858" t="str">
            <v>A</v>
          </cell>
          <cell r="F1858" t="str">
            <v>CRÉDITO AL SECTOR PÚBLICO</v>
          </cell>
        </row>
        <row r="1859">
          <cell r="A1859" t="str">
            <v>4715_10600</v>
          </cell>
          <cell r="B1859">
            <v>4715</v>
          </cell>
          <cell r="C1859" t="str">
            <v>10600</v>
          </cell>
          <cell r="D1859" t="str">
            <v>05.03.01.01.00</v>
          </cell>
          <cell r="E1859" t="str">
            <v>A</v>
          </cell>
          <cell r="F1859" t="str">
            <v>PRÉSTAMOS A AAPP</v>
          </cell>
        </row>
        <row r="1860">
          <cell r="A1860" t="str">
            <v>4715_10800</v>
          </cell>
          <cell r="B1860">
            <v>4715</v>
          </cell>
          <cell r="C1860" t="str">
            <v>10800</v>
          </cell>
          <cell r="D1860" t="str">
            <v>05.03.01.02.00</v>
          </cell>
          <cell r="E1860" t="str">
            <v>A</v>
          </cell>
          <cell r="F1860" t="str">
            <v>CUENTAS DE CRÉDITO A AAPP</v>
          </cell>
        </row>
        <row r="1861">
          <cell r="A1861" t="str">
            <v>4715_11000</v>
          </cell>
          <cell r="B1861">
            <v>4715</v>
          </cell>
          <cell r="C1861" t="str">
            <v>11000</v>
          </cell>
          <cell r="D1861" t="str">
            <v>05.03.01.03.00</v>
          </cell>
          <cell r="E1861" t="str">
            <v>A</v>
          </cell>
          <cell r="F1861" t="str">
            <v>CRÉDITO COMERCIAL A AAPP</v>
          </cell>
        </row>
        <row r="1862">
          <cell r="A1862" t="str">
            <v>4715_11200</v>
          </cell>
          <cell r="B1862">
            <v>4715</v>
          </cell>
          <cell r="C1862" t="str">
            <v>11200</v>
          </cell>
          <cell r="D1862" t="str">
            <v>05.03.01.04.00</v>
          </cell>
          <cell r="E1862" t="str">
            <v>A</v>
          </cell>
          <cell r="F1862" t="str">
            <v>LEASING A AAPP</v>
          </cell>
        </row>
        <row r="1863">
          <cell r="A1863" t="str">
            <v>4715_11400</v>
          </cell>
          <cell r="B1863">
            <v>4715</v>
          </cell>
          <cell r="C1863" t="str">
            <v>11400</v>
          </cell>
          <cell r="D1863" t="str">
            <v>05.03.01.05.00</v>
          </cell>
          <cell r="E1863" t="str">
            <v>A</v>
          </cell>
          <cell r="F1863" t="str">
            <v>EXCEDIDOS Y DESCUBIERTOS A AAPP</v>
          </cell>
        </row>
        <row r="1864">
          <cell r="A1864" t="str">
            <v>4715_11600</v>
          </cell>
          <cell r="B1864">
            <v>4715</v>
          </cell>
          <cell r="C1864" t="str">
            <v>11600</v>
          </cell>
          <cell r="D1864" t="str">
            <v>05.03.01.06.00</v>
          </cell>
          <cell r="E1864" t="str">
            <v>A</v>
          </cell>
          <cell r="F1864" t="str">
            <v>DEUDORES DIVERSOS DE AAPP</v>
          </cell>
        </row>
        <row r="1865">
          <cell r="A1865" t="str">
            <v>4715_11800</v>
          </cell>
          <cell r="B1865">
            <v>4715</v>
          </cell>
          <cell r="C1865" t="str">
            <v>11800</v>
          </cell>
          <cell r="D1865" t="str">
            <v>05.03.01.07.00</v>
          </cell>
          <cell r="E1865" t="str">
            <v>A</v>
          </cell>
          <cell r="F1865" t="str">
            <v>INVERS.CREDITICIA IMPAGADA AAPP</v>
          </cell>
        </row>
        <row r="1866">
          <cell r="A1866" t="str">
            <v>4715_12000</v>
          </cell>
          <cell r="B1866">
            <v>4715</v>
          </cell>
          <cell r="C1866" t="str">
            <v>12000</v>
          </cell>
          <cell r="D1866" t="str">
            <v>05.03.02.00.00</v>
          </cell>
          <cell r="E1866" t="str">
            <v>A</v>
          </cell>
          <cell r="F1866" t="str">
            <v>CRÉDITO AL SECTOR PRIVADO</v>
          </cell>
        </row>
        <row r="1867">
          <cell r="A1867" t="str">
            <v>4715_12200</v>
          </cell>
          <cell r="B1867">
            <v>4715</v>
          </cell>
          <cell r="C1867" t="str">
            <v>12200</v>
          </cell>
          <cell r="D1867" t="str">
            <v>05.03.02.01.00</v>
          </cell>
          <cell r="E1867" t="str">
            <v>A</v>
          </cell>
          <cell r="F1867" t="str">
            <v>CRÉDITO SECTOR PRIVADO GARANTÍA REAL</v>
          </cell>
        </row>
        <row r="1868">
          <cell r="A1868" t="str">
            <v>4715_12400</v>
          </cell>
          <cell r="B1868">
            <v>4715</v>
          </cell>
          <cell r="C1868" t="str">
            <v>12400</v>
          </cell>
          <cell r="D1868" t="str">
            <v>05.03.02.02.00</v>
          </cell>
          <cell r="E1868" t="str">
            <v>A</v>
          </cell>
          <cell r="F1868" t="str">
            <v>CRÉDITO SECTOR PRIVADO GARANTÍA PERSONAL</v>
          </cell>
        </row>
        <row r="1869">
          <cell r="A1869" t="str">
            <v>4715_12600</v>
          </cell>
          <cell r="B1869">
            <v>4715</v>
          </cell>
          <cell r="C1869" t="str">
            <v>12600</v>
          </cell>
          <cell r="D1869" t="str">
            <v>05.03.02.03.00</v>
          </cell>
          <cell r="E1869" t="str">
            <v>A</v>
          </cell>
          <cell r="F1869" t="str">
            <v>CRÉDITO COMERCIAL SECTOR PRIVADO</v>
          </cell>
        </row>
        <row r="1870">
          <cell r="A1870" t="str">
            <v>4715_12800</v>
          </cell>
          <cell r="B1870">
            <v>4715</v>
          </cell>
          <cell r="C1870" t="str">
            <v>12800</v>
          </cell>
          <cell r="D1870" t="str">
            <v>05.03.02.04.00</v>
          </cell>
          <cell r="E1870" t="str">
            <v>A</v>
          </cell>
          <cell r="F1870" t="str">
            <v>LEASING SECTOR PRIVADO</v>
          </cell>
        </row>
        <row r="1871">
          <cell r="A1871" t="str">
            <v>4715_13000</v>
          </cell>
          <cell r="B1871">
            <v>4715</v>
          </cell>
          <cell r="C1871" t="str">
            <v>13000</v>
          </cell>
          <cell r="D1871" t="str">
            <v>05.03.02.05.00</v>
          </cell>
          <cell r="E1871" t="str">
            <v>A</v>
          </cell>
          <cell r="F1871" t="str">
            <v>EXCEDIDOS Y DESCUBIERTOS DEL SECTOR PRIVADO</v>
          </cell>
        </row>
        <row r="1872">
          <cell r="A1872" t="str">
            <v>4715_13200</v>
          </cell>
          <cell r="B1872">
            <v>4715</v>
          </cell>
          <cell r="C1872" t="str">
            <v>13200</v>
          </cell>
          <cell r="D1872" t="str">
            <v>05.03.02.06.00</v>
          </cell>
          <cell r="E1872" t="str">
            <v>A</v>
          </cell>
          <cell r="F1872" t="str">
            <v>INVERSIÓN CREDITICIA IMPAGADA DEL SECTOR PRIVADO</v>
          </cell>
        </row>
        <row r="1873">
          <cell r="A1873" t="str">
            <v>4715_13400</v>
          </cell>
          <cell r="B1873">
            <v>4715</v>
          </cell>
          <cell r="C1873" t="str">
            <v>13400</v>
          </cell>
          <cell r="D1873" t="str">
            <v>05.03.02.07.00</v>
          </cell>
          <cell r="E1873" t="str">
            <v>A</v>
          </cell>
          <cell r="F1873" t="str">
            <v>DEUDORES TARJETAS DE CRÉDITO DEL SECTOR PRIVADO</v>
          </cell>
        </row>
        <row r="1874">
          <cell r="A1874" t="str">
            <v>4715_13600</v>
          </cell>
          <cell r="B1874">
            <v>4715</v>
          </cell>
          <cell r="C1874" t="str">
            <v>13600</v>
          </cell>
          <cell r="D1874" t="str">
            <v>05.03.02.08.00</v>
          </cell>
          <cell r="E1874" t="str">
            <v>A</v>
          </cell>
          <cell r="F1874" t="str">
            <v>OTRAS INVERSIONES CREDITICIAS DEL SECTRO PRIVADO</v>
          </cell>
        </row>
        <row r="1875">
          <cell r="A1875" t="str">
            <v>4715_13800</v>
          </cell>
          <cell r="B1875">
            <v>4715</v>
          </cell>
          <cell r="C1875" t="str">
            <v>13800</v>
          </cell>
          <cell r="D1875" t="str">
            <v>05.03.02.09.00</v>
          </cell>
          <cell r="E1875" t="str">
            <v>A</v>
          </cell>
          <cell r="F1875" t="str">
            <v>ADQUISICIÓN TEMPORAL DE ACTIVOS DEL SECTOR PRIVADO</v>
          </cell>
        </row>
        <row r="1876">
          <cell r="A1876" t="str">
            <v>4715_13900</v>
          </cell>
          <cell r="B1876">
            <v>4715</v>
          </cell>
          <cell r="C1876" t="str">
            <v>13900</v>
          </cell>
          <cell r="D1876" t="str">
            <v>05.03.02.10.00</v>
          </cell>
          <cell r="E1876" t="str">
            <v>A</v>
          </cell>
          <cell r="F1876" t="str">
            <v>ACTIVOS FIN.HÍBRIDOS A COSTE AMORTIZADO - SPR</v>
          </cell>
        </row>
        <row r="1877">
          <cell r="A1877" t="str">
            <v>4715_14000</v>
          </cell>
          <cell r="B1877">
            <v>4715</v>
          </cell>
          <cell r="C1877" t="str">
            <v>14000</v>
          </cell>
          <cell r="D1877" t="str">
            <v>05.03.03.00.00</v>
          </cell>
          <cell r="E1877" t="str">
            <v>A</v>
          </cell>
          <cell r="F1877" t="str">
            <v>CRÉDITOS - ACTIVOS DUDOSOS</v>
          </cell>
        </row>
        <row r="1878">
          <cell r="A1878" t="str">
            <v>4715_14200</v>
          </cell>
          <cell r="B1878">
            <v>4715</v>
          </cell>
          <cell r="C1878" t="str">
            <v>14200</v>
          </cell>
          <cell r="D1878" t="str">
            <v>05.03.03.01.00</v>
          </cell>
          <cell r="E1878" t="str">
            <v>A</v>
          </cell>
          <cell r="F1878" t="str">
            <v>ACTIVOS DUDOSOS - CRÉDITO AL SECTOR PÚBLICO</v>
          </cell>
        </row>
        <row r="1879">
          <cell r="A1879" t="str">
            <v>4715_14400</v>
          </cell>
          <cell r="B1879">
            <v>4715</v>
          </cell>
          <cell r="C1879" t="str">
            <v>14400</v>
          </cell>
          <cell r="D1879" t="str">
            <v>05.03.03.02.00</v>
          </cell>
          <cell r="E1879" t="str">
            <v>A</v>
          </cell>
          <cell r="F1879" t="str">
            <v>ACTIVOS DUDOSOS - CRÉDITO AL SECTOR PRIVADO</v>
          </cell>
        </row>
        <row r="1880">
          <cell r="A1880" t="str">
            <v>4715_14600</v>
          </cell>
          <cell r="B1880">
            <v>4715</v>
          </cell>
          <cell r="C1880" t="str">
            <v>14600</v>
          </cell>
          <cell r="D1880" t="str">
            <v>05.03.03.02.01</v>
          </cell>
          <cell r="E1880" t="str">
            <v>A</v>
          </cell>
          <cell r="F1880" t="str">
            <v>ACTIVOS DUDOSOS - SECTOR PRIVADO CON GARANTÍA REAL</v>
          </cell>
        </row>
        <row r="1881">
          <cell r="A1881" t="str">
            <v>4715_14800</v>
          </cell>
          <cell r="B1881">
            <v>4715</v>
          </cell>
          <cell r="C1881" t="str">
            <v>14800</v>
          </cell>
          <cell r="D1881" t="str">
            <v>05.03.03.02.02</v>
          </cell>
          <cell r="E1881" t="str">
            <v>A</v>
          </cell>
          <cell r="F1881" t="str">
            <v>ACTIVOS DUDOSOS - SECTOR PRIVADO OTRAS GARANTÍAS</v>
          </cell>
        </row>
        <row r="1882">
          <cell r="A1882" t="str">
            <v>4715_15000</v>
          </cell>
          <cell r="B1882">
            <v>4715</v>
          </cell>
          <cell r="C1882" t="str">
            <v>15000</v>
          </cell>
          <cell r="D1882" t="str">
            <v>05.03.04.00.00</v>
          </cell>
          <cell r="E1882" t="str">
            <v>A</v>
          </cell>
          <cell r="F1882" t="str">
            <v>CRÉDITOS - AJUSTES POR VALORACIÓN</v>
          </cell>
        </row>
        <row r="1883">
          <cell r="A1883" t="str">
            <v>4715_15200</v>
          </cell>
          <cell r="B1883">
            <v>4715</v>
          </cell>
          <cell r="C1883" t="str">
            <v>15200</v>
          </cell>
          <cell r="D1883" t="str">
            <v>05.03.04.01.00</v>
          </cell>
          <cell r="E1883" t="str">
            <v>A</v>
          </cell>
          <cell r="F1883" t="str">
            <v>CRÉDITOS - CORRECCIÓN VALOR ACTIVOS</v>
          </cell>
        </row>
        <row r="1884">
          <cell r="A1884" t="str">
            <v>4715_15400</v>
          </cell>
          <cell r="B1884">
            <v>4715</v>
          </cell>
          <cell r="C1884" t="str">
            <v>15400</v>
          </cell>
          <cell r="D1884" t="str">
            <v>05.03.04.02.00</v>
          </cell>
          <cell r="E1884" t="str">
            <v>A</v>
          </cell>
          <cell r="F1884" t="str">
            <v>CRÉDITOS - INTERESES DEVENGADOS</v>
          </cell>
        </row>
        <row r="1885">
          <cell r="A1885" t="str">
            <v>4715_15600</v>
          </cell>
          <cell r="B1885">
            <v>4715</v>
          </cell>
          <cell r="C1885" t="str">
            <v>15600</v>
          </cell>
          <cell r="D1885" t="str">
            <v>05.03.04.03.00</v>
          </cell>
          <cell r="E1885" t="str">
            <v>A</v>
          </cell>
          <cell r="F1885" t="str">
            <v>CRÉDITOS - PRIMAS Y DTOS.EN LA ADQUISICIÓN</v>
          </cell>
        </row>
        <row r="1886">
          <cell r="A1886" t="str">
            <v>4715_15800</v>
          </cell>
          <cell r="B1886">
            <v>4715</v>
          </cell>
          <cell r="C1886" t="str">
            <v>15800</v>
          </cell>
          <cell r="D1886" t="str">
            <v>05.03.04.04.00</v>
          </cell>
          <cell r="E1886" t="str">
            <v>A</v>
          </cell>
          <cell r="F1886" t="str">
            <v>CRÉDITOS - OPERACIONES DE MICRO-COBERTURA</v>
          </cell>
        </row>
        <row r="1887">
          <cell r="A1887" t="str">
            <v>4715_16000</v>
          </cell>
          <cell r="B1887">
            <v>4715</v>
          </cell>
          <cell r="C1887" t="str">
            <v>16000</v>
          </cell>
          <cell r="D1887" t="str">
            <v>05.03.04.05.00</v>
          </cell>
          <cell r="E1887" t="str">
            <v>A</v>
          </cell>
          <cell r="F1887" t="str">
            <v>CRÉDITOS - DERIVADOS IMPLÍCITOS</v>
          </cell>
        </row>
        <row r="1888">
          <cell r="A1888" t="str">
            <v>4715_16200</v>
          </cell>
          <cell r="B1888">
            <v>4715</v>
          </cell>
          <cell r="C1888" t="str">
            <v>16200</v>
          </cell>
          <cell r="D1888" t="str">
            <v>05.03.04.06.00</v>
          </cell>
          <cell r="E1888" t="str">
            <v>A</v>
          </cell>
          <cell r="F1888" t="str">
            <v>CRÉDITOS - DEVENGO COMISIONES</v>
          </cell>
        </row>
        <row r="1889">
          <cell r="A1889" t="str">
            <v>4715_16300</v>
          </cell>
          <cell r="B1889">
            <v>4715</v>
          </cell>
          <cell r="C1889" t="str">
            <v>16300</v>
          </cell>
          <cell r="D1889" t="str">
            <v>05.03.04.07.00</v>
          </cell>
          <cell r="E1889" t="str">
            <v>A</v>
          </cell>
          <cell r="F1889" t="str">
            <v>CRÉDITOS - COSTES DE TRANSACCIÓN</v>
          </cell>
        </row>
        <row r="1890">
          <cell r="A1890" t="str">
            <v>4715_16400</v>
          </cell>
          <cell r="B1890">
            <v>4715</v>
          </cell>
          <cell r="C1890" t="str">
            <v>16400</v>
          </cell>
          <cell r="D1890" t="str">
            <v>05.04.00.00.00</v>
          </cell>
          <cell r="E1890" t="str">
            <v>A</v>
          </cell>
          <cell r="F1890" t="str">
            <v>VALORES REPRESENTATIVOS DE DEUDA</v>
          </cell>
        </row>
        <row r="1891">
          <cell r="A1891" t="str">
            <v>4715_16600</v>
          </cell>
          <cell r="B1891">
            <v>4715</v>
          </cell>
          <cell r="C1891" t="str">
            <v>16600</v>
          </cell>
          <cell r="D1891" t="str">
            <v>05.05.00.00.00</v>
          </cell>
          <cell r="E1891" t="str">
            <v>A</v>
          </cell>
          <cell r="F1891" t="str">
            <v>OTROS ACTIVOS FINANCIEROS</v>
          </cell>
        </row>
        <row r="1892">
          <cell r="A1892" t="str">
            <v>4715_16800</v>
          </cell>
          <cell r="B1892">
            <v>4715</v>
          </cell>
          <cell r="C1892" t="str">
            <v>16800</v>
          </cell>
          <cell r="D1892" t="str">
            <v>05.99.00.00.00</v>
          </cell>
          <cell r="E1892" t="str">
            <v>A</v>
          </cell>
          <cell r="F1892" t="str">
            <v>PROMEMORIA: PRESTADOS O EN GARANTÍA - COSTEAMORT</v>
          </cell>
        </row>
        <row r="1893">
          <cell r="A1893" t="str">
            <v>4715_17000</v>
          </cell>
          <cell r="B1893">
            <v>4715</v>
          </cell>
          <cell r="C1893" t="str">
            <v>17000</v>
          </cell>
          <cell r="D1893" t="str">
            <v>06.00.00.00.00</v>
          </cell>
          <cell r="E1893" t="str">
            <v>A</v>
          </cell>
          <cell r="F1893" t="str">
            <v>CARTERA DE INVERSIÓN A VENCIMIENTO</v>
          </cell>
        </row>
        <row r="1894">
          <cell r="A1894" t="str">
            <v>4715_17200</v>
          </cell>
          <cell r="B1894">
            <v>4715</v>
          </cell>
          <cell r="C1894" t="str">
            <v>17200</v>
          </cell>
          <cell r="D1894" t="str">
            <v>06.01.00.00.00</v>
          </cell>
          <cell r="E1894" t="str">
            <v>A</v>
          </cell>
          <cell r="F1894" t="str">
            <v>RF - ADMINSITRACIONES PÚBLICAS - VTO</v>
          </cell>
        </row>
        <row r="1895">
          <cell r="A1895" t="str">
            <v>4715_17400</v>
          </cell>
          <cell r="B1895">
            <v>4715</v>
          </cell>
          <cell r="C1895" t="str">
            <v>17400</v>
          </cell>
          <cell r="D1895" t="str">
            <v>06.01.01.00.00</v>
          </cell>
          <cell r="E1895" t="str">
            <v>A</v>
          </cell>
          <cell r="F1895" t="str">
            <v>RF - AAPP - ESTADO ESPAÑOL - VTO</v>
          </cell>
        </row>
        <row r="1896">
          <cell r="A1896" t="str">
            <v>4715_17600</v>
          </cell>
          <cell r="B1896">
            <v>4715</v>
          </cell>
          <cell r="C1896" t="str">
            <v>17600</v>
          </cell>
          <cell r="D1896" t="str">
            <v>06.01.02.00.00</v>
          </cell>
          <cell r="E1896" t="str">
            <v>A</v>
          </cell>
          <cell r="F1896" t="str">
            <v>RF - AAPP - ADMINISTRACIONES TERRITORIALES - VTO</v>
          </cell>
        </row>
        <row r="1897">
          <cell r="A1897" t="str">
            <v>4715_17800</v>
          </cell>
          <cell r="B1897">
            <v>4715</v>
          </cell>
          <cell r="C1897" t="str">
            <v>17800</v>
          </cell>
          <cell r="D1897" t="str">
            <v>06.01.03.00.00</v>
          </cell>
          <cell r="E1897" t="str">
            <v>A</v>
          </cell>
          <cell r="F1897" t="str">
            <v>RF - AAPP - SNR - VTO</v>
          </cell>
        </row>
        <row r="1898">
          <cell r="A1898" t="str">
            <v>4715_18000</v>
          </cell>
          <cell r="B1898">
            <v>4715</v>
          </cell>
          <cell r="C1898" t="str">
            <v>18000</v>
          </cell>
          <cell r="D1898" t="str">
            <v>06.02.00.00.00</v>
          </cell>
          <cell r="E1898" t="str">
            <v>A</v>
          </cell>
          <cell r="F1898" t="str">
            <v>RF - SECTOR PRIVADO - VTO</v>
          </cell>
        </row>
        <row r="1899">
          <cell r="A1899" t="str">
            <v>4715_18200</v>
          </cell>
          <cell r="B1899">
            <v>4715</v>
          </cell>
          <cell r="C1899" t="str">
            <v>18200</v>
          </cell>
          <cell r="D1899" t="str">
            <v>06.02.01.00.00</v>
          </cell>
          <cell r="E1899" t="str">
            <v>A</v>
          </cell>
          <cell r="F1899" t="str">
            <v>RF - SECTOR PRIVADO - SPR - VTO</v>
          </cell>
        </row>
        <row r="1900">
          <cell r="A1900" t="str">
            <v>4715_18400</v>
          </cell>
          <cell r="B1900">
            <v>4715</v>
          </cell>
          <cell r="C1900" t="str">
            <v>18400</v>
          </cell>
          <cell r="D1900" t="str">
            <v>06.02.02.00.00</v>
          </cell>
          <cell r="E1900" t="str">
            <v>A</v>
          </cell>
          <cell r="F1900" t="str">
            <v>RF - SECTOR PRIVADO - SPNR - VTO</v>
          </cell>
        </row>
        <row r="1901">
          <cell r="A1901" t="str">
            <v>4715_18600</v>
          </cell>
          <cell r="B1901">
            <v>4715</v>
          </cell>
          <cell r="C1901" t="str">
            <v>18600</v>
          </cell>
          <cell r="D1901" t="str">
            <v>06.02.03.00.00</v>
          </cell>
          <cell r="E1901" t="str">
            <v>A</v>
          </cell>
          <cell r="F1901" t="str">
            <v>VALORES RECIBIDOS EN PRÉSTAMO - VTO</v>
          </cell>
        </row>
        <row r="1902">
          <cell r="A1902" t="str">
            <v>4715_18800</v>
          </cell>
          <cell r="B1902">
            <v>4715</v>
          </cell>
          <cell r="C1902" t="str">
            <v>18800</v>
          </cell>
          <cell r="D1902" t="str">
            <v>06.03.00.00.00</v>
          </cell>
          <cell r="E1902" t="str">
            <v>A</v>
          </cell>
          <cell r="F1902" t="str">
            <v>RF - AJUSTES POR VALORACIÓN - VTO</v>
          </cell>
        </row>
        <row r="1903">
          <cell r="A1903" t="str">
            <v>4715_19000</v>
          </cell>
          <cell r="B1903">
            <v>4715</v>
          </cell>
          <cell r="C1903" t="str">
            <v>19000</v>
          </cell>
          <cell r="D1903" t="str">
            <v>06.99.00.00.00</v>
          </cell>
          <cell r="E1903" t="str">
            <v>A</v>
          </cell>
          <cell r="F1903" t="str">
            <v>PROMEMORIA: PRESTADOS O EN GARANTÍA - VTO</v>
          </cell>
        </row>
        <row r="1904">
          <cell r="A1904" t="str">
            <v>4715_19200</v>
          </cell>
          <cell r="B1904">
            <v>4715</v>
          </cell>
          <cell r="C1904" t="str">
            <v>19200</v>
          </cell>
          <cell r="D1904" t="str">
            <v>07.00.00.00.00</v>
          </cell>
          <cell r="E1904" t="str">
            <v>A</v>
          </cell>
          <cell r="F1904" t="str">
            <v>AJUSTES ACTIVOS FIN. POR MACROCOBERTURAS</v>
          </cell>
        </row>
        <row r="1905">
          <cell r="A1905" t="str">
            <v>4715_19400</v>
          </cell>
          <cell r="B1905">
            <v>4715</v>
          </cell>
          <cell r="C1905" t="str">
            <v>19400</v>
          </cell>
          <cell r="D1905" t="str">
            <v>08.00.00.00.00</v>
          </cell>
          <cell r="E1905" t="str">
            <v>A</v>
          </cell>
          <cell r="F1905" t="str">
            <v>DERIVADOS ACTIVOS DE COBERTURA</v>
          </cell>
        </row>
        <row r="1906">
          <cell r="A1906" t="str">
            <v>4715_19600</v>
          </cell>
          <cell r="B1906">
            <v>4715</v>
          </cell>
          <cell r="C1906" t="str">
            <v>19600</v>
          </cell>
          <cell r="D1906" t="str">
            <v>08.01.00.00.00</v>
          </cell>
          <cell r="E1906" t="str">
            <v>A</v>
          </cell>
          <cell r="F1906" t="str">
            <v>DERIVADOS ACTIVOS COBERTURA - MICRO-COBERTURA</v>
          </cell>
        </row>
        <row r="1907">
          <cell r="A1907" t="str">
            <v>4715_19800</v>
          </cell>
          <cell r="B1907">
            <v>4715</v>
          </cell>
          <cell r="C1907" t="str">
            <v>19800</v>
          </cell>
          <cell r="D1907" t="str">
            <v>08.02.00.00.00</v>
          </cell>
          <cell r="E1907" t="str">
            <v>A</v>
          </cell>
          <cell r="F1907" t="str">
            <v>DERIVADOS ACTIVOS COBERTURA - MACRO-COBERTURA</v>
          </cell>
        </row>
        <row r="1908">
          <cell r="A1908" t="str">
            <v>4715_20200</v>
          </cell>
          <cell r="B1908">
            <v>4715</v>
          </cell>
          <cell r="C1908" t="str">
            <v>20200</v>
          </cell>
          <cell r="D1908" t="str">
            <v>09.00.00.00.00</v>
          </cell>
          <cell r="E1908" t="str">
            <v>A</v>
          </cell>
          <cell r="F1908" t="str">
            <v>PARTICIPACIONES</v>
          </cell>
        </row>
        <row r="1909">
          <cell r="A1909" t="str">
            <v>4715_20300</v>
          </cell>
          <cell r="B1909">
            <v>4715</v>
          </cell>
          <cell r="C1909" t="str">
            <v>20300</v>
          </cell>
          <cell r="D1909" t="str">
            <v>09.01.00.00.00</v>
          </cell>
          <cell r="E1909" t="str">
            <v>A</v>
          </cell>
          <cell r="F1909" t="str">
            <v>PARTICIPACIONES - GRUPO</v>
          </cell>
        </row>
        <row r="1910">
          <cell r="A1910" t="str">
            <v>4715_20400</v>
          </cell>
          <cell r="B1910">
            <v>4715</v>
          </cell>
          <cell r="C1910" t="str">
            <v>20400</v>
          </cell>
          <cell r="D1910" t="str">
            <v>09.02.00.00.00</v>
          </cell>
          <cell r="E1910" t="str">
            <v>A</v>
          </cell>
          <cell r="F1910" t="str">
            <v>PARTICIPACIONES - MULTIGRUPO</v>
          </cell>
        </row>
        <row r="1911">
          <cell r="A1911" t="str">
            <v>4715_20600</v>
          </cell>
          <cell r="B1911">
            <v>4715</v>
          </cell>
          <cell r="C1911" t="str">
            <v>20600</v>
          </cell>
          <cell r="D1911" t="str">
            <v>09.03.00.00.00</v>
          </cell>
          <cell r="E1911" t="str">
            <v>A</v>
          </cell>
          <cell r="F1911" t="str">
            <v>PARTICIPACIONES - ASOCIADAS</v>
          </cell>
        </row>
        <row r="1912">
          <cell r="A1912" t="str">
            <v>4715_21000</v>
          </cell>
          <cell r="B1912">
            <v>4715</v>
          </cell>
          <cell r="C1912" t="str">
            <v>21000</v>
          </cell>
          <cell r="D1912" t="str">
            <v>11.00.00.00.00</v>
          </cell>
          <cell r="E1912" t="str">
            <v>A</v>
          </cell>
          <cell r="F1912" t="str">
            <v>CONTRATOS SEGUROS VINCULADOS A PENSIONES</v>
          </cell>
        </row>
        <row r="1913">
          <cell r="A1913" t="str">
            <v>4715_21200</v>
          </cell>
          <cell r="B1913">
            <v>4715</v>
          </cell>
          <cell r="C1913" t="str">
            <v>21200</v>
          </cell>
          <cell r="D1913" t="str">
            <v>12.00.00.00.00</v>
          </cell>
          <cell r="E1913" t="str">
            <v>A</v>
          </cell>
          <cell r="F1913" t="str">
            <v>ACTIVO MATERIAL</v>
          </cell>
        </row>
        <row r="1914">
          <cell r="A1914" t="str">
            <v>4715_21400</v>
          </cell>
          <cell r="B1914">
            <v>4715</v>
          </cell>
          <cell r="C1914" t="str">
            <v>21400</v>
          </cell>
          <cell r="D1914" t="str">
            <v>12.01.00.00.00</v>
          </cell>
          <cell r="E1914" t="str">
            <v>A</v>
          </cell>
          <cell r="F1914" t="str">
            <v>ACTIVO MATERIAL - USO PROPIO</v>
          </cell>
        </row>
        <row r="1915">
          <cell r="A1915" t="str">
            <v>4715_21600</v>
          </cell>
          <cell r="B1915">
            <v>4715</v>
          </cell>
          <cell r="C1915" t="str">
            <v>21600</v>
          </cell>
          <cell r="D1915" t="str">
            <v>12.01.01.00.00</v>
          </cell>
          <cell r="E1915" t="str">
            <v>A</v>
          </cell>
          <cell r="F1915" t="str">
            <v>ACTIVO MATERIAL - USO PROPIO (BRUTO)</v>
          </cell>
        </row>
        <row r="1916">
          <cell r="A1916" t="str">
            <v>4715_21800</v>
          </cell>
          <cell r="B1916">
            <v>4715</v>
          </cell>
          <cell r="C1916" t="str">
            <v>21800</v>
          </cell>
          <cell r="D1916" t="str">
            <v>12.01.02.00.00</v>
          </cell>
          <cell r="E1916" t="str">
            <v>A</v>
          </cell>
          <cell r="F1916" t="str">
            <v>ACTIVO MATERIAL - USO PROPIO (FONDO AMORT.)</v>
          </cell>
        </row>
        <row r="1917">
          <cell r="A1917" t="str">
            <v>4715_22000</v>
          </cell>
          <cell r="B1917">
            <v>4715</v>
          </cell>
          <cell r="C1917" t="str">
            <v>22000</v>
          </cell>
          <cell r="D1917" t="str">
            <v>12.01.03.00.00</v>
          </cell>
          <cell r="E1917" t="str">
            <v>A</v>
          </cell>
          <cell r="F1917" t="str">
            <v>ACTIVO MATERIAL - USO PROPIO (CORREC.VALOR)</v>
          </cell>
        </row>
        <row r="1918">
          <cell r="A1918" t="str">
            <v>4715_22200</v>
          </cell>
          <cell r="B1918">
            <v>4715</v>
          </cell>
          <cell r="C1918" t="str">
            <v>22200</v>
          </cell>
          <cell r="D1918" t="str">
            <v>12.02.00.00.00</v>
          </cell>
          <cell r="E1918" t="str">
            <v>A</v>
          </cell>
          <cell r="F1918" t="str">
            <v>INVERSIONES INMOBILIARIAS</v>
          </cell>
        </row>
        <row r="1919">
          <cell r="A1919" t="str">
            <v>4715_22400</v>
          </cell>
          <cell r="B1919">
            <v>4715</v>
          </cell>
          <cell r="C1919" t="str">
            <v>22400</v>
          </cell>
          <cell r="D1919" t="str">
            <v>12.02.01.00.00</v>
          </cell>
          <cell r="E1919" t="str">
            <v>A</v>
          </cell>
          <cell r="F1919" t="str">
            <v>INVERSIONES INMOBILIARIAS (BRUTO)</v>
          </cell>
        </row>
        <row r="1920">
          <cell r="A1920" t="str">
            <v>4715_22600</v>
          </cell>
          <cell r="B1920">
            <v>4715</v>
          </cell>
          <cell r="C1920" t="str">
            <v>22600</v>
          </cell>
          <cell r="D1920" t="str">
            <v>12.02.02.00.00</v>
          </cell>
          <cell r="E1920" t="str">
            <v>A</v>
          </cell>
          <cell r="F1920" t="str">
            <v>INVERSIONES INMOBILIARIAS (FONDO AMMORT.)</v>
          </cell>
        </row>
        <row r="1921">
          <cell r="A1921" t="str">
            <v>4715_22800</v>
          </cell>
          <cell r="B1921">
            <v>4715</v>
          </cell>
          <cell r="C1921" t="str">
            <v>22800</v>
          </cell>
          <cell r="D1921" t="str">
            <v>12.02.03.00.00</v>
          </cell>
          <cell r="E1921" t="str">
            <v>A</v>
          </cell>
          <cell r="F1921" t="str">
            <v>INVERSIONES INMOBILIARIAS (CORREC.VALOR)</v>
          </cell>
        </row>
        <row r="1922">
          <cell r="A1922" t="str">
            <v>4715_23000</v>
          </cell>
          <cell r="B1922">
            <v>4715</v>
          </cell>
          <cell r="C1922" t="str">
            <v>23000</v>
          </cell>
          <cell r="D1922" t="str">
            <v>12.03.00.00.00</v>
          </cell>
          <cell r="E1922" t="str">
            <v>A</v>
          </cell>
          <cell r="F1922" t="str">
            <v>ACTIVOS CEDIDOS EN ARRENDAMIENTO OPERATIVO</v>
          </cell>
        </row>
        <row r="1923">
          <cell r="A1923" t="str">
            <v>4715_23200</v>
          </cell>
          <cell r="B1923">
            <v>4715</v>
          </cell>
          <cell r="C1923" t="str">
            <v>23200</v>
          </cell>
          <cell r="D1923" t="str">
            <v>12.03.01.00.00</v>
          </cell>
          <cell r="E1923" t="str">
            <v>A</v>
          </cell>
          <cell r="F1923" t="str">
            <v>ACTIVOS CEDIDOS ARRENDAMIENTO OPERATIVO (BRUTO)</v>
          </cell>
        </row>
        <row r="1924">
          <cell r="A1924" t="str">
            <v>4715_23400</v>
          </cell>
          <cell r="B1924">
            <v>4715</v>
          </cell>
          <cell r="C1924" t="str">
            <v>23400</v>
          </cell>
          <cell r="D1924" t="str">
            <v>12.03.02.00.00</v>
          </cell>
          <cell r="E1924" t="str">
            <v>A</v>
          </cell>
          <cell r="F1924" t="str">
            <v>ACTIVOS CEDIDOS ARRENDAMIENTO OPERATIVO (FONDO AMORT.)</v>
          </cell>
        </row>
        <row r="1925">
          <cell r="A1925" t="str">
            <v>4715_23600</v>
          </cell>
          <cell r="B1925">
            <v>4715</v>
          </cell>
          <cell r="C1925" t="str">
            <v>23600</v>
          </cell>
          <cell r="D1925" t="str">
            <v>12.03.03.00.00</v>
          </cell>
          <cell r="E1925" t="str">
            <v>A</v>
          </cell>
          <cell r="F1925" t="str">
            <v>ACTIVOS CEDIDOS ARRENDAMIENTO OPERATIVO (CORREC.VALOR)</v>
          </cell>
        </row>
        <row r="1926">
          <cell r="A1926" t="str">
            <v>4715_23800</v>
          </cell>
          <cell r="B1926">
            <v>4715</v>
          </cell>
          <cell r="C1926" t="str">
            <v>23800</v>
          </cell>
          <cell r="D1926" t="str">
            <v>12.04.00.00.00</v>
          </cell>
          <cell r="E1926" t="str">
            <v>A</v>
          </cell>
          <cell r="F1926" t="str">
            <v>AFECTO A LA OBS</v>
          </cell>
        </row>
        <row r="1927">
          <cell r="A1927" t="str">
            <v>4715_24000</v>
          </cell>
          <cell r="B1927">
            <v>4715</v>
          </cell>
          <cell r="C1927" t="str">
            <v>24000</v>
          </cell>
          <cell r="D1927" t="str">
            <v>12.04.01.00.00</v>
          </cell>
          <cell r="E1927" t="str">
            <v>A</v>
          </cell>
          <cell r="F1927" t="str">
            <v>AFECTO A LA OBS (BRUTO)</v>
          </cell>
        </row>
        <row r="1928">
          <cell r="A1928" t="str">
            <v>4715_24200</v>
          </cell>
          <cell r="B1928">
            <v>4715</v>
          </cell>
          <cell r="C1928" t="str">
            <v>24200</v>
          </cell>
          <cell r="D1928" t="str">
            <v>12.04.02.00.00</v>
          </cell>
          <cell r="E1928" t="str">
            <v>A</v>
          </cell>
          <cell r="F1928" t="str">
            <v>AFECTO A LA OBS (FONDO AMORT.)</v>
          </cell>
        </row>
        <row r="1929">
          <cell r="A1929" t="str">
            <v>4715_24300</v>
          </cell>
          <cell r="B1929">
            <v>4715</v>
          </cell>
          <cell r="C1929" t="str">
            <v>24300</v>
          </cell>
          <cell r="D1929" t="str">
            <v>12.04.03.00.00</v>
          </cell>
          <cell r="E1929" t="str">
            <v>A</v>
          </cell>
          <cell r="F1929" t="str">
            <v>AFECTO A LA OBS (CORRECION DE VALOR)</v>
          </cell>
        </row>
        <row r="1930">
          <cell r="A1930" t="str">
            <v>4715_24400</v>
          </cell>
          <cell r="B1930">
            <v>4715</v>
          </cell>
          <cell r="C1930" t="str">
            <v>24400</v>
          </cell>
          <cell r="D1930" t="str">
            <v>13.00.00.00.00</v>
          </cell>
          <cell r="E1930" t="str">
            <v>A</v>
          </cell>
          <cell r="F1930" t="str">
            <v>ACTIVO INTANGIBLE</v>
          </cell>
        </row>
        <row r="1931">
          <cell r="A1931" t="str">
            <v>4715_24600</v>
          </cell>
          <cell r="B1931">
            <v>4715</v>
          </cell>
          <cell r="C1931" t="str">
            <v>24600</v>
          </cell>
          <cell r="D1931" t="str">
            <v>13.01.00.00.00</v>
          </cell>
          <cell r="E1931" t="str">
            <v>A</v>
          </cell>
          <cell r="F1931" t="str">
            <v>FONDO DE COMERCIO</v>
          </cell>
        </row>
        <row r="1932">
          <cell r="A1932" t="str">
            <v>4715_24800</v>
          </cell>
          <cell r="B1932">
            <v>4715</v>
          </cell>
          <cell r="C1932" t="str">
            <v>24800</v>
          </cell>
          <cell r="D1932" t="str">
            <v>13.02.00.00.00</v>
          </cell>
          <cell r="E1932" t="str">
            <v>A</v>
          </cell>
          <cell r="F1932" t="str">
            <v>OTROS ACTIVOS INTANGIBLES</v>
          </cell>
        </row>
        <row r="1933">
          <cell r="A1933" t="str">
            <v>4715_25000</v>
          </cell>
          <cell r="B1933">
            <v>4715</v>
          </cell>
          <cell r="C1933" t="str">
            <v>25000</v>
          </cell>
          <cell r="D1933" t="str">
            <v>14.00.00.00.00</v>
          </cell>
          <cell r="E1933" t="str">
            <v>A</v>
          </cell>
          <cell r="F1933" t="str">
            <v>ACTIVOS FISCALES</v>
          </cell>
        </row>
        <row r="1934">
          <cell r="A1934" t="str">
            <v>4715_25200</v>
          </cell>
          <cell r="B1934">
            <v>4715</v>
          </cell>
          <cell r="C1934" t="str">
            <v>25200</v>
          </cell>
          <cell r="D1934" t="str">
            <v>14.01.00.00.00</v>
          </cell>
          <cell r="E1934" t="str">
            <v>A</v>
          </cell>
          <cell r="F1934" t="str">
            <v>ACTIVOS FISCALES CORRIENTES</v>
          </cell>
        </row>
        <row r="1935">
          <cell r="A1935" t="str">
            <v>4715_25400</v>
          </cell>
          <cell r="B1935">
            <v>4715</v>
          </cell>
          <cell r="C1935" t="str">
            <v>25400</v>
          </cell>
          <cell r="D1935" t="str">
            <v>14.02.00.00.00</v>
          </cell>
          <cell r="E1935" t="str">
            <v>A</v>
          </cell>
          <cell r="F1935" t="str">
            <v>ACTIVOS FISCALES DIFERIDOS</v>
          </cell>
        </row>
        <row r="1936">
          <cell r="A1936" t="str">
            <v>4715_25600</v>
          </cell>
          <cell r="B1936">
            <v>4715</v>
          </cell>
          <cell r="C1936" t="str">
            <v>25600</v>
          </cell>
          <cell r="D1936" t="str">
            <v>14.02.01.00.00</v>
          </cell>
          <cell r="E1936" t="str">
            <v>A</v>
          </cell>
          <cell r="F1936" t="str">
            <v>ACTIVOS FISCALES DIFERIDOS - 1ª APLICACIÓN IAS</v>
          </cell>
        </row>
        <row r="1937">
          <cell r="A1937" t="str">
            <v>4715_25800</v>
          </cell>
          <cell r="B1937">
            <v>4715</v>
          </cell>
          <cell r="C1937" t="str">
            <v>25800</v>
          </cell>
          <cell r="D1937" t="str">
            <v>14.02.02.00.00</v>
          </cell>
          <cell r="E1937" t="str">
            <v>A</v>
          </cell>
          <cell r="F1937" t="str">
            <v>ACTIVOS FISCALES DIFERIDOS - APLICACIÓN IAS</v>
          </cell>
        </row>
        <row r="1938">
          <cell r="A1938" t="str">
            <v>4715_26000</v>
          </cell>
          <cell r="B1938">
            <v>4715</v>
          </cell>
          <cell r="C1938" t="str">
            <v>26000</v>
          </cell>
          <cell r="D1938" t="str">
            <v>14.02.03.00.00</v>
          </cell>
          <cell r="E1938" t="str">
            <v>A</v>
          </cell>
          <cell r="F1938" t="str">
            <v>ACTIVOS FISCALES DIFERIDOS - OTROS</v>
          </cell>
        </row>
        <row r="1939">
          <cell r="A1939" t="str">
            <v>4715_26200</v>
          </cell>
          <cell r="B1939">
            <v>4715</v>
          </cell>
          <cell r="C1939" t="str">
            <v>26200</v>
          </cell>
          <cell r="D1939" t="str">
            <v>15.00.00.00.00</v>
          </cell>
          <cell r="E1939" t="str">
            <v>A</v>
          </cell>
          <cell r="F1939" t="str">
            <v>ACTIVOS NO CORRIENTES EN VENTA</v>
          </cell>
        </row>
        <row r="1940">
          <cell r="A1940" t="str">
            <v>4715_26300</v>
          </cell>
          <cell r="B1940">
            <v>4715</v>
          </cell>
          <cell r="C1940" t="str">
            <v>26300</v>
          </cell>
          <cell r="D1940" t="str">
            <v>15.01.00.00.00</v>
          </cell>
          <cell r="E1940" t="str">
            <v>A</v>
          </cell>
          <cell r="F1940" t="str">
            <v>DEPÓSITOS EN EECC</v>
          </cell>
        </row>
        <row r="1941">
          <cell r="A1941" t="str">
            <v>4715_26400</v>
          </cell>
          <cell r="B1941">
            <v>4715</v>
          </cell>
          <cell r="C1941" t="str">
            <v>26400</v>
          </cell>
          <cell r="D1941" t="str">
            <v>15.02.00.00.00</v>
          </cell>
          <cell r="E1941" t="str">
            <v>A</v>
          </cell>
          <cell r="F1941" t="str">
            <v>CRÉDITO A LA CLIENTELA</v>
          </cell>
        </row>
        <row r="1942">
          <cell r="A1942" t="str">
            <v>4715_26600</v>
          </cell>
          <cell r="B1942">
            <v>4715</v>
          </cell>
          <cell r="C1942" t="str">
            <v>26600</v>
          </cell>
          <cell r="D1942" t="str">
            <v>15.03.00.00.00</v>
          </cell>
          <cell r="E1942" t="str">
            <v>A</v>
          </cell>
          <cell r="F1942" t="str">
            <v>VALORES REPRESENTATIVOS DE DEUDA</v>
          </cell>
        </row>
        <row r="1943">
          <cell r="A1943" t="str">
            <v>4715_26800</v>
          </cell>
          <cell r="B1943">
            <v>4715</v>
          </cell>
          <cell r="C1943" t="str">
            <v>26800</v>
          </cell>
          <cell r="D1943" t="str">
            <v>15.04.00.00.00</v>
          </cell>
          <cell r="E1943" t="str">
            <v>A</v>
          </cell>
          <cell r="F1943" t="str">
            <v>INSTRUMENTOS DE CAPITAL</v>
          </cell>
        </row>
        <row r="1944">
          <cell r="A1944" t="str">
            <v>4715_27000</v>
          </cell>
          <cell r="B1944">
            <v>4715</v>
          </cell>
          <cell r="C1944" t="str">
            <v>27000</v>
          </cell>
          <cell r="D1944" t="str">
            <v>15.05.00.00.00</v>
          </cell>
          <cell r="E1944" t="str">
            <v>A</v>
          </cell>
          <cell r="F1944" t="str">
            <v>ACTIVO MATERIAL</v>
          </cell>
        </row>
        <row r="1945">
          <cell r="A1945" t="str">
            <v>4715_27200</v>
          </cell>
          <cell r="B1945">
            <v>4715</v>
          </cell>
          <cell r="C1945" t="str">
            <v>27200</v>
          </cell>
          <cell r="D1945" t="str">
            <v>15.06.00.00.00</v>
          </cell>
          <cell r="E1945" t="str">
            <v>A</v>
          </cell>
          <cell r="F1945" t="str">
            <v>OTROS</v>
          </cell>
        </row>
        <row r="1946">
          <cell r="A1946" t="str">
            <v>4715_27400</v>
          </cell>
          <cell r="B1946">
            <v>4715</v>
          </cell>
          <cell r="C1946" t="str">
            <v>27400</v>
          </cell>
          <cell r="D1946" t="str">
            <v>16.00.00.00.00</v>
          </cell>
          <cell r="E1946" t="str">
            <v>A</v>
          </cell>
          <cell r="F1946" t="str">
            <v>PERIODIFICACIONES</v>
          </cell>
        </row>
        <row r="1947">
          <cell r="A1947" t="str">
            <v>4715_27600</v>
          </cell>
          <cell r="B1947">
            <v>4715</v>
          </cell>
          <cell r="C1947" t="str">
            <v>27600</v>
          </cell>
          <cell r="D1947" t="str">
            <v>17.00.00.00.00</v>
          </cell>
          <cell r="E1947" t="str">
            <v>A</v>
          </cell>
          <cell r="F1947" t="str">
            <v>OTROS ACTIVOS</v>
          </cell>
        </row>
        <row r="1948">
          <cell r="A1948" t="str">
            <v>4715_30000</v>
          </cell>
          <cell r="B1948">
            <v>4715</v>
          </cell>
          <cell r="C1948" t="str">
            <v>30000</v>
          </cell>
          <cell r="D1948" t="str">
            <v>99.00.00.00.00</v>
          </cell>
          <cell r="E1948" t="str">
            <v>A</v>
          </cell>
          <cell r="F1948" t="str">
            <v>TOTAL ACTIVO . . . . . . . . . . . .</v>
          </cell>
        </row>
        <row r="1949">
          <cell r="A1949" t="str">
            <v>4715_37600</v>
          </cell>
          <cell r="B1949">
            <v>4715</v>
          </cell>
          <cell r="C1949" t="str">
            <v>37600</v>
          </cell>
          <cell r="D1949" t="str">
            <v>01.00.00.00.00</v>
          </cell>
          <cell r="E1949" t="str">
            <v>P</v>
          </cell>
          <cell r="F1949" t="str">
            <v>CARTERA DE NEGOCIACIÓN</v>
          </cell>
        </row>
        <row r="1950">
          <cell r="A1950" t="str">
            <v>4715_37800</v>
          </cell>
          <cell r="B1950">
            <v>4715</v>
          </cell>
          <cell r="C1950" t="str">
            <v>37800</v>
          </cell>
          <cell r="D1950" t="str">
            <v>01.01.00.00.00</v>
          </cell>
          <cell r="E1950" t="str">
            <v>P</v>
          </cell>
          <cell r="F1950" t="str">
            <v>DEPÓSITOS DE ENTIDADES DE CRÉDITO - NEG</v>
          </cell>
        </row>
        <row r="1951">
          <cell r="A1951" t="str">
            <v>4715_38000</v>
          </cell>
          <cell r="B1951">
            <v>4715</v>
          </cell>
          <cell r="C1951" t="str">
            <v>38000</v>
          </cell>
          <cell r="D1951" t="str">
            <v>01.02.00.00.00</v>
          </cell>
          <cell r="E1951" t="str">
            <v>P</v>
          </cell>
          <cell r="F1951" t="str">
            <v>OPS.MERCADO MONETARIO - ENT.CONTRAPARTIDA - NEG</v>
          </cell>
        </row>
        <row r="1952">
          <cell r="A1952" t="str">
            <v>4715_38200</v>
          </cell>
          <cell r="B1952">
            <v>4715</v>
          </cell>
          <cell r="C1952" t="str">
            <v>38200</v>
          </cell>
          <cell r="D1952" t="str">
            <v>01.03.00.00.00</v>
          </cell>
          <cell r="E1952" t="str">
            <v>P</v>
          </cell>
          <cell r="F1952" t="str">
            <v>DEPÓSITOS DE LA CLIENTELA - NEG</v>
          </cell>
        </row>
        <row r="1953">
          <cell r="A1953" t="str">
            <v>4715_38400</v>
          </cell>
          <cell r="B1953">
            <v>4715</v>
          </cell>
          <cell r="C1953" t="str">
            <v>38400</v>
          </cell>
          <cell r="D1953" t="str">
            <v>01.04.00.00.00</v>
          </cell>
          <cell r="E1953" t="str">
            <v>P</v>
          </cell>
          <cell r="F1953" t="str">
            <v>DÉBITOS REPRESENTADOS VAL.NEGOCIABLES - NEG</v>
          </cell>
        </row>
        <row r="1954">
          <cell r="A1954" t="str">
            <v>4715_38600</v>
          </cell>
          <cell r="B1954">
            <v>4715</v>
          </cell>
          <cell r="C1954" t="str">
            <v>38600</v>
          </cell>
          <cell r="D1954" t="str">
            <v>01.05.00.00.00</v>
          </cell>
          <cell r="E1954" t="str">
            <v>P</v>
          </cell>
          <cell r="F1954" t="str">
            <v>DERIVADOS DE NEGOCIACIÓN - NEG</v>
          </cell>
        </row>
        <row r="1955">
          <cell r="A1955" t="str">
            <v>4715_39000</v>
          </cell>
          <cell r="B1955">
            <v>4715</v>
          </cell>
          <cell r="C1955" t="str">
            <v>39000</v>
          </cell>
          <cell r="D1955" t="str">
            <v>01.06.00.00.00</v>
          </cell>
          <cell r="E1955" t="str">
            <v>P</v>
          </cell>
          <cell r="F1955" t="str">
            <v>POSICIONES CORTAS DE VALORES - NEG</v>
          </cell>
        </row>
        <row r="1956">
          <cell r="A1956" t="str">
            <v>4715_39200</v>
          </cell>
          <cell r="B1956">
            <v>4715</v>
          </cell>
          <cell r="C1956" t="str">
            <v>39200</v>
          </cell>
          <cell r="D1956" t="str">
            <v>02.00.00.00.00</v>
          </cell>
          <cell r="E1956" t="str">
            <v>P</v>
          </cell>
          <cell r="F1956" t="str">
            <v>PASIVOS FIN.VALOR RAZONABLE - PYG</v>
          </cell>
        </row>
        <row r="1957">
          <cell r="A1957" t="str">
            <v>4715_39400</v>
          </cell>
          <cell r="B1957">
            <v>4715</v>
          </cell>
          <cell r="C1957" t="str">
            <v>39400</v>
          </cell>
          <cell r="D1957" t="str">
            <v>02.01.00.00.00</v>
          </cell>
          <cell r="E1957" t="str">
            <v>P</v>
          </cell>
          <cell r="F1957" t="str">
            <v>DEPÓSITOS DE ENTIDADES DE CRÉDITO - HÍBRIDOS</v>
          </cell>
        </row>
        <row r="1958">
          <cell r="A1958" t="str">
            <v>4715_39600</v>
          </cell>
          <cell r="B1958">
            <v>4715</v>
          </cell>
          <cell r="C1958" t="str">
            <v>39600</v>
          </cell>
          <cell r="D1958" t="str">
            <v>02.02.00.00.00</v>
          </cell>
          <cell r="E1958" t="str">
            <v>P</v>
          </cell>
          <cell r="F1958" t="str">
            <v>DEPÓSITOS DE LA CLIENTELA - HÍBRIDOS</v>
          </cell>
        </row>
        <row r="1959">
          <cell r="A1959" t="str">
            <v>4715_39800</v>
          </cell>
          <cell r="B1959">
            <v>4715</v>
          </cell>
          <cell r="C1959" t="str">
            <v>39800</v>
          </cell>
          <cell r="D1959" t="str">
            <v>02.03.00.00.00</v>
          </cell>
          <cell r="E1959" t="str">
            <v>P</v>
          </cell>
          <cell r="F1959" t="str">
            <v>DÉBITOS REPRESENTADOS POR VAL.NEGOCIABLES - HÍBRIDOS</v>
          </cell>
        </row>
        <row r="1960">
          <cell r="A1960" t="str">
            <v>4715_40000</v>
          </cell>
          <cell r="B1960">
            <v>4715</v>
          </cell>
          <cell r="C1960" t="str">
            <v>40000</v>
          </cell>
          <cell r="D1960" t="str">
            <v>03.00.00.00.00</v>
          </cell>
          <cell r="E1960" t="str">
            <v>P</v>
          </cell>
          <cell r="F1960" t="str">
            <v>PASIVOS FIN. A VALOR RAZONABLE EN PATRIMONIO</v>
          </cell>
        </row>
        <row r="1961">
          <cell r="A1961" t="str">
            <v>4715_40200</v>
          </cell>
          <cell r="B1961">
            <v>4715</v>
          </cell>
          <cell r="C1961" t="str">
            <v>40200</v>
          </cell>
          <cell r="D1961" t="str">
            <v>03.01.00.00.00</v>
          </cell>
          <cell r="E1961" t="str">
            <v>P</v>
          </cell>
          <cell r="F1961" t="str">
            <v>DEPÓSITOS DE ENTIDADES DE CRÉDITO</v>
          </cell>
        </row>
        <row r="1962">
          <cell r="A1962" t="str">
            <v>4715_40400</v>
          </cell>
          <cell r="B1962">
            <v>4715</v>
          </cell>
          <cell r="C1962" t="str">
            <v>40400</v>
          </cell>
          <cell r="D1962" t="str">
            <v>03.02.00.00.00</v>
          </cell>
          <cell r="E1962" t="str">
            <v>P</v>
          </cell>
          <cell r="F1962" t="str">
            <v>DEPÓSITOS DE LA CLIENTELA</v>
          </cell>
        </row>
        <row r="1963">
          <cell r="A1963" t="str">
            <v>4715_40600</v>
          </cell>
          <cell r="B1963">
            <v>4715</v>
          </cell>
          <cell r="C1963" t="str">
            <v>40600</v>
          </cell>
          <cell r="D1963" t="str">
            <v>03.03.00.00.00</v>
          </cell>
          <cell r="E1963" t="str">
            <v>P</v>
          </cell>
          <cell r="F1963" t="str">
            <v>DÉBITOS REPRESENTADOS POR VALORES NEGOCIABLES</v>
          </cell>
        </row>
        <row r="1964">
          <cell r="A1964" t="str">
            <v>4715_40800</v>
          </cell>
          <cell r="B1964">
            <v>4715</v>
          </cell>
          <cell r="C1964" t="str">
            <v>40800</v>
          </cell>
          <cell r="D1964" t="str">
            <v>04.00.00.00.00</v>
          </cell>
          <cell r="E1964" t="str">
            <v>P</v>
          </cell>
          <cell r="F1964" t="str">
            <v>DEPÓSITOS</v>
          </cell>
        </row>
        <row r="1965">
          <cell r="A1965" t="str">
            <v>4715_41000</v>
          </cell>
          <cell r="B1965">
            <v>4715</v>
          </cell>
          <cell r="C1965" t="str">
            <v>41000</v>
          </cell>
          <cell r="D1965" t="str">
            <v>04.01.00.00.00</v>
          </cell>
          <cell r="E1965" t="str">
            <v>P</v>
          </cell>
          <cell r="F1965" t="str">
            <v>DEPÓSITOS BANCOS CENTRALES</v>
          </cell>
        </row>
        <row r="1966">
          <cell r="A1966" t="str">
            <v>4715_41200</v>
          </cell>
          <cell r="B1966">
            <v>4715</v>
          </cell>
          <cell r="C1966" t="str">
            <v>41200</v>
          </cell>
          <cell r="D1966" t="str">
            <v>04.01.01.00.00</v>
          </cell>
          <cell r="E1966" t="str">
            <v>P</v>
          </cell>
          <cell r="F1966" t="str">
            <v>BANCO DE ESPAÑA</v>
          </cell>
        </row>
        <row r="1967">
          <cell r="A1967" t="str">
            <v>4715_41400</v>
          </cell>
          <cell r="B1967">
            <v>4715</v>
          </cell>
          <cell r="C1967" t="str">
            <v>41400</v>
          </cell>
          <cell r="D1967" t="str">
            <v>04.01.02.00.00</v>
          </cell>
          <cell r="E1967" t="str">
            <v>P</v>
          </cell>
          <cell r="F1967" t="str">
            <v>RESTO DE BANCOS CENTRALES</v>
          </cell>
        </row>
        <row r="1968">
          <cell r="A1968" t="str">
            <v>4715_41600</v>
          </cell>
          <cell r="B1968">
            <v>4715</v>
          </cell>
          <cell r="C1968" t="str">
            <v>41600</v>
          </cell>
          <cell r="D1968" t="str">
            <v>04.02.00.00.00</v>
          </cell>
          <cell r="E1968" t="str">
            <v>P</v>
          </cell>
          <cell r="F1968" t="str">
            <v>DEPÓSITOS ENTIDADES DE CRÉDITO</v>
          </cell>
        </row>
        <row r="1969">
          <cell r="A1969" t="str">
            <v>4715_41800</v>
          </cell>
          <cell r="B1969">
            <v>4715</v>
          </cell>
          <cell r="C1969" t="str">
            <v>41800</v>
          </cell>
          <cell r="D1969" t="str">
            <v>04.02.01.00.00</v>
          </cell>
          <cell r="E1969" t="str">
            <v>P</v>
          </cell>
          <cell r="F1969" t="str">
            <v>CUENTAS MÚTUAS</v>
          </cell>
        </row>
        <row r="1970">
          <cell r="A1970" t="str">
            <v>4715_42000</v>
          </cell>
          <cell r="B1970">
            <v>4715</v>
          </cell>
          <cell r="C1970" t="str">
            <v>42000</v>
          </cell>
          <cell r="D1970" t="str">
            <v>04.02.02.00.00</v>
          </cell>
          <cell r="E1970" t="str">
            <v>P</v>
          </cell>
          <cell r="F1970" t="str">
            <v>CUENTAS A PLAZO EECC - PASIVAS</v>
          </cell>
        </row>
        <row r="1971">
          <cell r="A1971" t="str">
            <v>4715_42200</v>
          </cell>
          <cell r="B1971">
            <v>4715</v>
          </cell>
          <cell r="C1971" t="str">
            <v>42200</v>
          </cell>
          <cell r="D1971" t="str">
            <v>04.02.03.00.00</v>
          </cell>
          <cell r="E1971" t="str">
            <v>P</v>
          </cell>
          <cell r="F1971" t="str">
            <v>PASIVOS FINANCIEROS ASOCIADOS A ACTIVOS - EECC</v>
          </cell>
        </row>
        <row r="1972">
          <cell r="A1972" t="str">
            <v>4715_42400</v>
          </cell>
          <cell r="B1972">
            <v>4715</v>
          </cell>
          <cell r="C1972" t="str">
            <v>42400</v>
          </cell>
          <cell r="D1972" t="str">
            <v>04.02.04.00.00</v>
          </cell>
          <cell r="E1972" t="str">
            <v>P</v>
          </cell>
          <cell r="F1972" t="str">
            <v>CESIÓN TEMPORAL DE ACTIVOS - EECC</v>
          </cell>
        </row>
        <row r="1973">
          <cell r="A1973" t="str">
            <v>4715_42600</v>
          </cell>
          <cell r="B1973">
            <v>4715</v>
          </cell>
          <cell r="C1973" t="str">
            <v>42600</v>
          </cell>
          <cell r="D1973" t="str">
            <v>04.02.05.00.00</v>
          </cell>
          <cell r="E1973" t="str">
            <v>P</v>
          </cell>
          <cell r="F1973" t="str">
            <v>OTRAS CUENTAS EECC - PASIVAS</v>
          </cell>
        </row>
        <row r="1974">
          <cell r="A1974" t="str">
            <v>4715_42800</v>
          </cell>
          <cell r="B1974">
            <v>4715</v>
          </cell>
          <cell r="C1974" t="str">
            <v>42800</v>
          </cell>
          <cell r="D1974" t="str">
            <v>04.02.06.00.00</v>
          </cell>
          <cell r="E1974" t="str">
            <v>P</v>
          </cell>
          <cell r="F1974" t="str">
            <v>AJUSTES POR VALORACIÓN - EECC PASIVAS</v>
          </cell>
        </row>
        <row r="1975">
          <cell r="A1975" t="str">
            <v>4715_43000</v>
          </cell>
          <cell r="B1975">
            <v>4715</v>
          </cell>
          <cell r="C1975" t="str">
            <v>43000</v>
          </cell>
          <cell r="D1975" t="str">
            <v>04.03.00.00.00</v>
          </cell>
          <cell r="E1975" t="str">
            <v>P</v>
          </cell>
          <cell r="F1975" t="str">
            <v>OPS.PASIVAS MERCADO MONETARIO - ENT.CONTRAPARTIDA</v>
          </cell>
        </row>
        <row r="1976">
          <cell r="A1976" t="str">
            <v>4715_43200</v>
          </cell>
          <cell r="B1976">
            <v>4715</v>
          </cell>
          <cell r="C1976" t="str">
            <v>43200</v>
          </cell>
          <cell r="D1976" t="str">
            <v>04.03.01.00.00</v>
          </cell>
          <cell r="E1976" t="str">
            <v>P</v>
          </cell>
          <cell r="F1976" t="str">
            <v>OPS.PASIVAS ENT.CONTRAPARTIDA - CESIÓN TEMPORAL</v>
          </cell>
        </row>
        <row r="1977">
          <cell r="A1977" t="str">
            <v>4715_43400</v>
          </cell>
          <cell r="B1977">
            <v>4715</v>
          </cell>
          <cell r="C1977" t="str">
            <v>43400</v>
          </cell>
          <cell r="D1977" t="str">
            <v>04.03.02.00.00</v>
          </cell>
          <cell r="E1977" t="str">
            <v>P</v>
          </cell>
          <cell r="F1977" t="str">
            <v>OPS.PASIVAS ENT.CONTRAPARTIDA - AJUSTES VALORACIÓN</v>
          </cell>
        </row>
        <row r="1978">
          <cell r="A1978" t="str">
            <v>4715_43600</v>
          </cell>
          <cell r="B1978">
            <v>4715</v>
          </cell>
          <cell r="C1978" t="str">
            <v>43600</v>
          </cell>
          <cell r="D1978" t="str">
            <v>04.04.00.00.00</v>
          </cell>
          <cell r="E1978" t="str">
            <v>P</v>
          </cell>
          <cell r="F1978" t="str">
            <v>DEPÓSITOS DE LA CLIENTELA</v>
          </cell>
        </row>
        <row r="1979">
          <cell r="A1979" t="str">
            <v>4715_43800</v>
          </cell>
          <cell r="B1979">
            <v>4715</v>
          </cell>
          <cell r="C1979" t="str">
            <v>43800</v>
          </cell>
          <cell r="D1979" t="str">
            <v>04.04.01.00.00</v>
          </cell>
          <cell r="E1979" t="str">
            <v>P</v>
          </cell>
          <cell r="F1979" t="str">
            <v>AHORRO A LA VISTA</v>
          </cell>
        </row>
        <row r="1980">
          <cell r="A1980" t="str">
            <v>4715_44000</v>
          </cell>
          <cell r="B1980">
            <v>4715</v>
          </cell>
          <cell r="C1980" t="str">
            <v>44000</v>
          </cell>
          <cell r="D1980" t="str">
            <v>04.04.01.01.00</v>
          </cell>
          <cell r="E1980" t="str">
            <v>P</v>
          </cell>
          <cell r="F1980" t="str">
            <v>CUENTAS CORRIENTES</v>
          </cell>
        </row>
        <row r="1981">
          <cell r="A1981" t="str">
            <v>4715_44200</v>
          </cell>
          <cell r="B1981">
            <v>4715</v>
          </cell>
          <cell r="C1981" t="str">
            <v>44200</v>
          </cell>
          <cell r="D1981" t="str">
            <v>04.04.01.02.00</v>
          </cell>
          <cell r="E1981" t="str">
            <v>P</v>
          </cell>
          <cell r="F1981" t="str">
            <v>LIBRETAS A LA VISTA</v>
          </cell>
        </row>
        <row r="1982">
          <cell r="A1982" t="str">
            <v>4715_44400</v>
          </cell>
          <cell r="B1982">
            <v>4715</v>
          </cell>
          <cell r="C1982" t="str">
            <v>44400</v>
          </cell>
          <cell r="D1982" t="str">
            <v>04.04.01.03.00</v>
          </cell>
          <cell r="E1982" t="str">
            <v>P</v>
          </cell>
          <cell r="F1982" t="str">
            <v>LIBRETA ESTRELLA</v>
          </cell>
        </row>
        <row r="1983">
          <cell r="A1983" t="str">
            <v>4715_44600</v>
          </cell>
          <cell r="B1983">
            <v>4715</v>
          </cell>
          <cell r="C1983" t="str">
            <v>44600</v>
          </cell>
          <cell r="D1983" t="str">
            <v>04.04.01.04.00</v>
          </cell>
          <cell r="E1983" t="str">
            <v>P</v>
          </cell>
          <cell r="F1983" t="str">
            <v>DINERO ELECTRÓNICO</v>
          </cell>
        </row>
        <row r="1984">
          <cell r="A1984" t="str">
            <v>4715_44800</v>
          </cell>
          <cell r="B1984">
            <v>4715</v>
          </cell>
          <cell r="C1984" t="str">
            <v>44800</v>
          </cell>
          <cell r="D1984" t="str">
            <v>04.04.01.05.00</v>
          </cell>
          <cell r="E1984" t="str">
            <v>P</v>
          </cell>
          <cell r="F1984" t="str">
            <v>OTROS DEPÓSITOS A LA VISTA</v>
          </cell>
        </row>
        <row r="1985">
          <cell r="A1985" t="str">
            <v>4715_45000</v>
          </cell>
          <cell r="B1985">
            <v>4715</v>
          </cell>
          <cell r="C1985" t="str">
            <v>45000</v>
          </cell>
          <cell r="D1985" t="str">
            <v>04.04.02.00.00</v>
          </cell>
          <cell r="E1985" t="str">
            <v>P</v>
          </cell>
          <cell r="F1985" t="str">
            <v>DEPÓSITOS A PLAZO</v>
          </cell>
        </row>
        <row r="1986">
          <cell r="A1986" t="str">
            <v>4715_45200</v>
          </cell>
          <cell r="B1986">
            <v>4715</v>
          </cell>
          <cell r="C1986" t="str">
            <v>45200</v>
          </cell>
          <cell r="D1986" t="str">
            <v>04.04.02.01.00</v>
          </cell>
          <cell r="E1986" t="str">
            <v>P</v>
          </cell>
          <cell r="F1986" t="str">
            <v>AHORRO A PLAZO</v>
          </cell>
        </row>
        <row r="1987">
          <cell r="A1987" t="str">
            <v>4715_45400</v>
          </cell>
          <cell r="B1987">
            <v>4715</v>
          </cell>
          <cell r="C1987" t="str">
            <v>45400</v>
          </cell>
          <cell r="D1987" t="str">
            <v>04.04.02.02.00</v>
          </cell>
          <cell r="E1987" t="str">
            <v>P</v>
          </cell>
          <cell r="F1987" t="str">
            <v>AHORRO VIVIENDA</v>
          </cell>
        </row>
        <row r="1988">
          <cell r="A1988" t="str">
            <v>4715_45600</v>
          </cell>
          <cell r="B1988">
            <v>4715</v>
          </cell>
          <cell r="C1988" t="str">
            <v>45600</v>
          </cell>
          <cell r="D1988" t="str">
            <v>04.04.02.03.00</v>
          </cell>
          <cell r="E1988" t="str">
            <v>P</v>
          </cell>
          <cell r="F1988" t="str">
            <v>OTROS DEPÓSITOS A PLAZO</v>
          </cell>
        </row>
        <row r="1989">
          <cell r="A1989" t="str">
            <v>4715_45800</v>
          </cell>
          <cell r="B1989">
            <v>4715</v>
          </cell>
          <cell r="C1989" t="str">
            <v>45800</v>
          </cell>
          <cell r="D1989" t="str">
            <v>04.04.02.04.00</v>
          </cell>
          <cell r="E1989" t="str">
            <v>P</v>
          </cell>
          <cell r="F1989" t="str">
            <v>OTROS PASIVOS FINANCIEROS ASOCIADOS A ACTIVOS</v>
          </cell>
        </row>
        <row r="1990">
          <cell r="A1990" t="str">
            <v>4715_46000</v>
          </cell>
          <cell r="B1990">
            <v>4715</v>
          </cell>
          <cell r="C1990" t="str">
            <v>46000</v>
          </cell>
          <cell r="D1990" t="str">
            <v>04.04.03.00.00</v>
          </cell>
          <cell r="E1990" t="str">
            <v>P</v>
          </cell>
          <cell r="F1990" t="str">
            <v>DEPÓSITOS CON PREAVISO</v>
          </cell>
        </row>
        <row r="1991">
          <cell r="A1991" t="str">
            <v>4715_46200</v>
          </cell>
          <cell r="B1991">
            <v>4715</v>
          </cell>
          <cell r="C1991" t="str">
            <v>46200</v>
          </cell>
          <cell r="D1991" t="str">
            <v>04.04.04.00.00</v>
          </cell>
          <cell r="E1991" t="str">
            <v>P</v>
          </cell>
          <cell r="F1991" t="str">
            <v>CESIÓN TEMPORAL DE ACTIVOS</v>
          </cell>
        </row>
        <row r="1992">
          <cell r="A1992" t="str">
            <v>4715_46400</v>
          </cell>
          <cell r="B1992">
            <v>4715</v>
          </cell>
          <cell r="C1992" t="str">
            <v>46400</v>
          </cell>
          <cell r="D1992" t="str">
            <v>04.04.05.00.00</v>
          </cell>
          <cell r="E1992" t="str">
            <v>P</v>
          </cell>
          <cell r="F1992" t="str">
            <v>OTRAS CUENTAS A LA VISTA</v>
          </cell>
        </row>
        <row r="1993">
          <cell r="A1993" t="str">
            <v>4715_46600</v>
          </cell>
          <cell r="B1993">
            <v>4715</v>
          </cell>
          <cell r="C1993" t="str">
            <v>46600</v>
          </cell>
          <cell r="D1993" t="str">
            <v>04.04.06.00.00</v>
          </cell>
          <cell r="E1993" t="str">
            <v>P</v>
          </cell>
          <cell r="F1993" t="str">
            <v>DEPÓSITOS - AJUSTES POR VALORACIÓN</v>
          </cell>
        </row>
        <row r="1994">
          <cell r="A1994" t="str">
            <v>4715_46800</v>
          </cell>
          <cell r="B1994">
            <v>4715</v>
          </cell>
          <cell r="C1994" t="str">
            <v>46800</v>
          </cell>
          <cell r="D1994" t="str">
            <v>04.04.06.01.00</v>
          </cell>
          <cell r="E1994" t="str">
            <v>P</v>
          </cell>
          <cell r="F1994" t="str">
            <v>DEPÓSITOS - INTERESES DEVENGADOS</v>
          </cell>
        </row>
        <row r="1995">
          <cell r="A1995" t="str">
            <v>4715_47000</v>
          </cell>
          <cell r="B1995">
            <v>4715</v>
          </cell>
          <cell r="C1995" t="str">
            <v>47000</v>
          </cell>
          <cell r="D1995" t="str">
            <v>04.04.06.02.00</v>
          </cell>
          <cell r="E1995" t="str">
            <v>P</v>
          </cell>
          <cell r="F1995" t="str">
            <v>DEPÓSITOS - PRIMAS / DESCUENTOS EN LA ASUNCIÓN</v>
          </cell>
        </row>
        <row r="1996">
          <cell r="A1996" t="str">
            <v>4715_47200</v>
          </cell>
          <cell r="B1996">
            <v>4715</v>
          </cell>
          <cell r="C1996" t="str">
            <v>47200</v>
          </cell>
          <cell r="D1996" t="str">
            <v>04.04.06.03.00</v>
          </cell>
          <cell r="E1996" t="str">
            <v>P</v>
          </cell>
          <cell r="F1996" t="str">
            <v>DEPÓSITOS - OPERACIONES DE MICRO-COBERTURA</v>
          </cell>
        </row>
        <row r="1997">
          <cell r="A1997" t="str">
            <v>4715_47400</v>
          </cell>
          <cell r="B1997">
            <v>4715</v>
          </cell>
          <cell r="C1997" t="str">
            <v>47400</v>
          </cell>
          <cell r="D1997" t="str">
            <v>04.04.06.04.00</v>
          </cell>
          <cell r="E1997" t="str">
            <v>P</v>
          </cell>
          <cell r="F1997" t="str">
            <v>DEPÓSITOS - DERIVADOS IMPLÍCITOS</v>
          </cell>
        </row>
        <row r="1998">
          <cell r="A1998" t="str">
            <v>4715_47600</v>
          </cell>
          <cell r="B1998">
            <v>4715</v>
          </cell>
          <cell r="C1998" t="str">
            <v>47600</v>
          </cell>
          <cell r="D1998" t="str">
            <v>04.04.06.05.00</v>
          </cell>
          <cell r="E1998" t="str">
            <v>P</v>
          </cell>
          <cell r="F1998" t="str">
            <v>DEPÓSITOS - GASTOS DE EMISIÓN</v>
          </cell>
        </row>
        <row r="1999">
          <cell r="A1999" t="str">
            <v>4715_47700</v>
          </cell>
          <cell r="B1999">
            <v>4715</v>
          </cell>
          <cell r="C1999" t="str">
            <v>47700</v>
          </cell>
          <cell r="D1999" t="str">
            <v>04.04.07.00.00</v>
          </cell>
          <cell r="E1999" t="str">
            <v>P</v>
          </cell>
          <cell r="F1999" t="str">
            <v>PASIVOS FINANCIEROS HIBRIDOS</v>
          </cell>
        </row>
        <row r="2000">
          <cell r="A2000" t="str">
            <v>4715_47800</v>
          </cell>
          <cell r="B2000">
            <v>4715</v>
          </cell>
          <cell r="C2000" t="str">
            <v>47800</v>
          </cell>
          <cell r="D2000" t="str">
            <v>05.00.00.00.00</v>
          </cell>
          <cell r="E2000" t="str">
            <v>P</v>
          </cell>
          <cell r="F2000" t="str">
            <v>DÉBITOS REPRESENT.VALORES NEGOCIABLES</v>
          </cell>
        </row>
        <row r="2001">
          <cell r="A2001" t="str">
            <v>4715_48000</v>
          </cell>
          <cell r="B2001">
            <v>4715</v>
          </cell>
          <cell r="C2001" t="str">
            <v>48000</v>
          </cell>
          <cell r="D2001" t="str">
            <v>05.01.00.00.00</v>
          </cell>
          <cell r="E2001" t="str">
            <v>P</v>
          </cell>
          <cell r="F2001" t="str">
            <v>PAGARÉS</v>
          </cell>
        </row>
        <row r="2002">
          <cell r="A2002" t="str">
            <v>4715_48200</v>
          </cell>
          <cell r="B2002">
            <v>4715</v>
          </cell>
          <cell r="C2002" t="str">
            <v>48200</v>
          </cell>
          <cell r="D2002" t="str">
            <v>05.02.00.00.00</v>
          </cell>
          <cell r="E2002" t="str">
            <v>P</v>
          </cell>
          <cell r="F2002" t="str">
            <v>CÉDULAS HIPOTECARIAS</v>
          </cell>
        </row>
        <row r="2003">
          <cell r="A2003" t="str">
            <v>4715_48400</v>
          </cell>
          <cell r="B2003">
            <v>4715</v>
          </cell>
          <cell r="C2003" t="str">
            <v>48400</v>
          </cell>
          <cell r="D2003" t="str">
            <v>05.03.00.00.00</v>
          </cell>
          <cell r="E2003" t="str">
            <v>P</v>
          </cell>
          <cell r="F2003" t="str">
            <v>BONOS Y PARTICIPACIONES HIPOTECARIAS</v>
          </cell>
        </row>
        <row r="2004">
          <cell r="A2004" t="str">
            <v>4715_48600</v>
          </cell>
          <cell r="B2004">
            <v>4715</v>
          </cell>
          <cell r="C2004" t="str">
            <v>48600</v>
          </cell>
          <cell r="D2004" t="str">
            <v>05.04.00.00.00</v>
          </cell>
          <cell r="E2004" t="str">
            <v>P</v>
          </cell>
          <cell r="F2004" t="str">
            <v>OTRAS EMISIONES</v>
          </cell>
        </row>
        <row r="2005">
          <cell r="A2005" t="str">
            <v>4715_48800</v>
          </cell>
          <cell r="B2005">
            <v>4715</v>
          </cell>
          <cell r="C2005" t="str">
            <v>48800</v>
          </cell>
          <cell r="D2005" t="str">
            <v>05.05.00.00.00</v>
          </cell>
          <cell r="E2005" t="str">
            <v>P</v>
          </cell>
          <cell r="F2005" t="str">
            <v>VALORES PROPIOS</v>
          </cell>
        </row>
        <row r="2006">
          <cell r="A2006" t="str">
            <v>4715_49000</v>
          </cell>
          <cell r="B2006">
            <v>4715</v>
          </cell>
          <cell r="C2006" t="str">
            <v>49000</v>
          </cell>
          <cell r="D2006" t="str">
            <v>05.06.00.00.00</v>
          </cell>
          <cell r="E2006" t="str">
            <v>P</v>
          </cell>
          <cell r="F2006" t="str">
            <v>EMPRÉSTITOS - AJUSTES POR VALORACIÓN</v>
          </cell>
        </row>
        <row r="2007">
          <cell r="A2007" t="str">
            <v>4715_49200</v>
          </cell>
          <cell r="B2007">
            <v>4715</v>
          </cell>
          <cell r="C2007" t="str">
            <v>49200</v>
          </cell>
          <cell r="D2007" t="str">
            <v>06.00.00.00.00</v>
          </cell>
          <cell r="E2007" t="str">
            <v>P</v>
          </cell>
          <cell r="F2007" t="str">
            <v>PASIVOS SUBORDINADOS</v>
          </cell>
        </row>
        <row r="2008">
          <cell r="A2008" t="str">
            <v>4715_49400</v>
          </cell>
          <cell r="B2008">
            <v>4715</v>
          </cell>
          <cell r="C2008" t="str">
            <v>49400</v>
          </cell>
          <cell r="D2008" t="str">
            <v>06.01.00.00.00</v>
          </cell>
          <cell r="E2008" t="str">
            <v>P</v>
          </cell>
          <cell r="F2008" t="str">
            <v>DEUDA SUBORDINADA</v>
          </cell>
        </row>
        <row r="2009">
          <cell r="A2009" t="str">
            <v>4715_49600</v>
          </cell>
          <cell r="B2009">
            <v>4715</v>
          </cell>
          <cell r="C2009" t="str">
            <v>49600</v>
          </cell>
          <cell r="D2009" t="str">
            <v>06.02.00.00.00</v>
          </cell>
          <cell r="E2009" t="str">
            <v>P</v>
          </cell>
          <cell r="F2009" t="str">
            <v>ACCIONES PREFERENTES</v>
          </cell>
        </row>
        <row r="2010">
          <cell r="A2010" t="str">
            <v>4715_49800</v>
          </cell>
          <cell r="B2010">
            <v>4715</v>
          </cell>
          <cell r="C2010" t="str">
            <v>49800</v>
          </cell>
          <cell r="D2010" t="str">
            <v>06.03.00.00.00</v>
          </cell>
          <cell r="E2010" t="str">
            <v>P</v>
          </cell>
          <cell r="F2010" t="str">
            <v>PASIVOS SUBORDINADOS - AJUSTES POR VALORACIÓN</v>
          </cell>
        </row>
        <row r="2011">
          <cell r="A2011" t="str">
            <v>4715_50000</v>
          </cell>
          <cell r="B2011">
            <v>4715</v>
          </cell>
          <cell r="C2011" t="str">
            <v>50000</v>
          </cell>
          <cell r="D2011" t="str">
            <v>07.00.00.00.00</v>
          </cell>
          <cell r="E2011" t="str">
            <v>P</v>
          </cell>
          <cell r="F2011" t="str">
            <v>OTROS PASIVOS FINANCIEROS</v>
          </cell>
        </row>
        <row r="2012">
          <cell r="A2012" t="str">
            <v>4715_50200</v>
          </cell>
          <cell r="B2012">
            <v>4715</v>
          </cell>
          <cell r="C2012" t="str">
            <v>50200</v>
          </cell>
          <cell r="D2012" t="str">
            <v>07.01.00.00.00</v>
          </cell>
          <cell r="E2012" t="str">
            <v>P</v>
          </cell>
          <cell r="F2012" t="str">
            <v>OBLIGACIONES A PAGAR</v>
          </cell>
        </row>
        <row r="2013">
          <cell r="A2013" t="str">
            <v>4715_50400</v>
          </cell>
          <cell r="B2013">
            <v>4715</v>
          </cell>
          <cell r="C2013" t="str">
            <v>50400</v>
          </cell>
          <cell r="D2013" t="str">
            <v>07.02.00.00.00</v>
          </cell>
          <cell r="E2013" t="str">
            <v>P</v>
          </cell>
          <cell r="F2013" t="str">
            <v>RESTO PASIVOS FINANCIEROS</v>
          </cell>
        </row>
        <row r="2014">
          <cell r="A2014" t="str">
            <v>4715_50600</v>
          </cell>
          <cell r="B2014">
            <v>4715</v>
          </cell>
          <cell r="C2014" t="str">
            <v>50600</v>
          </cell>
          <cell r="D2014" t="str">
            <v>08.00.00.00.00</v>
          </cell>
          <cell r="E2014" t="str">
            <v>P</v>
          </cell>
          <cell r="F2014" t="str">
            <v>AJUSTES PASIVOS FIN. POR MACROCOBERTURAS</v>
          </cell>
        </row>
        <row r="2015">
          <cell r="A2015" t="str">
            <v>4715_50800</v>
          </cell>
          <cell r="B2015">
            <v>4715</v>
          </cell>
          <cell r="C2015" t="str">
            <v>50800</v>
          </cell>
          <cell r="D2015" t="str">
            <v>09.00.00.00.00</v>
          </cell>
          <cell r="E2015" t="str">
            <v>P</v>
          </cell>
          <cell r="F2015" t="str">
            <v>DERIVADOS PASIVOS DE COBERTURA</v>
          </cell>
        </row>
        <row r="2016">
          <cell r="A2016" t="str">
            <v>4715_51000</v>
          </cell>
          <cell r="B2016">
            <v>4715</v>
          </cell>
          <cell r="C2016" t="str">
            <v>51000</v>
          </cell>
          <cell r="D2016" t="str">
            <v>09.01.00.00.00</v>
          </cell>
          <cell r="E2016" t="str">
            <v>P</v>
          </cell>
          <cell r="F2016" t="str">
            <v>DERIVADOS PASIVOS COBERTURA - MICRO-COBERTURA</v>
          </cell>
        </row>
        <row r="2017">
          <cell r="A2017" t="str">
            <v>4715_51200</v>
          </cell>
          <cell r="B2017">
            <v>4715</v>
          </cell>
          <cell r="C2017" t="str">
            <v>51200</v>
          </cell>
          <cell r="D2017" t="str">
            <v>09.02.00.00.00</v>
          </cell>
          <cell r="E2017" t="str">
            <v>P</v>
          </cell>
          <cell r="F2017" t="str">
            <v>DERIVADOS PASIVOS COBERTURA - MACRO-COBERTURA</v>
          </cell>
        </row>
        <row r="2018">
          <cell r="A2018" t="str">
            <v>4715_51400</v>
          </cell>
          <cell r="B2018">
            <v>4715</v>
          </cell>
          <cell r="C2018" t="str">
            <v>51400</v>
          </cell>
          <cell r="D2018" t="str">
            <v>10.00.00.00.00</v>
          </cell>
          <cell r="E2018" t="str">
            <v>P</v>
          </cell>
          <cell r="F2018" t="str">
            <v>PROVISIONES PARA RIESGOS</v>
          </cell>
        </row>
        <row r="2019">
          <cell r="A2019" t="str">
            <v>4715_51600</v>
          </cell>
          <cell r="B2019">
            <v>4715</v>
          </cell>
          <cell r="C2019" t="str">
            <v>51600</v>
          </cell>
          <cell r="D2019" t="str">
            <v>10.01.00.00.00</v>
          </cell>
          <cell r="E2019" t="str">
            <v>P</v>
          </cell>
          <cell r="F2019" t="str">
            <v>FONDOS PARA PENSIONES Y SIMILARES</v>
          </cell>
        </row>
        <row r="2020">
          <cell r="A2020" t="str">
            <v>4715_51800</v>
          </cell>
          <cell r="B2020">
            <v>4715</v>
          </cell>
          <cell r="C2020" t="str">
            <v>51800</v>
          </cell>
          <cell r="D2020" t="str">
            <v>10.02.00.00.00</v>
          </cell>
          <cell r="E2020" t="str">
            <v>P</v>
          </cell>
          <cell r="F2020" t="str">
            <v>PROVISIONES PARA IMPUESTOS</v>
          </cell>
        </row>
        <row r="2021">
          <cell r="A2021" t="str">
            <v>4715_52000</v>
          </cell>
          <cell r="B2021">
            <v>4715</v>
          </cell>
          <cell r="C2021" t="str">
            <v>52000</v>
          </cell>
          <cell r="D2021" t="str">
            <v>10.03.00.00.00</v>
          </cell>
          <cell r="E2021" t="str">
            <v>P</v>
          </cell>
          <cell r="F2021" t="str">
            <v>PROVISIONES PARA GARANTÍAS</v>
          </cell>
        </row>
        <row r="2022">
          <cell r="A2022" t="str">
            <v>4715_52200</v>
          </cell>
          <cell r="B2022">
            <v>4715</v>
          </cell>
          <cell r="C2022" t="str">
            <v>52200</v>
          </cell>
          <cell r="D2022" t="str">
            <v>10.04.00.00.00</v>
          </cell>
          <cell r="E2022" t="str">
            <v>P</v>
          </cell>
          <cell r="F2022" t="str">
            <v>PROVISIONES PARA COMPROMISOS DE CRÉDITO</v>
          </cell>
        </row>
        <row r="2023">
          <cell r="A2023" t="str">
            <v>4715_52400</v>
          </cell>
          <cell r="B2023">
            <v>4715</v>
          </cell>
          <cell r="C2023" t="str">
            <v>52400</v>
          </cell>
          <cell r="D2023" t="str">
            <v>10.05.00.00.00</v>
          </cell>
          <cell r="E2023" t="str">
            <v>P</v>
          </cell>
          <cell r="F2023" t="str">
            <v>OTRAS PROVISIONES</v>
          </cell>
        </row>
        <row r="2024">
          <cell r="A2024" t="str">
            <v>4715_52600</v>
          </cell>
          <cell r="B2024">
            <v>4715</v>
          </cell>
          <cell r="C2024" t="str">
            <v>52600</v>
          </cell>
          <cell r="D2024" t="str">
            <v>11.00.00.00.00</v>
          </cell>
          <cell r="E2024" t="str">
            <v>P</v>
          </cell>
          <cell r="F2024" t="str">
            <v>PASIVOS FISCALES</v>
          </cell>
        </row>
        <row r="2025">
          <cell r="A2025" t="str">
            <v>4715_52800</v>
          </cell>
          <cell r="B2025">
            <v>4715</v>
          </cell>
          <cell r="C2025" t="str">
            <v>52800</v>
          </cell>
          <cell r="D2025" t="str">
            <v>11.01.00.00.00</v>
          </cell>
          <cell r="E2025" t="str">
            <v>P</v>
          </cell>
          <cell r="F2025" t="str">
            <v>PASIVOS FISCALES CORRIENTES</v>
          </cell>
        </row>
        <row r="2026">
          <cell r="A2026" t="str">
            <v>4715_53000</v>
          </cell>
          <cell r="B2026">
            <v>4715</v>
          </cell>
          <cell r="C2026" t="str">
            <v>53000</v>
          </cell>
          <cell r="D2026" t="str">
            <v>11.02.00.00.00</v>
          </cell>
          <cell r="E2026" t="str">
            <v>P</v>
          </cell>
          <cell r="F2026" t="str">
            <v>PASIVOS FISCALES DIFERIDOS</v>
          </cell>
        </row>
        <row r="2027">
          <cell r="A2027" t="str">
            <v>4715_53200</v>
          </cell>
          <cell r="B2027">
            <v>4715</v>
          </cell>
          <cell r="C2027" t="str">
            <v>53200</v>
          </cell>
          <cell r="D2027" t="str">
            <v>11.02.01.00.00</v>
          </cell>
          <cell r="E2027" t="str">
            <v>P</v>
          </cell>
          <cell r="F2027" t="str">
            <v>PASIVOS FISCALES DIFERIDOS - APLICACIÓN IAS</v>
          </cell>
        </row>
        <row r="2028">
          <cell r="A2028" t="str">
            <v>4715_53400</v>
          </cell>
          <cell r="B2028">
            <v>4715</v>
          </cell>
          <cell r="C2028" t="str">
            <v>53400</v>
          </cell>
          <cell r="D2028" t="str">
            <v>11.02.02.00.00</v>
          </cell>
          <cell r="E2028" t="str">
            <v>P</v>
          </cell>
          <cell r="F2028" t="str">
            <v>PASIVOS FISCALES DIFERIDOS - OTROS</v>
          </cell>
        </row>
        <row r="2029">
          <cell r="A2029" t="str">
            <v>4715_53600</v>
          </cell>
          <cell r="B2029">
            <v>4715</v>
          </cell>
          <cell r="C2029" t="str">
            <v>53600</v>
          </cell>
          <cell r="D2029" t="str">
            <v>12.00.00.00.00</v>
          </cell>
          <cell r="E2029" t="str">
            <v>P</v>
          </cell>
          <cell r="F2029" t="str">
            <v>PERIODIFICACIONES</v>
          </cell>
        </row>
        <row r="2030">
          <cell r="A2030" t="str">
            <v>4715_53800</v>
          </cell>
          <cell r="B2030">
            <v>4715</v>
          </cell>
          <cell r="C2030" t="str">
            <v>53800</v>
          </cell>
          <cell r="D2030" t="str">
            <v>13.00.00.00.00</v>
          </cell>
          <cell r="E2030" t="str">
            <v>P</v>
          </cell>
          <cell r="F2030" t="str">
            <v>PASIVOS ASOCIADOS ACTIVOS NO CORR.EN VENTA</v>
          </cell>
        </row>
        <row r="2031">
          <cell r="A2031" t="str">
            <v>4715_54000</v>
          </cell>
          <cell r="B2031">
            <v>4715</v>
          </cell>
          <cell r="C2031" t="str">
            <v>54000</v>
          </cell>
          <cell r="D2031" t="str">
            <v>13.01.00.00.00</v>
          </cell>
          <cell r="E2031" t="str">
            <v>P</v>
          </cell>
          <cell r="F2031" t="str">
            <v>PASIVOS ASOC.ACTIVOS NO CORRIENTES VTA-DEP.CLIENTELA</v>
          </cell>
        </row>
        <row r="2032">
          <cell r="A2032" t="str">
            <v>4715_54200</v>
          </cell>
          <cell r="B2032">
            <v>4715</v>
          </cell>
          <cell r="C2032" t="str">
            <v>54200</v>
          </cell>
          <cell r="D2032" t="str">
            <v>13.02.00.00.00</v>
          </cell>
          <cell r="E2032" t="str">
            <v>P</v>
          </cell>
          <cell r="F2032" t="str">
            <v>PASIVOS ASOC.ACTIVOS NO CORRIENTES VTA-OTROS</v>
          </cell>
        </row>
        <row r="2033">
          <cell r="A2033" t="str">
            <v>4715_54400</v>
          </cell>
          <cell r="B2033">
            <v>4715</v>
          </cell>
          <cell r="C2033" t="str">
            <v>54400</v>
          </cell>
          <cell r="D2033" t="str">
            <v>14.00.00.00.00</v>
          </cell>
          <cell r="E2033" t="str">
            <v>P</v>
          </cell>
          <cell r="F2033" t="str">
            <v>OTROS PASIVOS</v>
          </cell>
        </row>
        <row r="2034">
          <cell r="A2034" t="str">
            <v>4715_54600</v>
          </cell>
          <cell r="B2034">
            <v>4715</v>
          </cell>
          <cell r="C2034" t="str">
            <v>54600</v>
          </cell>
          <cell r="D2034" t="str">
            <v>14.01.00.00.00</v>
          </cell>
          <cell r="E2034" t="str">
            <v>P</v>
          </cell>
          <cell r="F2034" t="str">
            <v>FONDO OBRA SOCIAL</v>
          </cell>
        </row>
        <row r="2035">
          <cell r="A2035" t="str">
            <v>4715_54800</v>
          </cell>
          <cell r="B2035">
            <v>4715</v>
          </cell>
          <cell r="C2035" t="str">
            <v>54800</v>
          </cell>
          <cell r="D2035" t="str">
            <v>14.02.00.00.00</v>
          </cell>
          <cell r="E2035" t="str">
            <v>P</v>
          </cell>
          <cell r="F2035" t="str">
            <v>RESTO DE PASIVOS</v>
          </cell>
        </row>
        <row r="2036">
          <cell r="A2036" t="str">
            <v>4715_55000</v>
          </cell>
          <cell r="B2036">
            <v>4715</v>
          </cell>
          <cell r="C2036" t="str">
            <v>55000</v>
          </cell>
          <cell r="D2036" t="str">
            <v>15.00.00.00.00</v>
          </cell>
          <cell r="E2036" t="str">
            <v>P</v>
          </cell>
          <cell r="F2036" t="str">
            <v>CAPITAL CON NATURALEZA DE PASIVO FINANCIERO</v>
          </cell>
        </row>
        <row r="2037">
          <cell r="A2037" t="str">
            <v>4715_65000</v>
          </cell>
          <cell r="B2037">
            <v>4715</v>
          </cell>
          <cell r="C2037" t="str">
            <v>65000</v>
          </cell>
          <cell r="D2037" t="str">
            <v>16.00.00.00.00</v>
          </cell>
          <cell r="E2037" t="str">
            <v>P</v>
          </cell>
          <cell r="F2037" t="str">
            <v>PATRIMONIO - AJUSTES POR VALORACIÓN</v>
          </cell>
        </row>
        <row r="2038">
          <cell r="A2038" t="str">
            <v>4715_65200</v>
          </cell>
          <cell r="B2038">
            <v>4715</v>
          </cell>
          <cell r="C2038" t="str">
            <v>65200</v>
          </cell>
          <cell r="D2038" t="str">
            <v>16.01.00.00.00</v>
          </cell>
          <cell r="E2038" t="str">
            <v>P</v>
          </cell>
          <cell r="F2038" t="str">
            <v>CAMBIOS PN - ACTIVOS DISPONIBLES PARA LA VENTA</v>
          </cell>
        </row>
        <row r="2039">
          <cell r="A2039" t="str">
            <v>4715_65400</v>
          </cell>
          <cell r="B2039">
            <v>4715</v>
          </cell>
          <cell r="C2039" t="str">
            <v>65400</v>
          </cell>
          <cell r="D2039" t="str">
            <v>16.01.01.00.00</v>
          </cell>
          <cell r="E2039" t="str">
            <v>P</v>
          </cell>
          <cell r="F2039" t="str">
            <v>CAMBIOS PN - VALORES REPRESENT.DEUDA -DISPVTA</v>
          </cell>
        </row>
        <row r="2040">
          <cell r="A2040" t="str">
            <v>4715_65600</v>
          </cell>
          <cell r="B2040">
            <v>4715</v>
          </cell>
          <cell r="C2040" t="str">
            <v>65600</v>
          </cell>
          <cell r="D2040" t="str">
            <v>16.01.02.00.00</v>
          </cell>
          <cell r="E2040" t="str">
            <v>P</v>
          </cell>
          <cell r="F2040" t="str">
            <v>CAMBIOS PN - INSTRUMENTOS CAPITAL DISPVTA</v>
          </cell>
        </row>
        <row r="2041">
          <cell r="A2041" t="str">
            <v>4715_65700</v>
          </cell>
          <cell r="B2041">
            <v>4715</v>
          </cell>
          <cell r="C2041" t="str">
            <v>65700</v>
          </cell>
          <cell r="D2041" t="str">
            <v>16.02.00.00.00</v>
          </cell>
          <cell r="E2041" t="str">
            <v>P</v>
          </cell>
          <cell r="F2041" t="str">
            <v>PASIVOS FINANCIEROS A VR CON CBIOS EN EL PATRIM NETO</v>
          </cell>
        </row>
        <row r="2042">
          <cell r="A2042" t="str">
            <v>4715_65800</v>
          </cell>
          <cell r="B2042">
            <v>4715</v>
          </cell>
          <cell r="C2042" t="str">
            <v>65800</v>
          </cell>
          <cell r="D2042" t="str">
            <v>16.03.00.00.00</v>
          </cell>
          <cell r="E2042" t="str">
            <v>P</v>
          </cell>
          <cell r="F2042" t="str">
            <v>CAMBIOS PN - COBERTURA FLUJOS DE EFECTIVO</v>
          </cell>
        </row>
        <row r="2043">
          <cell r="A2043" t="str">
            <v>4715_66000</v>
          </cell>
          <cell r="B2043">
            <v>4715</v>
          </cell>
          <cell r="C2043" t="str">
            <v>66000</v>
          </cell>
          <cell r="D2043" t="str">
            <v>16.04.00.00.00</v>
          </cell>
          <cell r="E2043" t="str">
            <v>P</v>
          </cell>
          <cell r="F2043" t="str">
            <v>CAMBIOS PN - COBERTURA INVERS.NETA NEG.EXTRANJERO</v>
          </cell>
        </row>
        <row r="2044">
          <cell r="A2044" t="str">
            <v>4715_66200</v>
          </cell>
          <cell r="B2044">
            <v>4715</v>
          </cell>
          <cell r="C2044" t="str">
            <v>66200</v>
          </cell>
          <cell r="D2044" t="str">
            <v>16.05.00.00.00</v>
          </cell>
          <cell r="E2044" t="str">
            <v>P</v>
          </cell>
          <cell r="F2044" t="str">
            <v>CAMBIOS PN - DIFERENCIAS DE CAMBIO</v>
          </cell>
        </row>
        <row r="2045">
          <cell r="A2045" t="str">
            <v>4715_66400</v>
          </cell>
          <cell r="B2045">
            <v>4715</v>
          </cell>
          <cell r="C2045" t="str">
            <v>66400</v>
          </cell>
          <cell r="D2045" t="str">
            <v>16.06.00.00.00</v>
          </cell>
          <cell r="E2045" t="str">
            <v>P</v>
          </cell>
          <cell r="F2045" t="str">
            <v>CAMBIOS PN - ACTIVOS NO CORRIENTES EN VENTA</v>
          </cell>
        </row>
        <row r="2046">
          <cell r="A2046" t="str">
            <v>4715_66600</v>
          </cell>
          <cell r="B2046">
            <v>4715</v>
          </cell>
          <cell r="C2046" t="str">
            <v>66600</v>
          </cell>
          <cell r="D2046" t="str">
            <v>17.00.00.00.00</v>
          </cell>
          <cell r="E2046" t="str">
            <v>P</v>
          </cell>
          <cell r="F2046" t="str">
            <v>FONDOS PROPIOS</v>
          </cell>
        </row>
        <row r="2047">
          <cell r="A2047" t="str">
            <v>4715_66800</v>
          </cell>
          <cell r="B2047">
            <v>4715</v>
          </cell>
          <cell r="C2047" t="str">
            <v>66800</v>
          </cell>
          <cell r="D2047" t="str">
            <v>17.01.00.00.00</v>
          </cell>
          <cell r="E2047" t="str">
            <v>P</v>
          </cell>
          <cell r="F2047" t="str">
            <v>FONDO DE DOTACIÓN</v>
          </cell>
        </row>
        <row r="2048">
          <cell r="A2048" t="str">
            <v>4715_66900</v>
          </cell>
          <cell r="B2048">
            <v>4715</v>
          </cell>
          <cell r="C2048" t="str">
            <v>66900</v>
          </cell>
          <cell r="D2048" t="str">
            <v>17.02.00.00.00</v>
          </cell>
          <cell r="E2048" t="str">
            <v>P</v>
          </cell>
          <cell r="F2048" t="str">
            <v>PRIMA DE EMISIÓN</v>
          </cell>
        </row>
        <row r="2049">
          <cell r="A2049" t="str">
            <v>4715_67000</v>
          </cell>
          <cell r="B2049">
            <v>4715</v>
          </cell>
          <cell r="C2049" t="str">
            <v>67000</v>
          </cell>
          <cell r="D2049" t="str">
            <v>17.03.00.00.00</v>
          </cell>
          <cell r="E2049" t="str">
            <v>P</v>
          </cell>
          <cell r="F2049" t="str">
            <v>RESERVAS (PÉRDIDAS) DE EJERCICIOS ANTERIORES</v>
          </cell>
        </row>
        <row r="2050">
          <cell r="A2050" t="str">
            <v>4715_67200</v>
          </cell>
          <cell r="B2050">
            <v>4715</v>
          </cell>
          <cell r="C2050" t="str">
            <v>67200</v>
          </cell>
          <cell r="D2050" t="str">
            <v>17.04.00.00.00</v>
          </cell>
          <cell r="E2050" t="str">
            <v>P</v>
          </cell>
          <cell r="F2050" t="str">
            <v>RESERVAS DE REVALORIZACIÓN</v>
          </cell>
        </row>
        <row r="2051">
          <cell r="A2051" t="str">
            <v>4715_67250</v>
          </cell>
          <cell r="B2051">
            <v>4715</v>
          </cell>
          <cell r="C2051" t="str">
            <v>67250</v>
          </cell>
          <cell r="D2051" t="str">
            <v>17.05.00.00.00</v>
          </cell>
          <cell r="E2051" t="str">
            <v>P</v>
          </cell>
          <cell r="F2051" t="str">
            <v>OTROS INSTRUMENTOS DE CAPITAL</v>
          </cell>
        </row>
        <row r="2052">
          <cell r="A2052" t="str">
            <v>4715_67300</v>
          </cell>
          <cell r="B2052">
            <v>4715</v>
          </cell>
          <cell r="C2052" t="str">
            <v>67300</v>
          </cell>
          <cell r="D2052" t="str">
            <v>17.05.01.00.00</v>
          </cell>
          <cell r="E2052" t="str">
            <v>P</v>
          </cell>
          <cell r="F2052" t="str">
            <v>DE INSTRUMENTOS FINANCIEROS COMPUESTOS</v>
          </cell>
        </row>
        <row r="2053">
          <cell r="A2053" t="str">
            <v>4715_67350</v>
          </cell>
          <cell r="B2053">
            <v>4715</v>
          </cell>
          <cell r="C2053" t="str">
            <v>67350</v>
          </cell>
          <cell r="D2053" t="str">
            <v>17.05.02.00.00</v>
          </cell>
          <cell r="E2053" t="str">
            <v>P</v>
          </cell>
          <cell r="F2053" t="str">
            <v>RESTO</v>
          </cell>
        </row>
        <row r="2054">
          <cell r="A2054" t="str">
            <v>4715_67400</v>
          </cell>
          <cell r="B2054">
            <v>4715</v>
          </cell>
          <cell r="C2054" t="str">
            <v>67400</v>
          </cell>
          <cell r="D2054" t="str">
            <v>17.06.00.00.00</v>
          </cell>
          <cell r="E2054" t="str">
            <v>P</v>
          </cell>
          <cell r="F2054" t="str">
            <v>REMANENTE</v>
          </cell>
        </row>
        <row r="2055">
          <cell r="A2055" t="str">
            <v>4715_67600</v>
          </cell>
          <cell r="B2055">
            <v>4715</v>
          </cell>
          <cell r="C2055" t="str">
            <v>67600</v>
          </cell>
          <cell r="D2055" t="str">
            <v>17.07.00.00.00</v>
          </cell>
          <cell r="E2055" t="str">
            <v>P</v>
          </cell>
          <cell r="F2055" t="str">
            <v>CUOTAS PARTICIPATIVAS</v>
          </cell>
        </row>
        <row r="2056">
          <cell r="A2056" t="str">
            <v>4715_67800</v>
          </cell>
          <cell r="B2056">
            <v>4715</v>
          </cell>
          <cell r="C2056" t="str">
            <v>67800</v>
          </cell>
          <cell r="D2056" t="str">
            <v>17.08.00.00.00</v>
          </cell>
          <cell r="E2056" t="str">
            <v>P</v>
          </cell>
          <cell r="F2056" t="str">
            <v>GANANCIAS / PÉRDIDAS DEL EJERCICIO</v>
          </cell>
        </row>
        <row r="2057">
          <cell r="A2057" t="str">
            <v>4715_68000</v>
          </cell>
          <cell r="B2057">
            <v>4715</v>
          </cell>
          <cell r="C2057" t="str">
            <v>68000</v>
          </cell>
          <cell r="D2057" t="str">
            <v>17.08.01.00.00</v>
          </cell>
          <cell r="E2057" t="str">
            <v>P</v>
          </cell>
          <cell r="F2057" t="str">
            <v>BAI</v>
          </cell>
        </row>
        <row r="2058">
          <cell r="A2058" t="str">
            <v>4715_68200</v>
          </cell>
          <cell r="B2058">
            <v>4715</v>
          </cell>
          <cell r="C2058" t="str">
            <v>68200</v>
          </cell>
          <cell r="D2058" t="str">
            <v>17.08.02.00.00</v>
          </cell>
          <cell r="E2058" t="str">
            <v>P</v>
          </cell>
          <cell r="F2058" t="str">
            <v>IMPUESTOS</v>
          </cell>
        </row>
        <row r="2059">
          <cell r="A2059" t="str">
            <v>4715_70000</v>
          </cell>
          <cell r="B2059">
            <v>4715</v>
          </cell>
          <cell r="C2059" t="str">
            <v>70000</v>
          </cell>
          <cell r="D2059" t="str">
            <v>99.00.00.00.00</v>
          </cell>
          <cell r="E2059" t="str">
            <v>P</v>
          </cell>
          <cell r="F2059" t="str">
            <v>TOTAL PASIVO . . . . . . . . . . . .</v>
          </cell>
        </row>
        <row r="2060">
          <cell r="A2060" t="str">
            <v>4715_78400</v>
          </cell>
          <cell r="B2060">
            <v>4715</v>
          </cell>
          <cell r="C2060" t="str">
            <v>78400</v>
          </cell>
          <cell r="D2060" t="str">
            <v>01.00.00.00.00</v>
          </cell>
          <cell r="E2060" t="str">
            <v>O</v>
          </cell>
          <cell r="F2060" t="str">
            <v>PASIVOS CONTINGENTES</v>
          </cell>
        </row>
        <row r="2061">
          <cell r="A2061" t="str">
            <v>4715_78600</v>
          </cell>
          <cell r="B2061">
            <v>4715</v>
          </cell>
          <cell r="C2061" t="str">
            <v>78600</v>
          </cell>
          <cell r="D2061" t="str">
            <v>01.01.00.00.00</v>
          </cell>
          <cell r="E2061" t="str">
            <v>O</v>
          </cell>
          <cell r="F2061" t="str">
            <v>ACTIVOS AFECTOS A DIVERSAS OBLIGACIONES</v>
          </cell>
        </row>
        <row r="2062">
          <cell r="A2062" t="str">
            <v>4715_78800</v>
          </cell>
          <cell r="B2062">
            <v>4715</v>
          </cell>
          <cell r="C2062" t="str">
            <v>78800</v>
          </cell>
          <cell r="D2062" t="str">
            <v>01.02.00.00.00</v>
          </cell>
          <cell r="E2062" t="str">
            <v>O</v>
          </cell>
          <cell r="F2062" t="str">
            <v>FIANZAS, AVALES Y CAUCIONES</v>
          </cell>
        </row>
        <row r="2063">
          <cell r="A2063" t="str">
            <v>4715_79000</v>
          </cell>
          <cell r="B2063">
            <v>4715</v>
          </cell>
          <cell r="C2063" t="str">
            <v>79000</v>
          </cell>
          <cell r="D2063" t="str">
            <v>01.03.00.00.00</v>
          </cell>
          <cell r="E2063" t="str">
            <v>O</v>
          </cell>
          <cell r="F2063" t="str">
            <v>OTROS RIESGOS CONTINGENTES</v>
          </cell>
        </row>
        <row r="2064">
          <cell r="A2064" t="str">
            <v>4715_79200</v>
          </cell>
          <cell r="B2064">
            <v>4715</v>
          </cell>
          <cell r="C2064" t="str">
            <v>79200</v>
          </cell>
          <cell r="D2064" t="str">
            <v>02.00.00.00.00</v>
          </cell>
          <cell r="E2064" t="str">
            <v>O</v>
          </cell>
          <cell r="F2064" t="str">
            <v>COMPROMISOS CONTINGENTES</v>
          </cell>
        </row>
        <row r="2065">
          <cell r="A2065" t="str">
            <v>4715_79400</v>
          </cell>
          <cell r="B2065">
            <v>4715</v>
          </cell>
          <cell r="C2065" t="str">
            <v>79400</v>
          </cell>
          <cell r="D2065" t="str">
            <v>02.01.00.00.00</v>
          </cell>
          <cell r="E2065" t="str">
            <v>O</v>
          </cell>
          <cell r="F2065" t="str">
            <v>DISPONIBLES POR TERCEROS</v>
          </cell>
        </row>
        <row r="2066">
          <cell r="A2066" t="str">
            <v>4715_79600</v>
          </cell>
          <cell r="B2066">
            <v>4715</v>
          </cell>
          <cell r="C2066" t="str">
            <v>79600</v>
          </cell>
          <cell r="D2066" t="str">
            <v>02.02.00.00.00</v>
          </cell>
          <cell r="E2066" t="str">
            <v>O</v>
          </cell>
          <cell r="F2066" t="str">
            <v>OTROS COMPROMISOS</v>
          </cell>
        </row>
        <row r="2067">
          <cell r="A2067" t="str">
            <v>4715_79800</v>
          </cell>
          <cell r="B2067">
            <v>4715</v>
          </cell>
          <cell r="C2067" t="str">
            <v>79800</v>
          </cell>
          <cell r="D2067" t="str">
            <v>03.00.00.00.00</v>
          </cell>
          <cell r="E2067" t="str">
            <v>O</v>
          </cell>
          <cell r="F2067" t="str">
            <v>ACTIVOS ADQUIRIDOS TEMPORALMENTE</v>
          </cell>
        </row>
        <row r="2068">
          <cell r="A2068" t="str">
            <v>4715_90000</v>
          </cell>
          <cell r="B2068">
            <v>4715</v>
          </cell>
          <cell r="C2068" t="str">
            <v>90000</v>
          </cell>
          <cell r="D2068" t="str">
            <v>99.00.00.00.00</v>
          </cell>
          <cell r="E2068" t="str">
            <v>O</v>
          </cell>
          <cell r="F2068" t="str">
            <v>TOTAL CUENTAS DE ORDEN . . . . . . .</v>
          </cell>
        </row>
        <row r="2069">
          <cell r="A2069" t="str">
            <v>4720_00200</v>
          </cell>
          <cell r="B2069">
            <v>4720</v>
          </cell>
          <cell r="C2069" t="str">
            <v>00200</v>
          </cell>
          <cell r="D2069" t="str">
            <v>01.00.00.00.00</v>
          </cell>
          <cell r="E2069" t="str">
            <v xml:space="preserve"> </v>
          </cell>
          <cell r="F2069" t="str">
            <v>BANCOS CENTRALES</v>
          </cell>
        </row>
        <row r="2070">
          <cell r="A2070" t="str">
            <v>4720_00400</v>
          </cell>
          <cell r="B2070">
            <v>4720</v>
          </cell>
          <cell r="C2070" t="str">
            <v>00400</v>
          </cell>
          <cell r="D2070" t="str">
            <v>01.01.00.00.00</v>
          </cell>
          <cell r="E2070" t="str">
            <v xml:space="preserve"> </v>
          </cell>
          <cell r="F2070" t="str">
            <v>COEFICIENTE DE CAJA</v>
          </cell>
        </row>
        <row r="2071">
          <cell r="A2071" t="str">
            <v>4720_00600</v>
          </cell>
          <cell r="B2071">
            <v>4720</v>
          </cell>
          <cell r="C2071" t="str">
            <v>00600</v>
          </cell>
          <cell r="D2071" t="str">
            <v>01.02.00.00.00</v>
          </cell>
          <cell r="E2071" t="str">
            <v xml:space="preserve"> </v>
          </cell>
          <cell r="F2071" t="str">
            <v>REPOS ACTIVOS BE Y OTRAS CUENTAS</v>
          </cell>
        </row>
        <row r="2072">
          <cell r="A2072" t="str">
            <v>4720_00800</v>
          </cell>
          <cell r="B2072">
            <v>4720</v>
          </cell>
          <cell r="C2072" t="str">
            <v>00800</v>
          </cell>
          <cell r="D2072" t="str">
            <v>01.03.00.00.00</v>
          </cell>
          <cell r="E2072" t="str">
            <v xml:space="preserve"> </v>
          </cell>
          <cell r="F2072" t="str">
            <v>OTROS BANCOS CENTRALES</v>
          </cell>
        </row>
        <row r="2073">
          <cell r="A2073" t="str">
            <v>4720_01000</v>
          </cell>
          <cell r="B2073">
            <v>4720</v>
          </cell>
          <cell r="C2073" t="str">
            <v>01000</v>
          </cell>
          <cell r="D2073" t="str">
            <v>02.00.00.00.00</v>
          </cell>
          <cell r="E2073" t="str">
            <v xml:space="preserve"> </v>
          </cell>
          <cell r="F2073" t="str">
            <v>ENTIDADES DE CRÉDITO ACTIVAS</v>
          </cell>
        </row>
        <row r="2074">
          <cell r="A2074" t="str">
            <v>4720_01200</v>
          </cell>
          <cell r="B2074">
            <v>4720</v>
          </cell>
          <cell r="C2074" t="str">
            <v>01200</v>
          </cell>
          <cell r="D2074" t="str">
            <v>02.01.00.00.00</v>
          </cell>
          <cell r="E2074" t="str">
            <v xml:space="preserve"> </v>
          </cell>
          <cell r="F2074" t="str">
            <v>CUENTAS MÚTUAS</v>
          </cell>
        </row>
        <row r="2075">
          <cell r="A2075" t="str">
            <v>4720_01400</v>
          </cell>
          <cell r="B2075">
            <v>4720</v>
          </cell>
          <cell r="C2075" t="str">
            <v>01400</v>
          </cell>
          <cell r="D2075" t="str">
            <v>02.02.00.00.00</v>
          </cell>
          <cell r="E2075" t="str">
            <v xml:space="preserve"> </v>
          </cell>
          <cell r="F2075" t="str">
            <v>CUENTAS A PLAZO EECC</v>
          </cell>
        </row>
        <row r="2076">
          <cell r="A2076" t="str">
            <v>4720_01600</v>
          </cell>
          <cell r="B2076">
            <v>4720</v>
          </cell>
          <cell r="C2076" t="str">
            <v>01600</v>
          </cell>
          <cell r="D2076" t="str">
            <v>02.02.01.00.00</v>
          </cell>
          <cell r="E2076" t="str">
            <v xml:space="preserve"> </v>
          </cell>
          <cell r="F2076" t="str">
            <v>DEPÓSITOS CEDIDOS EECC</v>
          </cell>
        </row>
        <row r="2077">
          <cell r="A2077" t="str">
            <v>4720_01800</v>
          </cell>
          <cell r="B2077">
            <v>4720</v>
          </cell>
          <cell r="C2077" t="str">
            <v>01800</v>
          </cell>
          <cell r="D2077" t="str">
            <v>02.02.02.00.00</v>
          </cell>
          <cell r="E2077" t="str">
            <v xml:space="preserve"> </v>
          </cell>
          <cell r="F2077" t="str">
            <v>OTRAS CUENTAS A PLAZO EECC</v>
          </cell>
        </row>
        <row r="2078">
          <cell r="A2078" t="str">
            <v>4720_02000</v>
          </cell>
          <cell r="B2078">
            <v>4720</v>
          </cell>
          <cell r="C2078" t="str">
            <v>02000</v>
          </cell>
          <cell r="D2078" t="str">
            <v>02.03.00.00.00</v>
          </cell>
          <cell r="E2078" t="str">
            <v xml:space="preserve"> </v>
          </cell>
          <cell r="F2078" t="str">
            <v>ACTIVOS FINANCIEROS HÍBRIDOS EECC</v>
          </cell>
        </row>
        <row r="2079">
          <cell r="A2079" t="str">
            <v>4720_02050</v>
          </cell>
          <cell r="B2079">
            <v>4720</v>
          </cell>
          <cell r="C2079" t="str">
            <v>02050</v>
          </cell>
          <cell r="D2079" t="str">
            <v>02.03.01.00.00</v>
          </cell>
          <cell r="E2079" t="str">
            <v xml:space="preserve"> </v>
          </cell>
          <cell r="F2079" t="str">
            <v>AF HÍBRIDOS EECC - A COSTE AMORTIZADO</v>
          </cell>
        </row>
        <row r="2080">
          <cell r="A2080" t="str">
            <v>4720_02100</v>
          </cell>
          <cell r="B2080">
            <v>4720</v>
          </cell>
          <cell r="C2080" t="str">
            <v>02100</v>
          </cell>
          <cell r="D2080" t="str">
            <v>02.03.02.00.00</v>
          </cell>
          <cell r="E2080" t="str">
            <v xml:space="preserve"> </v>
          </cell>
          <cell r="F2080" t="str">
            <v>AF HÍBRIDOS EECC - A MERCADO CONTRA RDOS</v>
          </cell>
        </row>
        <row r="2081">
          <cell r="A2081" t="str">
            <v>4720_02200</v>
          </cell>
          <cell r="B2081">
            <v>4720</v>
          </cell>
          <cell r="C2081" t="str">
            <v>02200</v>
          </cell>
          <cell r="D2081" t="str">
            <v>02.04.00.00.00</v>
          </cell>
          <cell r="E2081" t="str">
            <v xml:space="preserve"> </v>
          </cell>
          <cell r="F2081" t="str">
            <v>ADQUISICIÓN TEMPORAL DE ACTIVOS EECC</v>
          </cell>
        </row>
        <row r="2082">
          <cell r="A2082" t="str">
            <v>4720_02400</v>
          </cell>
          <cell r="B2082">
            <v>4720</v>
          </cell>
          <cell r="C2082" t="str">
            <v>02400</v>
          </cell>
          <cell r="D2082" t="str">
            <v>02.05.00.00.00</v>
          </cell>
          <cell r="E2082" t="str">
            <v xml:space="preserve"> </v>
          </cell>
          <cell r="F2082" t="str">
            <v>OTRAS CUENTAS ACTIVAS EECC</v>
          </cell>
        </row>
        <row r="2083">
          <cell r="A2083" t="str">
            <v>4720_02600</v>
          </cell>
          <cell r="B2083">
            <v>4720</v>
          </cell>
          <cell r="C2083" t="str">
            <v>02600</v>
          </cell>
          <cell r="D2083" t="str">
            <v>02.06.00.00.00</v>
          </cell>
          <cell r="E2083" t="str">
            <v xml:space="preserve"> </v>
          </cell>
          <cell r="F2083" t="str">
            <v>ACTIVOS DUDOSOS EECC</v>
          </cell>
        </row>
        <row r="2084">
          <cell r="A2084" t="str">
            <v>4720_02700</v>
          </cell>
          <cell r="B2084">
            <v>4720</v>
          </cell>
          <cell r="C2084" t="str">
            <v>02700</v>
          </cell>
          <cell r="D2084" t="str">
            <v>02.07.00.00.00</v>
          </cell>
          <cell r="E2084" t="str">
            <v xml:space="preserve"> </v>
          </cell>
          <cell r="F2084" t="str">
            <v>COMISIONES EECC</v>
          </cell>
        </row>
        <row r="2085">
          <cell r="A2085" t="str">
            <v>4720_02800</v>
          </cell>
          <cell r="B2085">
            <v>4720</v>
          </cell>
          <cell r="C2085" t="str">
            <v>02800</v>
          </cell>
          <cell r="D2085" t="str">
            <v>02.99.00.00.00</v>
          </cell>
          <cell r="E2085" t="str">
            <v xml:space="preserve"> </v>
          </cell>
          <cell r="F2085" t="str">
            <v>RECTIFICACIÓN PRODUCTOS INTERBANCARIO</v>
          </cell>
        </row>
        <row r="2086">
          <cell r="A2086" t="str">
            <v>4720_03000</v>
          </cell>
          <cell r="B2086">
            <v>4720</v>
          </cell>
          <cell r="C2086" t="str">
            <v>03000</v>
          </cell>
          <cell r="D2086" t="str">
            <v>03.00.00.00.00</v>
          </cell>
          <cell r="E2086" t="str">
            <v xml:space="preserve"> </v>
          </cell>
          <cell r="F2086" t="str">
            <v>OPS.MERCADO MONETARIO ENT.CONTRAPARTIDA</v>
          </cell>
        </row>
        <row r="2087">
          <cell r="A2087" t="str">
            <v>4720_03200</v>
          </cell>
          <cell r="B2087">
            <v>4720</v>
          </cell>
          <cell r="C2087" t="str">
            <v>03200</v>
          </cell>
          <cell r="D2087" t="str">
            <v>04.00.00.00.00</v>
          </cell>
          <cell r="E2087" t="str">
            <v xml:space="preserve"> </v>
          </cell>
          <cell r="F2087" t="str">
            <v>CARTERA DE CRÉDITOS</v>
          </cell>
        </row>
        <row r="2088">
          <cell r="A2088" t="str">
            <v>4720_03400</v>
          </cell>
          <cell r="B2088">
            <v>4720</v>
          </cell>
          <cell r="C2088" t="str">
            <v>03400</v>
          </cell>
          <cell r="D2088" t="str">
            <v>04.01.00.00.00</v>
          </cell>
          <cell r="E2088" t="str">
            <v xml:space="preserve"> </v>
          </cell>
          <cell r="F2088" t="str">
            <v>CRÉDITO AAPP</v>
          </cell>
        </row>
        <row r="2089">
          <cell r="A2089" t="str">
            <v>4720_03420</v>
          </cell>
          <cell r="B2089">
            <v>4720</v>
          </cell>
          <cell r="C2089" t="str">
            <v>03420</v>
          </cell>
          <cell r="D2089" t="str">
            <v>04.01.01.00.00</v>
          </cell>
          <cell r="E2089" t="str">
            <v xml:space="preserve"> </v>
          </cell>
          <cell r="F2089" t="str">
            <v>PRÉSTAMOS AAPP</v>
          </cell>
        </row>
        <row r="2090">
          <cell r="A2090" t="str">
            <v>4720_03460</v>
          </cell>
          <cell r="B2090">
            <v>4720</v>
          </cell>
          <cell r="C2090" t="str">
            <v>03460</v>
          </cell>
          <cell r="D2090" t="str">
            <v>04.01.02.00.00</v>
          </cell>
          <cell r="E2090" t="str">
            <v xml:space="preserve"> </v>
          </cell>
          <cell r="F2090" t="str">
            <v>CUENTAS DE CRÉDITO - AAPP</v>
          </cell>
        </row>
        <row r="2091">
          <cell r="A2091" t="str">
            <v>4720_03500</v>
          </cell>
          <cell r="B2091">
            <v>4720</v>
          </cell>
          <cell r="C2091" t="str">
            <v>03500</v>
          </cell>
          <cell r="D2091" t="str">
            <v>04.01.03.00.00</v>
          </cell>
          <cell r="E2091" t="str">
            <v xml:space="preserve"> </v>
          </cell>
          <cell r="F2091" t="str">
            <v>OTRAS INVERSIONES CREDITICIAS AAPP</v>
          </cell>
        </row>
        <row r="2092">
          <cell r="A2092" t="str">
            <v>4720_03600</v>
          </cell>
          <cell r="B2092">
            <v>4720</v>
          </cell>
          <cell r="C2092" t="str">
            <v>03600</v>
          </cell>
          <cell r="D2092" t="str">
            <v>04.02.00.00.00</v>
          </cell>
          <cell r="E2092" t="str">
            <v xml:space="preserve"> </v>
          </cell>
          <cell r="F2092" t="str">
            <v>CRÉDITO SECTOR PRIVADO - SP</v>
          </cell>
        </row>
        <row r="2093">
          <cell r="A2093" t="str">
            <v>4720_03800</v>
          </cell>
          <cell r="B2093">
            <v>4720</v>
          </cell>
          <cell r="C2093" t="str">
            <v>03800</v>
          </cell>
          <cell r="D2093" t="str">
            <v>04.02.01.00.00</v>
          </cell>
          <cell r="E2093" t="str">
            <v xml:space="preserve"> </v>
          </cell>
          <cell r="F2093" t="str">
            <v>CRÉDITO SP - GARANTÍA HIPOTECARIA</v>
          </cell>
        </row>
        <row r="2094">
          <cell r="A2094" t="str">
            <v>4720_04000</v>
          </cell>
          <cell r="B2094">
            <v>4720</v>
          </cell>
          <cell r="C2094" t="str">
            <v>04000</v>
          </cell>
          <cell r="D2094" t="str">
            <v>04.02.01.01.00</v>
          </cell>
          <cell r="E2094" t="str">
            <v xml:space="preserve"> </v>
          </cell>
          <cell r="F2094" t="str">
            <v>PRÉSTAMOS SP - GARANTÍA HIPOTECARIA</v>
          </cell>
        </row>
        <row r="2095">
          <cell r="A2095" t="str">
            <v>4720_04200</v>
          </cell>
          <cell r="B2095">
            <v>4720</v>
          </cell>
          <cell r="C2095" t="str">
            <v>04200</v>
          </cell>
          <cell r="D2095" t="str">
            <v>04.02.01.02.00</v>
          </cell>
          <cell r="E2095" t="str">
            <v xml:space="preserve"> </v>
          </cell>
          <cell r="F2095" t="str">
            <v>CUENTA CRÉDITO SP - GARANTÍA HIPOTECARIA</v>
          </cell>
        </row>
        <row r="2096">
          <cell r="A2096" t="str">
            <v>4720_04400</v>
          </cell>
          <cell r="B2096">
            <v>4720</v>
          </cell>
          <cell r="C2096" t="str">
            <v>04400</v>
          </cell>
          <cell r="D2096" t="str">
            <v>04.02.02.00.00</v>
          </cell>
          <cell r="E2096" t="str">
            <v xml:space="preserve"> </v>
          </cell>
          <cell r="F2096" t="str">
            <v>CRÉDITO SP - OTRAS GARANTÍAS REALES</v>
          </cell>
        </row>
        <row r="2097">
          <cell r="A2097" t="str">
            <v>4720_04600</v>
          </cell>
          <cell r="B2097">
            <v>4720</v>
          </cell>
          <cell r="C2097" t="str">
            <v>04600</v>
          </cell>
          <cell r="D2097" t="str">
            <v>04.02.02.01.00</v>
          </cell>
          <cell r="E2097" t="str">
            <v xml:space="preserve"> </v>
          </cell>
          <cell r="F2097" t="str">
            <v>PRÉSTAMOS SP - OTRAS GARANTÍAS REALES</v>
          </cell>
        </row>
        <row r="2098">
          <cell r="A2098" t="str">
            <v>4720_04800</v>
          </cell>
          <cell r="B2098">
            <v>4720</v>
          </cell>
          <cell r="C2098" t="str">
            <v>04800</v>
          </cell>
          <cell r="D2098" t="str">
            <v>04.02.02.02.00</v>
          </cell>
          <cell r="E2098" t="str">
            <v xml:space="preserve"> </v>
          </cell>
          <cell r="F2098" t="str">
            <v>CUENTA CRÉDITO SP - OTRAS GARANTÍAS REALES</v>
          </cell>
        </row>
        <row r="2099">
          <cell r="A2099" t="str">
            <v>4720_05000</v>
          </cell>
          <cell r="B2099">
            <v>4720</v>
          </cell>
          <cell r="C2099" t="str">
            <v>05000</v>
          </cell>
          <cell r="D2099" t="str">
            <v>04.02.03.00.00</v>
          </cell>
          <cell r="E2099" t="str">
            <v xml:space="preserve"> </v>
          </cell>
          <cell r="F2099" t="str">
            <v>CRÉDITO SP - GARANTÍA PERSONAL</v>
          </cell>
        </row>
        <row r="2100">
          <cell r="A2100" t="str">
            <v>4720_05200</v>
          </cell>
          <cell r="B2100">
            <v>4720</v>
          </cell>
          <cell r="C2100" t="str">
            <v>05200</v>
          </cell>
          <cell r="D2100" t="str">
            <v>04.02.03.01.00</v>
          </cell>
          <cell r="E2100" t="str">
            <v xml:space="preserve"> </v>
          </cell>
          <cell r="F2100" t="str">
            <v>PRÉSTAMOS SP - GARANTÍA PERSONAL</v>
          </cell>
        </row>
        <row r="2101">
          <cell r="A2101" t="str">
            <v>4720_05400</v>
          </cell>
          <cell r="B2101">
            <v>4720</v>
          </cell>
          <cell r="C2101" t="str">
            <v>05400</v>
          </cell>
          <cell r="D2101" t="str">
            <v>04.02.03.02.00</v>
          </cell>
          <cell r="E2101" t="str">
            <v xml:space="preserve"> </v>
          </cell>
          <cell r="F2101" t="str">
            <v>CUENTA CRÉDITO SP - GARANTÍA PERSONAL</v>
          </cell>
        </row>
        <row r="2102">
          <cell r="A2102" t="str">
            <v>4720_05600</v>
          </cell>
          <cell r="B2102">
            <v>4720</v>
          </cell>
          <cell r="C2102" t="str">
            <v>05600</v>
          </cell>
          <cell r="D2102" t="str">
            <v>04.02.04.00.00</v>
          </cell>
          <cell r="E2102" t="str">
            <v xml:space="preserve"> </v>
          </cell>
          <cell r="F2102" t="str">
            <v>CRÉDITO COMERCIAL - SP</v>
          </cell>
        </row>
        <row r="2103">
          <cell r="A2103" t="str">
            <v>4720_05800</v>
          </cell>
          <cell r="B2103">
            <v>4720</v>
          </cell>
          <cell r="C2103" t="str">
            <v>05800</v>
          </cell>
          <cell r="D2103" t="str">
            <v>04.02.04.01.00</v>
          </cell>
          <cell r="E2103" t="str">
            <v xml:space="preserve"> </v>
          </cell>
          <cell r="F2103" t="str">
            <v>EFECTOS COMERCIALES Y ANTICIPOS - SP</v>
          </cell>
        </row>
        <row r="2104">
          <cell r="A2104" t="str">
            <v>4720_06000</v>
          </cell>
          <cell r="B2104">
            <v>4720</v>
          </cell>
          <cell r="C2104" t="str">
            <v>06000</v>
          </cell>
          <cell r="D2104" t="str">
            <v>04.02.04.02.00</v>
          </cell>
          <cell r="E2104" t="str">
            <v xml:space="preserve"> </v>
          </cell>
          <cell r="F2104" t="str">
            <v>FACTORING Y CONFIRMING - SP</v>
          </cell>
        </row>
        <row r="2105">
          <cell r="A2105" t="str">
            <v>4720_06100</v>
          </cell>
          <cell r="B2105">
            <v>4720</v>
          </cell>
          <cell r="C2105" t="str">
            <v>06100</v>
          </cell>
          <cell r="D2105" t="str">
            <v>04.02.04.03.00</v>
          </cell>
          <cell r="E2105" t="str">
            <v xml:space="preserve"> </v>
          </cell>
          <cell r="F2105" t="str">
            <v>OTROS CRÉDITOS COMERCIALES SIN RECURSO</v>
          </cell>
        </row>
        <row r="2106">
          <cell r="A2106" t="str">
            <v>4720_06200</v>
          </cell>
          <cell r="B2106">
            <v>4720</v>
          </cell>
          <cell r="C2106" t="str">
            <v>06200</v>
          </cell>
          <cell r="D2106" t="str">
            <v>04.02.05.00.00</v>
          </cell>
          <cell r="E2106" t="str">
            <v xml:space="preserve"> </v>
          </cell>
          <cell r="F2106" t="str">
            <v>LEASING - SP</v>
          </cell>
        </row>
        <row r="2107">
          <cell r="A2107" t="str">
            <v>4720_06400</v>
          </cell>
          <cell r="B2107">
            <v>4720</v>
          </cell>
          <cell r="C2107" t="str">
            <v>06400</v>
          </cell>
          <cell r="D2107" t="str">
            <v>04.02.06.00.00</v>
          </cell>
          <cell r="E2107" t="str">
            <v xml:space="preserve"> </v>
          </cell>
          <cell r="F2107" t="str">
            <v>EXCEDIDOS Y DESCUBIERTOS - SP</v>
          </cell>
        </row>
        <row r="2108">
          <cell r="A2108" t="str">
            <v>4720_06600</v>
          </cell>
          <cell r="B2108">
            <v>4720</v>
          </cell>
          <cell r="C2108" t="str">
            <v>06600</v>
          </cell>
          <cell r="D2108" t="str">
            <v>04.02.06.01.00</v>
          </cell>
          <cell r="E2108" t="str">
            <v xml:space="preserve"> </v>
          </cell>
          <cell r="F2108" t="str">
            <v>DESCUBIERTOS PACTADOS - SP</v>
          </cell>
        </row>
        <row r="2109">
          <cell r="A2109" t="str">
            <v>4720_06800</v>
          </cell>
          <cell r="B2109">
            <v>4720</v>
          </cell>
          <cell r="C2109" t="str">
            <v>06800</v>
          </cell>
          <cell r="D2109" t="str">
            <v>04.02.06.02.00</v>
          </cell>
          <cell r="E2109" t="str">
            <v xml:space="preserve"> </v>
          </cell>
          <cell r="F2109" t="str">
            <v>EXCEDIDOS Y DESCUBIERTOS NO PACTADOS - SP</v>
          </cell>
        </row>
        <row r="2110">
          <cell r="A2110" t="str">
            <v>4720_07000</v>
          </cell>
          <cell r="B2110">
            <v>4720</v>
          </cell>
          <cell r="C2110" t="str">
            <v>07000</v>
          </cell>
          <cell r="D2110" t="str">
            <v>04.02.07.00.00</v>
          </cell>
          <cell r="E2110" t="str">
            <v xml:space="preserve"> </v>
          </cell>
          <cell r="F2110" t="str">
            <v>INVERSIÓN CREDITICIA IMPAGADA - SP</v>
          </cell>
        </row>
        <row r="2111">
          <cell r="A2111" t="str">
            <v>4720_07200</v>
          </cell>
          <cell r="B2111">
            <v>4720</v>
          </cell>
          <cell r="C2111" t="str">
            <v>07200</v>
          </cell>
          <cell r="D2111" t="str">
            <v>04.02.07.01.00</v>
          </cell>
          <cell r="E2111" t="str">
            <v xml:space="preserve"> </v>
          </cell>
          <cell r="F2111" t="str">
            <v>INVERS.CRED.IMPAGADA GARANTÍA HIPOTECARIA - SP</v>
          </cell>
        </row>
        <row r="2112">
          <cell r="A2112" t="str">
            <v>4720_07400</v>
          </cell>
          <cell r="B2112">
            <v>4720</v>
          </cell>
          <cell r="C2112" t="str">
            <v>07400</v>
          </cell>
          <cell r="D2112" t="str">
            <v>04.02.07.02.00</v>
          </cell>
          <cell r="E2112" t="str">
            <v xml:space="preserve"> </v>
          </cell>
          <cell r="F2112" t="str">
            <v>INVERS.CRED.IMPAGADA OTRAS GTÍAS.REALES - SP</v>
          </cell>
        </row>
        <row r="2113">
          <cell r="A2113" t="str">
            <v>4720_07600</v>
          </cell>
          <cell r="B2113">
            <v>4720</v>
          </cell>
          <cell r="C2113" t="str">
            <v>07600</v>
          </cell>
          <cell r="D2113" t="str">
            <v>04.02.07.03.00</v>
          </cell>
          <cell r="E2113" t="str">
            <v xml:space="preserve"> </v>
          </cell>
          <cell r="F2113" t="str">
            <v>INVERS.CRED.IMPAGADA GARANTÍA PERSONAL - SP</v>
          </cell>
        </row>
        <row r="2114">
          <cell r="A2114" t="str">
            <v>4720_07800</v>
          </cell>
          <cell r="B2114">
            <v>4720</v>
          </cell>
          <cell r="C2114" t="str">
            <v>07800</v>
          </cell>
          <cell r="D2114" t="str">
            <v>04.02.08.00.00</v>
          </cell>
          <cell r="E2114" t="str">
            <v xml:space="preserve"> </v>
          </cell>
          <cell r="F2114" t="str">
            <v>DEUDORES TARJETAS DE CRÉDITO</v>
          </cell>
        </row>
        <row r="2115">
          <cell r="A2115" t="str">
            <v>4720_08000</v>
          </cell>
          <cell r="B2115">
            <v>4720</v>
          </cell>
          <cell r="C2115" t="str">
            <v>08000</v>
          </cell>
          <cell r="D2115" t="str">
            <v>04.02.09.00.00</v>
          </cell>
          <cell r="E2115" t="str">
            <v xml:space="preserve"> </v>
          </cell>
          <cell r="F2115" t="str">
            <v>OTRAS INVERSIONES CREDITICIAS - SP</v>
          </cell>
        </row>
        <row r="2116">
          <cell r="A2116" t="str">
            <v>4720_08200</v>
          </cell>
          <cell r="B2116">
            <v>4720</v>
          </cell>
          <cell r="C2116" t="str">
            <v>08200</v>
          </cell>
          <cell r="D2116" t="str">
            <v>04.02.09.01.00</v>
          </cell>
          <cell r="E2116" t="str">
            <v xml:space="preserve"> </v>
          </cell>
          <cell r="F2116" t="str">
            <v>EFECTOS FINANCIEROS - SP</v>
          </cell>
        </row>
        <row r="2117">
          <cell r="A2117" t="str">
            <v>4720_08400</v>
          </cell>
          <cell r="B2117">
            <v>4720</v>
          </cell>
          <cell r="C2117" t="str">
            <v>08400</v>
          </cell>
          <cell r="D2117" t="str">
            <v>04.02.09.02.00</v>
          </cell>
          <cell r="E2117" t="str">
            <v xml:space="preserve"> </v>
          </cell>
          <cell r="F2117" t="str">
            <v>PRÉSTAMOS-CRÉDITOS SUBORDINADOS SP</v>
          </cell>
        </row>
        <row r="2118">
          <cell r="A2118" t="str">
            <v>4720_08500</v>
          </cell>
          <cell r="B2118">
            <v>4720</v>
          </cell>
          <cell r="C2118" t="str">
            <v>08500</v>
          </cell>
          <cell r="D2118" t="str">
            <v>04.02.09.03.00</v>
          </cell>
          <cell r="E2118" t="str">
            <v xml:space="preserve"> </v>
          </cell>
          <cell r="F2118" t="str">
            <v>FINANCIACIÓN DE PROYECTOS SECTOR PRIVADO</v>
          </cell>
        </row>
        <row r="2119">
          <cell r="A2119" t="str">
            <v>4720_08600</v>
          </cell>
          <cell r="B2119">
            <v>4720</v>
          </cell>
          <cell r="C2119" t="str">
            <v>08600</v>
          </cell>
          <cell r="D2119" t="str">
            <v>04.02.09.04.00</v>
          </cell>
          <cell r="E2119" t="str">
            <v xml:space="preserve"> </v>
          </cell>
          <cell r="F2119" t="str">
            <v>CRÉDITOS Y PRÉSTAMOS PARTICIPATIVOS SECTOR PRIVADO</v>
          </cell>
        </row>
        <row r="2120">
          <cell r="A2120" t="str">
            <v>4720_08700</v>
          </cell>
          <cell r="B2120">
            <v>4720</v>
          </cell>
          <cell r="C2120" t="str">
            <v>08700</v>
          </cell>
          <cell r="D2120" t="str">
            <v>04.02.09.05.00</v>
          </cell>
          <cell r="E2120" t="str">
            <v xml:space="preserve"> </v>
          </cell>
          <cell r="F2120" t="str">
            <v>OTRAS INV.CREDITICIAS CON RENDIMIENTO - SP</v>
          </cell>
        </row>
        <row r="2121">
          <cell r="A2121" t="str">
            <v>4720_08800</v>
          </cell>
          <cell r="B2121">
            <v>4720</v>
          </cell>
          <cell r="C2121" t="str">
            <v>08800</v>
          </cell>
          <cell r="D2121" t="str">
            <v>04.02.09.06.00</v>
          </cell>
          <cell r="E2121" t="str">
            <v xml:space="preserve"> </v>
          </cell>
          <cell r="F2121" t="str">
            <v>ACTIVOS FINANCIEROS HÍBRIDOS - SP</v>
          </cell>
        </row>
        <row r="2122">
          <cell r="A2122" t="str">
            <v>4720_09000</v>
          </cell>
          <cell r="B2122">
            <v>4720</v>
          </cell>
          <cell r="C2122" t="str">
            <v>09000</v>
          </cell>
          <cell r="D2122" t="str">
            <v>04.02.10.00.00</v>
          </cell>
          <cell r="E2122" t="str">
            <v xml:space="preserve"> </v>
          </cell>
          <cell r="F2122" t="str">
            <v>ACTIVOS DUDOSOS CRÉDITO - SP</v>
          </cell>
        </row>
        <row r="2123">
          <cell r="A2123" t="str">
            <v>4720_09200</v>
          </cell>
          <cell r="B2123">
            <v>4720</v>
          </cell>
          <cell r="C2123" t="str">
            <v>09200</v>
          </cell>
          <cell r="D2123" t="str">
            <v>04.02.10.01.00</v>
          </cell>
          <cell r="E2123" t="str">
            <v xml:space="preserve"> </v>
          </cell>
          <cell r="F2123" t="str">
            <v>DUDOSOS CRÉDITO GARANTÍA REAL - SP</v>
          </cell>
        </row>
        <row r="2124">
          <cell r="A2124" t="str">
            <v>4720_09400</v>
          </cell>
          <cell r="B2124">
            <v>4720</v>
          </cell>
          <cell r="C2124" t="str">
            <v>09400</v>
          </cell>
          <cell r="D2124" t="str">
            <v>04.02.10.02.00</v>
          </cell>
          <cell r="E2124" t="str">
            <v xml:space="preserve"> </v>
          </cell>
          <cell r="F2124" t="str">
            <v>DUDOSOS CRÉDITO OTRAS GARANTÍAS - SP</v>
          </cell>
        </row>
        <row r="2125">
          <cell r="A2125" t="str">
            <v>4720_09600</v>
          </cell>
          <cell r="B2125">
            <v>4720</v>
          </cell>
          <cell r="C2125" t="str">
            <v>09600</v>
          </cell>
          <cell r="D2125" t="str">
            <v>04.02.11.00.00</v>
          </cell>
          <cell r="E2125" t="str">
            <v xml:space="preserve"> </v>
          </cell>
          <cell r="F2125" t="str">
            <v>ADQUISICIÓN TEMPORAL DE ACTIVOS - SP</v>
          </cell>
        </row>
        <row r="2126">
          <cell r="A2126" t="str">
            <v>4720_09800</v>
          </cell>
          <cell r="B2126">
            <v>4720</v>
          </cell>
          <cell r="C2126" t="str">
            <v>09800</v>
          </cell>
          <cell r="D2126" t="str">
            <v>04.03.00.00.00</v>
          </cell>
          <cell r="E2126" t="str">
            <v xml:space="preserve"> </v>
          </cell>
          <cell r="F2126" t="str">
            <v>RECTIFICACIÓN INVERSIÓN CREDITICIA</v>
          </cell>
        </row>
        <row r="2127">
          <cell r="A2127" t="str">
            <v>4720_10000</v>
          </cell>
          <cell r="B2127">
            <v>4720</v>
          </cell>
          <cell r="C2127" t="str">
            <v>10000</v>
          </cell>
          <cell r="D2127" t="str">
            <v>04.04.00.00.00</v>
          </cell>
          <cell r="E2127" t="str">
            <v xml:space="preserve"> </v>
          </cell>
          <cell r="F2127" t="str">
            <v>COMISIONES DEL CRÉDITO</v>
          </cell>
        </row>
        <row r="2128">
          <cell r="A2128" t="str">
            <v>4720_10200</v>
          </cell>
          <cell r="B2128">
            <v>4720</v>
          </cell>
          <cell r="C2128" t="str">
            <v>10200</v>
          </cell>
          <cell r="D2128" t="str">
            <v>04.04.01.00.00</v>
          </cell>
          <cell r="E2128" t="str">
            <v xml:space="preserve"> </v>
          </cell>
          <cell r="F2128" t="str">
            <v>COMISIONES CRÉDITO AAPP</v>
          </cell>
        </row>
        <row r="2129">
          <cell r="A2129" t="str">
            <v>4720_10400</v>
          </cell>
          <cell r="B2129">
            <v>4720</v>
          </cell>
          <cell r="C2129" t="str">
            <v>10400</v>
          </cell>
          <cell r="D2129" t="str">
            <v>04.04.01.01.00</v>
          </cell>
          <cell r="E2129" t="str">
            <v xml:space="preserve"> </v>
          </cell>
          <cell r="F2129" t="str">
            <v>COMISIONES PRÉSTAMOS AAPP</v>
          </cell>
        </row>
        <row r="2130">
          <cell r="A2130" t="str">
            <v>4720_10600</v>
          </cell>
          <cell r="B2130">
            <v>4720</v>
          </cell>
          <cell r="C2130" t="str">
            <v>10600</v>
          </cell>
          <cell r="D2130" t="str">
            <v>04.04.01.02.00</v>
          </cell>
          <cell r="E2130" t="str">
            <v xml:space="preserve"> </v>
          </cell>
          <cell r="F2130" t="str">
            <v>COMISIONES CUENTAS CRÉDITO AAPP</v>
          </cell>
        </row>
        <row r="2131">
          <cell r="A2131" t="str">
            <v>4720_10800</v>
          </cell>
          <cell r="B2131">
            <v>4720</v>
          </cell>
          <cell r="C2131" t="str">
            <v>10800</v>
          </cell>
          <cell r="D2131" t="str">
            <v>04.04.01.03.00</v>
          </cell>
          <cell r="E2131" t="str">
            <v xml:space="preserve"> </v>
          </cell>
          <cell r="F2131" t="str">
            <v>COMISIONES RESTO INV.CREDITICIA AAPP</v>
          </cell>
        </row>
        <row r="2132">
          <cell r="A2132" t="str">
            <v>4720_11000</v>
          </cell>
          <cell r="B2132">
            <v>4720</v>
          </cell>
          <cell r="C2132" t="str">
            <v>11000</v>
          </cell>
          <cell r="D2132" t="str">
            <v>04.04.02.00.00</v>
          </cell>
          <cell r="E2132" t="str">
            <v xml:space="preserve"> </v>
          </cell>
          <cell r="F2132" t="str">
            <v>COMISIONES CRÉDITO SP</v>
          </cell>
        </row>
        <row r="2133">
          <cell r="A2133" t="str">
            <v>4720_11200</v>
          </cell>
          <cell r="B2133">
            <v>4720</v>
          </cell>
          <cell r="C2133" t="str">
            <v>11200</v>
          </cell>
          <cell r="D2133" t="str">
            <v>04.04.02.01.00</v>
          </cell>
          <cell r="E2133" t="str">
            <v xml:space="preserve"> </v>
          </cell>
          <cell r="F2133" t="str">
            <v>COMS.PRÉSTAMOS GARANTÍAS REALES - SP</v>
          </cell>
        </row>
        <row r="2134">
          <cell r="A2134" t="str">
            <v>4720_11400</v>
          </cell>
          <cell r="B2134">
            <v>4720</v>
          </cell>
          <cell r="C2134" t="str">
            <v>11400</v>
          </cell>
          <cell r="D2134" t="str">
            <v>04.04.02.02.00</v>
          </cell>
          <cell r="E2134" t="str">
            <v xml:space="preserve"> </v>
          </cell>
          <cell r="F2134" t="str">
            <v>COMS.CUENTAS CRÉDITO GARANTÍA REAL - SP</v>
          </cell>
        </row>
        <row r="2135">
          <cell r="A2135" t="str">
            <v>4720_11600</v>
          </cell>
          <cell r="B2135">
            <v>4720</v>
          </cell>
          <cell r="C2135" t="str">
            <v>11600</v>
          </cell>
          <cell r="D2135" t="str">
            <v>04.04.02.03.00</v>
          </cell>
          <cell r="E2135" t="str">
            <v xml:space="preserve"> </v>
          </cell>
          <cell r="F2135" t="str">
            <v>COMS.PRÉSTAMOS GARANTÍA PERSONAL - SP</v>
          </cell>
        </row>
        <row r="2136">
          <cell r="A2136" t="str">
            <v>4720_11800</v>
          </cell>
          <cell r="B2136">
            <v>4720</v>
          </cell>
          <cell r="C2136" t="str">
            <v>11800</v>
          </cell>
          <cell r="D2136" t="str">
            <v>04.04.02.04.00</v>
          </cell>
          <cell r="E2136" t="str">
            <v xml:space="preserve"> </v>
          </cell>
          <cell r="F2136" t="str">
            <v>COMS.CUENTAS CRÉDITO GARANTÍA PERSONAL - SP</v>
          </cell>
        </row>
        <row r="2137">
          <cell r="A2137" t="str">
            <v>4720_12000</v>
          </cell>
          <cell r="B2137">
            <v>4720</v>
          </cell>
          <cell r="C2137" t="str">
            <v>12000</v>
          </cell>
          <cell r="D2137" t="str">
            <v>04.04.02.05.00</v>
          </cell>
          <cell r="E2137" t="str">
            <v xml:space="preserve"> </v>
          </cell>
          <cell r="F2137" t="str">
            <v>COMS.CRÉDITO COMERCIAL - SP</v>
          </cell>
        </row>
        <row r="2138">
          <cell r="A2138" t="str">
            <v>4720_12200</v>
          </cell>
          <cell r="B2138">
            <v>4720</v>
          </cell>
          <cell r="C2138" t="str">
            <v>12200</v>
          </cell>
          <cell r="D2138" t="str">
            <v>04.04.02.06.00</v>
          </cell>
          <cell r="E2138" t="str">
            <v xml:space="preserve"> </v>
          </cell>
          <cell r="F2138" t="str">
            <v>COMS.LEASING - SP</v>
          </cell>
        </row>
        <row r="2139">
          <cell r="A2139" t="str">
            <v>4720_12400</v>
          </cell>
          <cell r="B2139">
            <v>4720</v>
          </cell>
          <cell r="C2139" t="str">
            <v>12400</v>
          </cell>
          <cell r="D2139" t="str">
            <v>04.04.02.07.00</v>
          </cell>
          <cell r="E2139" t="str">
            <v xml:space="preserve"> </v>
          </cell>
          <cell r="F2139" t="str">
            <v>COMS.EXCEDIDOS Y DESCUBIERTOS - SP</v>
          </cell>
        </row>
        <row r="2140">
          <cell r="A2140" t="str">
            <v>4720_12600</v>
          </cell>
          <cell r="B2140">
            <v>4720</v>
          </cell>
          <cell r="C2140" t="str">
            <v>12600</v>
          </cell>
          <cell r="D2140" t="str">
            <v>04.04.02.08.00</v>
          </cell>
          <cell r="E2140" t="str">
            <v xml:space="preserve"> </v>
          </cell>
          <cell r="F2140" t="str">
            <v>COMS.RESTO INV.CREDITICIA - SP</v>
          </cell>
        </row>
        <row r="2141">
          <cell r="A2141" t="str">
            <v>4720_12800</v>
          </cell>
          <cell r="B2141">
            <v>4720</v>
          </cell>
          <cell r="C2141" t="str">
            <v>12800</v>
          </cell>
          <cell r="D2141" t="str">
            <v>05.00.00.00.00</v>
          </cell>
          <cell r="E2141" t="str">
            <v xml:space="preserve"> </v>
          </cell>
          <cell r="F2141" t="str">
            <v>VALORES REPRESENTATIVOS DE DEUDA</v>
          </cell>
        </row>
        <row r="2142">
          <cell r="A2142" t="str">
            <v>4720_13000</v>
          </cell>
          <cell r="B2142">
            <v>4720</v>
          </cell>
          <cell r="C2142" t="str">
            <v>13000</v>
          </cell>
          <cell r="D2142" t="str">
            <v>05.01.00.00.00</v>
          </cell>
          <cell r="E2142" t="str">
            <v xml:space="preserve"> </v>
          </cell>
          <cell r="F2142" t="str">
            <v>DEUDA DEL ESTADO</v>
          </cell>
        </row>
        <row r="2143">
          <cell r="A2143" t="str">
            <v>4720_13200</v>
          </cell>
          <cell r="B2143">
            <v>4720</v>
          </cell>
          <cell r="C2143" t="str">
            <v>13200</v>
          </cell>
          <cell r="D2143" t="str">
            <v>05.01.01.00.00</v>
          </cell>
          <cell r="E2143" t="str">
            <v xml:space="preserve"> </v>
          </cell>
          <cell r="F2143" t="str">
            <v>LETRAS DEL TESORO</v>
          </cell>
        </row>
        <row r="2144">
          <cell r="A2144" t="str">
            <v>4720_13400</v>
          </cell>
          <cell r="B2144">
            <v>4720</v>
          </cell>
          <cell r="C2144" t="str">
            <v>13400</v>
          </cell>
          <cell r="D2144" t="str">
            <v>05.01.02.00.00</v>
          </cell>
          <cell r="E2144" t="str">
            <v xml:space="preserve"> </v>
          </cell>
          <cell r="F2144" t="str">
            <v>OTRAS DEUDAS ANOTADAS</v>
          </cell>
        </row>
        <row r="2145">
          <cell r="A2145" t="str">
            <v>4720_13600</v>
          </cell>
          <cell r="B2145">
            <v>4720</v>
          </cell>
          <cell r="C2145" t="str">
            <v>13600</v>
          </cell>
          <cell r="D2145" t="str">
            <v>05.01.02.01.00</v>
          </cell>
          <cell r="E2145" t="str">
            <v xml:space="preserve"> </v>
          </cell>
          <cell r="F2145" t="str">
            <v>BONOS DEL ESTADO</v>
          </cell>
        </row>
        <row r="2146">
          <cell r="A2146" t="str">
            <v>4720_13800</v>
          </cell>
          <cell r="B2146">
            <v>4720</v>
          </cell>
          <cell r="C2146" t="str">
            <v>13800</v>
          </cell>
          <cell r="D2146" t="str">
            <v>05.01.02.02.00</v>
          </cell>
          <cell r="E2146" t="str">
            <v xml:space="preserve"> </v>
          </cell>
          <cell r="F2146" t="str">
            <v>OBLIGACIONES DEL ESTADO</v>
          </cell>
        </row>
        <row r="2147">
          <cell r="A2147" t="str">
            <v>4720_14000</v>
          </cell>
          <cell r="B2147">
            <v>4720</v>
          </cell>
          <cell r="C2147" t="str">
            <v>14000</v>
          </cell>
          <cell r="D2147" t="str">
            <v>05.01.02.03.00</v>
          </cell>
          <cell r="E2147" t="str">
            <v xml:space="preserve"> </v>
          </cell>
          <cell r="F2147" t="str">
            <v>STRIPS DE DEUDA DEL ESTADO</v>
          </cell>
        </row>
        <row r="2148">
          <cell r="A2148" t="str">
            <v>4720_14200</v>
          </cell>
          <cell r="B2148">
            <v>4720</v>
          </cell>
          <cell r="C2148" t="str">
            <v>14200</v>
          </cell>
          <cell r="D2148" t="str">
            <v>05.01.03.00.00</v>
          </cell>
          <cell r="E2148" t="str">
            <v xml:space="preserve"> </v>
          </cell>
          <cell r="F2148" t="str">
            <v>OTROS TÍTULOS DEL ESTADO</v>
          </cell>
        </row>
        <row r="2149">
          <cell r="A2149" t="str">
            <v>4720_14400</v>
          </cell>
          <cell r="B2149">
            <v>4720</v>
          </cell>
          <cell r="C2149" t="str">
            <v>14400</v>
          </cell>
          <cell r="D2149" t="str">
            <v>05.02.00.00.00</v>
          </cell>
          <cell r="E2149" t="str">
            <v xml:space="preserve"> </v>
          </cell>
          <cell r="F2149" t="str">
            <v>OTROS VALORES REPRESENTATIVOS DE DEUDA</v>
          </cell>
        </row>
        <row r="2150">
          <cell r="A2150" t="str">
            <v>4720_14600</v>
          </cell>
          <cell r="B2150">
            <v>4720</v>
          </cell>
          <cell r="C2150" t="str">
            <v>14600</v>
          </cell>
          <cell r="D2150" t="str">
            <v>05.02.01.00.00</v>
          </cell>
          <cell r="E2150" t="str">
            <v xml:space="preserve"> </v>
          </cell>
          <cell r="F2150" t="str">
            <v>RF - DE OTRAS AAPP</v>
          </cell>
        </row>
        <row r="2151">
          <cell r="A2151" t="str">
            <v>4720_14800</v>
          </cell>
          <cell r="B2151">
            <v>4720</v>
          </cell>
          <cell r="C2151" t="str">
            <v>14800</v>
          </cell>
          <cell r="D2151" t="str">
            <v>05.02.01.01.00</v>
          </cell>
          <cell r="E2151" t="str">
            <v xml:space="preserve"> </v>
          </cell>
          <cell r="F2151" t="str">
            <v>RF - OTRAS AAPP ESPAÑOLAS</v>
          </cell>
        </row>
        <row r="2152">
          <cell r="A2152" t="str">
            <v>4720_15000</v>
          </cell>
          <cell r="B2152">
            <v>4720</v>
          </cell>
          <cell r="C2152" t="str">
            <v>15000</v>
          </cell>
          <cell r="D2152" t="str">
            <v>05.02.01.02.00</v>
          </cell>
          <cell r="E2152" t="str">
            <v xml:space="preserve"> </v>
          </cell>
          <cell r="F2152" t="str">
            <v>RF - OTRAS AAPP - SNR</v>
          </cell>
        </row>
        <row r="2153">
          <cell r="A2153" t="str">
            <v>4720_15200</v>
          </cell>
          <cell r="B2153">
            <v>4720</v>
          </cell>
          <cell r="C2153" t="str">
            <v>15200</v>
          </cell>
          <cell r="D2153" t="str">
            <v>05.02.02.00.00</v>
          </cell>
          <cell r="E2153" t="str">
            <v xml:space="preserve"> </v>
          </cell>
          <cell r="F2153" t="str">
            <v>RF - EMISORES ESPAÑOLES</v>
          </cell>
        </row>
        <row r="2154">
          <cell r="A2154" t="str">
            <v>4720_15400</v>
          </cell>
          <cell r="B2154">
            <v>4720</v>
          </cell>
          <cell r="C2154" t="str">
            <v>15400</v>
          </cell>
          <cell r="D2154" t="str">
            <v>05.02.02.01.00</v>
          </cell>
          <cell r="E2154" t="str">
            <v xml:space="preserve"> </v>
          </cell>
          <cell r="F2154" t="str">
            <v>RF - EMISORES ESPAÑOLES - EECC</v>
          </cell>
        </row>
        <row r="2155">
          <cell r="A2155" t="str">
            <v>4720_15600</v>
          </cell>
          <cell r="B2155">
            <v>4720</v>
          </cell>
          <cell r="C2155" t="str">
            <v>15600</v>
          </cell>
          <cell r="D2155" t="str">
            <v>05.02.02.02.00</v>
          </cell>
          <cell r="E2155" t="str">
            <v xml:space="preserve"> </v>
          </cell>
          <cell r="F2155" t="str">
            <v>RF - EMISORES ESPAÑOLES - SP</v>
          </cell>
        </row>
        <row r="2156">
          <cell r="A2156" t="str">
            <v>4720_15800</v>
          </cell>
          <cell r="B2156">
            <v>4720</v>
          </cell>
          <cell r="C2156" t="str">
            <v>15800</v>
          </cell>
          <cell r="D2156" t="str">
            <v>05.02.03.00.00</v>
          </cell>
          <cell r="E2156" t="str">
            <v xml:space="preserve"> </v>
          </cell>
          <cell r="F2156" t="str">
            <v>RF - EMISORES EXTRANJEROS</v>
          </cell>
        </row>
        <row r="2157">
          <cell r="A2157" t="str">
            <v>4720_16000</v>
          </cell>
          <cell r="B2157">
            <v>4720</v>
          </cell>
          <cell r="C2157" t="str">
            <v>16000</v>
          </cell>
          <cell r="D2157" t="str">
            <v>05.02.03.01.00</v>
          </cell>
          <cell r="E2157" t="str">
            <v xml:space="preserve"> </v>
          </cell>
          <cell r="F2157" t="str">
            <v>RF - EMISORES EXTRANJEROS - EECC</v>
          </cell>
        </row>
        <row r="2158">
          <cell r="A2158" t="str">
            <v>4720_16200</v>
          </cell>
          <cell r="B2158">
            <v>4720</v>
          </cell>
          <cell r="C2158" t="str">
            <v>16200</v>
          </cell>
          <cell r="D2158" t="str">
            <v>05.02.03.02.00</v>
          </cell>
          <cell r="E2158" t="str">
            <v xml:space="preserve"> </v>
          </cell>
          <cell r="F2158" t="str">
            <v>RF - EMISORES EXTRANJEROS - SP</v>
          </cell>
        </row>
        <row r="2159">
          <cell r="A2159" t="str">
            <v>4720_16600</v>
          </cell>
          <cell r="B2159">
            <v>4720</v>
          </cell>
          <cell r="C2159" t="str">
            <v>16600</v>
          </cell>
          <cell r="D2159" t="str">
            <v>05.03.00.00.00</v>
          </cell>
          <cell r="E2159" t="str">
            <v xml:space="preserve"> </v>
          </cell>
          <cell r="F2159" t="str">
            <v>DUDOSOS VALORES REPRESENTATIVOS DE DEUDA</v>
          </cell>
        </row>
        <row r="2160">
          <cell r="A2160" t="str">
            <v>4720_16800</v>
          </cell>
          <cell r="B2160">
            <v>4720</v>
          </cell>
          <cell r="C2160" t="str">
            <v>16800</v>
          </cell>
          <cell r="D2160" t="str">
            <v>05.04.00.00.00</v>
          </cell>
          <cell r="E2160" t="str">
            <v xml:space="preserve"> </v>
          </cell>
          <cell r="F2160" t="str">
            <v>RECTIFICACIÓN PRODUCTOS VALORES REPRESENT.DEUDA</v>
          </cell>
        </row>
        <row r="2161">
          <cell r="A2161" t="str">
            <v>4720_17000</v>
          </cell>
          <cell r="B2161">
            <v>4720</v>
          </cell>
          <cell r="C2161" t="str">
            <v>17000</v>
          </cell>
          <cell r="D2161" t="str">
            <v>06.00.00.00.00</v>
          </cell>
          <cell r="E2161" t="str">
            <v xml:space="preserve"> </v>
          </cell>
          <cell r="F2161" t="str">
            <v>INSTRUMENTOS DE CAPITAL</v>
          </cell>
        </row>
        <row r="2162">
          <cell r="A2162" t="str">
            <v>4720_17200</v>
          </cell>
          <cell r="B2162">
            <v>4720</v>
          </cell>
          <cell r="C2162" t="str">
            <v>17200</v>
          </cell>
          <cell r="D2162" t="str">
            <v>06.01.00.00.00</v>
          </cell>
          <cell r="E2162" t="str">
            <v xml:space="preserve"> </v>
          </cell>
          <cell r="F2162" t="str">
            <v>PARTICIPACIONES EN EL GRUPO</v>
          </cell>
        </row>
        <row r="2163">
          <cell r="A2163" t="str">
            <v>4720_17400</v>
          </cell>
          <cell r="B2163">
            <v>4720</v>
          </cell>
          <cell r="C2163" t="str">
            <v>17400</v>
          </cell>
          <cell r="D2163" t="str">
            <v>06.02.00.00.00</v>
          </cell>
          <cell r="E2163" t="str">
            <v xml:space="preserve"> </v>
          </cell>
          <cell r="F2163" t="str">
            <v>PARTICIPACIONES</v>
          </cell>
        </row>
        <row r="2164">
          <cell r="A2164" t="str">
            <v>4720_17600</v>
          </cell>
          <cell r="B2164">
            <v>4720</v>
          </cell>
          <cell r="C2164" t="str">
            <v>17600</v>
          </cell>
          <cell r="D2164" t="str">
            <v>06.02.01.00.00</v>
          </cell>
          <cell r="E2164" t="str">
            <v xml:space="preserve"> </v>
          </cell>
          <cell r="F2164" t="str">
            <v>PARTICIPACIONES - MULTIGRUPO</v>
          </cell>
        </row>
        <row r="2165">
          <cell r="A2165" t="str">
            <v>4720_17800</v>
          </cell>
          <cell r="B2165">
            <v>4720</v>
          </cell>
          <cell r="C2165" t="str">
            <v>17800</v>
          </cell>
          <cell r="D2165" t="str">
            <v>06.02.02.00.00</v>
          </cell>
          <cell r="E2165" t="str">
            <v xml:space="preserve"> </v>
          </cell>
          <cell r="F2165" t="str">
            <v>PARTICIPACIONES - ASOCIADAS</v>
          </cell>
        </row>
        <row r="2166">
          <cell r="A2166" t="str">
            <v>4720_18000</v>
          </cell>
          <cell r="B2166">
            <v>4720</v>
          </cell>
          <cell r="C2166" t="str">
            <v>18000</v>
          </cell>
          <cell r="D2166" t="str">
            <v>06.03.00.00.00</v>
          </cell>
          <cell r="E2166" t="str">
            <v xml:space="preserve"> </v>
          </cell>
          <cell r="F2166" t="str">
            <v>OTROS INSTRUMENTOS DE CAPITAL</v>
          </cell>
        </row>
        <row r="2167">
          <cell r="A2167" t="str">
            <v>4720_18400</v>
          </cell>
          <cell r="B2167">
            <v>4720</v>
          </cell>
          <cell r="C2167" t="str">
            <v>18400</v>
          </cell>
          <cell r="D2167" t="str">
            <v>06.04.00.00.00</v>
          </cell>
          <cell r="E2167" t="str">
            <v xml:space="preserve"> </v>
          </cell>
          <cell r="F2167" t="str">
            <v>INSTRUMENTOS CAPITAL - ACTIVOS NO CORRIENTES EN VENTA</v>
          </cell>
        </row>
        <row r="2168">
          <cell r="A2168" t="str">
            <v>4720_18600</v>
          </cell>
          <cell r="B2168">
            <v>4720</v>
          </cell>
          <cell r="C2168" t="str">
            <v>18600</v>
          </cell>
          <cell r="D2168" t="str">
            <v>07.00.00.00.00</v>
          </cell>
          <cell r="E2168" t="str">
            <v xml:space="preserve"> </v>
          </cell>
          <cell r="F2168" t="str">
            <v>INVERSIONES SIN RENDIMIENTO</v>
          </cell>
        </row>
        <row r="2169">
          <cell r="A2169" t="str">
            <v>4720_18800</v>
          </cell>
          <cell r="B2169">
            <v>4720</v>
          </cell>
          <cell r="C2169" t="str">
            <v>18800</v>
          </cell>
          <cell r="D2169" t="str">
            <v>07.01.00.00.00</v>
          </cell>
          <cell r="E2169" t="str">
            <v xml:space="preserve"> </v>
          </cell>
          <cell r="F2169" t="str">
            <v>CAJA Y BANCOS CENTRALES</v>
          </cell>
        </row>
        <row r="2170">
          <cell r="A2170" t="str">
            <v>4720_19000</v>
          </cell>
          <cell r="B2170">
            <v>4720</v>
          </cell>
          <cell r="C2170" t="str">
            <v>19000</v>
          </cell>
          <cell r="D2170" t="str">
            <v>07.02.00.00.00</v>
          </cell>
          <cell r="E2170" t="str">
            <v xml:space="preserve"> </v>
          </cell>
          <cell r="F2170" t="str">
            <v>ENTIDADES DE CRÉDITO SIN RENDIMIENTO</v>
          </cell>
        </row>
        <row r="2171">
          <cell r="A2171" t="str">
            <v>4720_19200</v>
          </cell>
          <cell r="B2171">
            <v>4720</v>
          </cell>
          <cell r="C2171" t="str">
            <v>19200</v>
          </cell>
          <cell r="D2171" t="str">
            <v>07.03.00.00.00</v>
          </cell>
          <cell r="E2171" t="str">
            <v xml:space="preserve"> </v>
          </cell>
          <cell r="F2171" t="str">
            <v>CARTERA DE CRÉDITOS SIN RENDIMIENTO</v>
          </cell>
        </row>
        <row r="2172">
          <cell r="A2172" t="str">
            <v>4720_19400</v>
          </cell>
          <cell r="B2172">
            <v>4720</v>
          </cell>
          <cell r="C2172" t="str">
            <v>19400</v>
          </cell>
          <cell r="D2172" t="str">
            <v>07.03.01.00.00</v>
          </cell>
          <cell r="E2172" t="str">
            <v xml:space="preserve"> </v>
          </cell>
          <cell r="F2172" t="str">
            <v>CARTERA DE CRÉDITOS SIN RENDIMIENTO - AAPP</v>
          </cell>
        </row>
        <row r="2173">
          <cell r="A2173" t="str">
            <v>4720_19600</v>
          </cell>
          <cell r="B2173">
            <v>4720</v>
          </cell>
          <cell r="C2173" t="str">
            <v>19600</v>
          </cell>
          <cell r="D2173" t="str">
            <v>07.03.02.00.00</v>
          </cell>
          <cell r="E2173" t="str">
            <v xml:space="preserve"> </v>
          </cell>
          <cell r="F2173" t="str">
            <v>CARTERA DE CRÉDITOS SIN RENDIMIENTO - SP</v>
          </cell>
        </row>
        <row r="2174">
          <cell r="A2174" t="str">
            <v>4720_19800</v>
          </cell>
          <cell r="B2174">
            <v>4720</v>
          </cell>
          <cell r="C2174" t="str">
            <v>19800</v>
          </cell>
          <cell r="D2174" t="str">
            <v>07.04.00.00.00</v>
          </cell>
          <cell r="E2174" t="str">
            <v xml:space="preserve"> </v>
          </cell>
          <cell r="F2174" t="str">
            <v>AJUSTES ACTIVOS FINANCIEROS POR MACROCOBERTURAS</v>
          </cell>
        </row>
        <row r="2175">
          <cell r="A2175" t="str">
            <v>4720_20000</v>
          </cell>
          <cell r="B2175">
            <v>4720</v>
          </cell>
          <cell r="C2175" t="str">
            <v>20000</v>
          </cell>
          <cell r="D2175" t="str">
            <v>07.05.00.00.00</v>
          </cell>
          <cell r="E2175" t="str">
            <v xml:space="preserve"> </v>
          </cell>
          <cell r="F2175" t="str">
            <v>DERIVADOS ACTIVOS FINANCIEROS</v>
          </cell>
        </row>
        <row r="2176">
          <cell r="A2176" t="str">
            <v>4720_20200</v>
          </cell>
          <cell r="B2176">
            <v>4720</v>
          </cell>
          <cell r="C2176" t="str">
            <v>20200</v>
          </cell>
          <cell r="D2176" t="str">
            <v>07.05.01.00.00</v>
          </cell>
          <cell r="E2176" t="str">
            <v xml:space="preserve"> </v>
          </cell>
          <cell r="F2176" t="str">
            <v>DERIVADOS ACTIVOS FINANCIEROS - NEGOCIACIÓN</v>
          </cell>
        </row>
        <row r="2177">
          <cell r="A2177" t="str">
            <v>4720_20400</v>
          </cell>
          <cell r="B2177">
            <v>4720</v>
          </cell>
          <cell r="C2177" t="str">
            <v>20400</v>
          </cell>
          <cell r="D2177" t="str">
            <v>07.05.02.00.00</v>
          </cell>
          <cell r="E2177" t="str">
            <v xml:space="preserve"> </v>
          </cell>
          <cell r="F2177" t="str">
            <v>DERIVADOS ACTIVOS FINANCIEROS - MICRO-COBERTURA</v>
          </cell>
        </row>
        <row r="2178">
          <cell r="A2178" t="str">
            <v>4720_20600</v>
          </cell>
          <cell r="B2178">
            <v>4720</v>
          </cell>
          <cell r="C2178" t="str">
            <v>20600</v>
          </cell>
          <cell r="D2178" t="str">
            <v>07.05.03.00.00</v>
          </cell>
          <cell r="E2178" t="str">
            <v xml:space="preserve"> </v>
          </cell>
          <cell r="F2178" t="str">
            <v>DERIVADOS ACTIVOS FINANCIEROS - MACRO-COBERTURA</v>
          </cell>
        </row>
        <row r="2179">
          <cell r="A2179" t="str">
            <v>4720_20800</v>
          </cell>
          <cell r="B2179">
            <v>4720</v>
          </cell>
          <cell r="C2179" t="str">
            <v>20800</v>
          </cell>
          <cell r="D2179" t="str">
            <v>07.06.00.00.00</v>
          </cell>
          <cell r="E2179" t="str">
            <v xml:space="preserve"> </v>
          </cell>
          <cell r="F2179" t="str">
            <v>CONTRATOS DE SEGUROS VINCULADOS A PENSIONES</v>
          </cell>
        </row>
        <row r="2180">
          <cell r="A2180" t="str">
            <v>4720_21000</v>
          </cell>
          <cell r="B2180">
            <v>4720</v>
          </cell>
          <cell r="C2180" t="str">
            <v>21000</v>
          </cell>
          <cell r="D2180" t="str">
            <v>07.07.00.00.00</v>
          </cell>
          <cell r="E2180" t="str">
            <v xml:space="preserve"> </v>
          </cell>
          <cell r="F2180" t="str">
            <v>OTROS ACTIVOS FINANCIEROS</v>
          </cell>
        </row>
        <row r="2181">
          <cell r="A2181" t="str">
            <v>4720_21200</v>
          </cell>
          <cell r="B2181">
            <v>4720</v>
          </cell>
          <cell r="C2181" t="str">
            <v>21200</v>
          </cell>
          <cell r="D2181" t="str">
            <v>07.08.00.00.00</v>
          </cell>
          <cell r="E2181" t="str">
            <v xml:space="preserve"> </v>
          </cell>
          <cell r="F2181" t="str">
            <v>ACTIVO MATERIAL</v>
          </cell>
        </row>
        <row r="2182">
          <cell r="A2182" t="str">
            <v>4720_21400</v>
          </cell>
          <cell r="B2182">
            <v>4720</v>
          </cell>
          <cell r="C2182" t="str">
            <v>21400</v>
          </cell>
          <cell r="D2182" t="str">
            <v>07.08.01.00.00</v>
          </cell>
          <cell r="E2182" t="str">
            <v xml:space="preserve"> </v>
          </cell>
          <cell r="F2182" t="str">
            <v>ACTIVO MATERIAL - USO PROPIO</v>
          </cell>
        </row>
        <row r="2183">
          <cell r="A2183" t="str">
            <v>4720_21600</v>
          </cell>
          <cell r="B2183">
            <v>4720</v>
          </cell>
          <cell r="C2183" t="str">
            <v>21600</v>
          </cell>
          <cell r="D2183" t="str">
            <v>07.08.02.00.00</v>
          </cell>
          <cell r="E2183" t="str">
            <v xml:space="preserve"> </v>
          </cell>
          <cell r="F2183" t="str">
            <v>ACTIVO MATERIAL - INVERSIONES INMOBILIARIAS</v>
          </cell>
        </row>
        <row r="2184">
          <cell r="A2184" t="str">
            <v>4720_21800</v>
          </cell>
          <cell r="B2184">
            <v>4720</v>
          </cell>
          <cell r="C2184" t="str">
            <v>21800</v>
          </cell>
          <cell r="D2184" t="str">
            <v>07.08.03.00.00</v>
          </cell>
          <cell r="E2184" t="str">
            <v xml:space="preserve"> </v>
          </cell>
          <cell r="F2184" t="str">
            <v>LEASING OPERATIVO</v>
          </cell>
        </row>
        <row r="2185">
          <cell r="A2185" t="str">
            <v>4720_22000</v>
          </cell>
          <cell r="B2185">
            <v>4720</v>
          </cell>
          <cell r="C2185" t="str">
            <v>22000</v>
          </cell>
          <cell r="D2185" t="str">
            <v>07.08.04.00.00</v>
          </cell>
          <cell r="E2185" t="str">
            <v xml:space="preserve"> </v>
          </cell>
          <cell r="F2185" t="str">
            <v>ACTIVO MATERIAL AFECTO A LA OBS</v>
          </cell>
        </row>
        <row r="2186">
          <cell r="A2186" t="str">
            <v>4720_22200</v>
          </cell>
          <cell r="B2186">
            <v>4720</v>
          </cell>
          <cell r="C2186" t="str">
            <v>22200</v>
          </cell>
          <cell r="D2186" t="str">
            <v>07.08.05.00.00</v>
          </cell>
          <cell r="E2186" t="str">
            <v xml:space="preserve"> </v>
          </cell>
          <cell r="F2186" t="str">
            <v>ACTIVO MATERIAL EN VENTA</v>
          </cell>
        </row>
        <row r="2187">
          <cell r="A2187" t="str">
            <v>4720_22400</v>
          </cell>
          <cell r="B2187">
            <v>4720</v>
          </cell>
          <cell r="C2187" t="str">
            <v>22400</v>
          </cell>
          <cell r="D2187" t="str">
            <v>07.09.00.00.00</v>
          </cell>
          <cell r="E2187" t="str">
            <v xml:space="preserve"> </v>
          </cell>
          <cell r="F2187" t="str">
            <v>ACTIVO INTANGIBLE</v>
          </cell>
        </row>
        <row r="2188">
          <cell r="A2188" t="str">
            <v>4720_22600</v>
          </cell>
          <cell r="B2188">
            <v>4720</v>
          </cell>
          <cell r="C2188" t="str">
            <v>22600</v>
          </cell>
          <cell r="D2188" t="str">
            <v>07.10.00.00.00</v>
          </cell>
          <cell r="E2188" t="str">
            <v xml:space="preserve"> </v>
          </cell>
          <cell r="F2188" t="str">
            <v>ACTIVOS FISCALES</v>
          </cell>
        </row>
        <row r="2189">
          <cell r="A2189" t="str">
            <v>4720_22800</v>
          </cell>
          <cell r="B2189">
            <v>4720</v>
          </cell>
          <cell r="C2189" t="str">
            <v>22800</v>
          </cell>
          <cell r="D2189" t="str">
            <v>07.10.01.00.00</v>
          </cell>
          <cell r="E2189" t="str">
            <v xml:space="preserve"> </v>
          </cell>
          <cell r="F2189" t="str">
            <v>ACTIVOS FISCALES - CORRIENTES</v>
          </cell>
        </row>
        <row r="2190">
          <cell r="A2190" t="str">
            <v>4720_23000</v>
          </cell>
          <cell r="B2190">
            <v>4720</v>
          </cell>
          <cell r="C2190" t="str">
            <v>23000</v>
          </cell>
          <cell r="D2190" t="str">
            <v>07.10.02.00.00</v>
          </cell>
          <cell r="E2190" t="str">
            <v xml:space="preserve"> </v>
          </cell>
          <cell r="F2190" t="str">
            <v>ACTIVOS FISCALES - DIFERIDOS</v>
          </cell>
        </row>
        <row r="2191">
          <cell r="A2191" t="str">
            <v>4720_23200</v>
          </cell>
          <cell r="B2191">
            <v>4720</v>
          </cell>
          <cell r="C2191" t="str">
            <v>23200</v>
          </cell>
          <cell r="D2191" t="str">
            <v>07.10.02.01.00</v>
          </cell>
          <cell r="E2191" t="str">
            <v xml:space="preserve"> </v>
          </cell>
          <cell r="F2191" t="str">
            <v>ACTIVOS FISCALES DIFERIDOS - OTROS</v>
          </cell>
        </row>
        <row r="2192">
          <cell r="A2192" t="str">
            <v>4720_23400</v>
          </cell>
          <cell r="B2192">
            <v>4720</v>
          </cell>
          <cell r="C2192" t="str">
            <v>23400</v>
          </cell>
          <cell r="D2192" t="str">
            <v>07.10.02.02.00</v>
          </cell>
          <cell r="E2192" t="str">
            <v xml:space="preserve"> </v>
          </cell>
          <cell r="F2192" t="str">
            <v>ACTIVOS FISCALES DIFERIDOS - 1ª APLICACIÓN IAS</v>
          </cell>
        </row>
        <row r="2193">
          <cell r="A2193" t="str">
            <v>4720_23600</v>
          </cell>
          <cell r="B2193">
            <v>4720</v>
          </cell>
          <cell r="C2193" t="str">
            <v>23600</v>
          </cell>
          <cell r="D2193" t="str">
            <v>07.10.02.03.00</v>
          </cell>
          <cell r="E2193" t="str">
            <v xml:space="preserve"> </v>
          </cell>
          <cell r="F2193" t="str">
            <v>ACTIVOS FISCALES DIFERIDOS - IAS</v>
          </cell>
        </row>
        <row r="2194">
          <cell r="A2194" t="str">
            <v>4720_23800</v>
          </cell>
          <cell r="B2194">
            <v>4720</v>
          </cell>
          <cell r="C2194" t="str">
            <v>23800</v>
          </cell>
          <cell r="D2194" t="str">
            <v>07.11.00.00.00</v>
          </cell>
          <cell r="E2194" t="str">
            <v xml:space="preserve"> </v>
          </cell>
          <cell r="F2194" t="str">
            <v>PERIODIFICADORAS ACTIVAS</v>
          </cell>
        </row>
        <row r="2195">
          <cell r="A2195" t="str">
            <v>4720_24000</v>
          </cell>
          <cell r="B2195">
            <v>4720</v>
          </cell>
          <cell r="C2195" t="str">
            <v>24000</v>
          </cell>
          <cell r="D2195" t="str">
            <v>07.12.00.00.00</v>
          </cell>
          <cell r="E2195" t="str">
            <v xml:space="preserve"> </v>
          </cell>
          <cell r="F2195" t="str">
            <v>OTROS ACTIVOS</v>
          </cell>
        </row>
        <row r="2196">
          <cell r="A2196" t="str">
            <v>4720_24200</v>
          </cell>
          <cell r="B2196">
            <v>4720</v>
          </cell>
          <cell r="C2196" t="str">
            <v>24200</v>
          </cell>
          <cell r="D2196" t="str">
            <v>07.13.00.00.00</v>
          </cell>
          <cell r="E2196" t="str">
            <v xml:space="preserve"> </v>
          </cell>
          <cell r="F2196" t="str">
            <v>VARIACIÓN VALOR RAZONABLE ACTIVOS FINANCIEROS</v>
          </cell>
        </row>
        <row r="2197">
          <cell r="A2197" t="str">
            <v>4720_24400</v>
          </cell>
          <cell r="B2197">
            <v>4720</v>
          </cell>
          <cell r="C2197" t="str">
            <v>24400</v>
          </cell>
          <cell r="D2197" t="str">
            <v>07.14.00.00.00</v>
          </cell>
          <cell r="E2197" t="str">
            <v xml:space="preserve"> </v>
          </cell>
          <cell r="F2197" t="str">
            <v>PRIMAS Y DESCUENTOS EN ADQUISICIONES DE ACTIVOS</v>
          </cell>
        </row>
        <row r="2198">
          <cell r="A2198" t="str">
            <v>4720_24600</v>
          </cell>
          <cell r="B2198">
            <v>4720</v>
          </cell>
          <cell r="C2198" t="str">
            <v>24600</v>
          </cell>
          <cell r="D2198" t="str">
            <v>07.15.00.00.00</v>
          </cell>
          <cell r="E2198" t="str">
            <v xml:space="preserve"> </v>
          </cell>
          <cell r="F2198" t="str">
            <v>MICROCOBERTURAS DE ACTIVOS</v>
          </cell>
        </row>
        <row r="2199">
          <cell r="A2199" t="str">
            <v>4720_24800</v>
          </cell>
          <cell r="B2199">
            <v>4720</v>
          </cell>
          <cell r="C2199" t="str">
            <v>24800</v>
          </cell>
          <cell r="D2199" t="str">
            <v>07.16.00.00.00</v>
          </cell>
          <cell r="E2199" t="str">
            <v xml:space="preserve"> </v>
          </cell>
          <cell r="F2199" t="str">
            <v>DERIVADOS IMPLÍCITOS ACTIVOS</v>
          </cell>
        </row>
        <row r="2200">
          <cell r="A2200" t="str">
            <v>4720_25000</v>
          </cell>
          <cell r="B2200">
            <v>4720</v>
          </cell>
          <cell r="C2200" t="str">
            <v>25000</v>
          </cell>
          <cell r="D2200" t="str">
            <v>07.17.00.00.00</v>
          </cell>
          <cell r="E2200" t="str">
            <v xml:space="preserve"> </v>
          </cell>
          <cell r="F2200" t="str">
            <v>COSTES DE TRANSACCIÓN</v>
          </cell>
        </row>
        <row r="2201">
          <cell r="A2201" t="str">
            <v>4720_25200</v>
          </cell>
          <cell r="B2201">
            <v>4720</v>
          </cell>
          <cell r="C2201" t="str">
            <v>25200</v>
          </cell>
          <cell r="D2201" t="str">
            <v>08.00.00.00.00</v>
          </cell>
          <cell r="E2201" t="str">
            <v xml:space="preserve"> </v>
          </cell>
          <cell r="F2201" t="str">
            <v>OTROS PRODUCTOS FINANCIEROS</v>
          </cell>
        </row>
        <row r="2202">
          <cell r="A2202" t="str">
            <v>4720_35200</v>
          </cell>
          <cell r="B2202">
            <v>4720</v>
          </cell>
          <cell r="C2202" t="str">
            <v>35200</v>
          </cell>
          <cell r="D2202" t="str">
            <v>20.00.00.00.00</v>
          </cell>
          <cell r="E2202" t="str">
            <v xml:space="preserve"> </v>
          </cell>
          <cell r="F2202" t="str">
            <v>BANCOS CENTRALES</v>
          </cell>
        </row>
        <row r="2203">
          <cell r="A2203" t="str">
            <v>4720_35400</v>
          </cell>
          <cell r="B2203">
            <v>4720</v>
          </cell>
          <cell r="C2203" t="str">
            <v>35400</v>
          </cell>
          <cell r="D2203" t="str">
            <v>20.01.00.00.00</v>
          </cell>
          <cell r="E2203" t="str">
            <v xml:space="preserve"> </v>
          </cell>
          <cell r="F2203" t="str">
            <v>BANCO DE ESPAÑA</v>
          </cell>
        </row>
        <row r="2204">
          <cell r="A2204" t="str">
            <v>4720_35600</v>
          </cell>
          <cell r="B2204">
            <v>4720</v>
          </cell>
          <cell r="C2204" t="str">
            <v>35600</v>
          </cell>
          <cell r="D2204" t="str">
            <v>20.02.00.00.00</v>
          </cell>
          <cell r="E2204" t="str">
            <v xml:space="preserve"> </v>
          </cell>
          <cell r="F2204" t="str">
            <v>OTROS BANCOS CENTRALES</v>
          </cell>
        </row>
        <row r="2205">
          <cell r="A2205" t="str">
            <v>4720_35800</v>
          </cell>
          <cell r="B2205">
            <v>4720</v>
          </cell>
          <cell r="C2205" t="str">
            <v>35800</v>
          </cell>
          <cell r="D2205" t="str">
            <v>21.00.00.00.00</v>
          </cell>
          <cell r="E2205" t="str">
            <v xml:space="preserve"> </v>
          </cell>
          <cell r="F2205" t="str">
            <v>ENTIDADES DE CRÉDITO PASIVAS</v>
          </cell>
        </row>
        <row r="2206">
          <cell r="A2206" t="str">
            <v>4720_36000</v>
          </cell>
          <cell r="B2206">
            <v>4720</v>
          </cell>
          <cell r="C2206" t="str">
            <v>36000</v>
          </cell>
          <cell r="D2206" t="str">
            <v>21.01.00.00.00</v>
          </cell>
          <cell r="E2206" t="str">
            <v xml:space="preserve"> </v>
          </cell>
          <cell r="F2206" t="str">
            <v>CUENTAS MÚTUAS</v>
          </cell>
        </row>
        <row r="2207">
          <cell r="A2207" t="str">
            <v>4720_36200</v>
          </cell>
          <cell r="B2207">
            <v>4720</v>
          </cell>
          <cell r="C2207" t="str">
            <v>36200</v>
          </cell>
          <cell r="D2207" t="str">
            <v>21.02.00.00.00</v>
          </cell>
          <cell r="E2207" t="str">
            <v xml:space="preserve"> </v>
          </cell>
          <cell r="F2207" t="str">
            <v>CUENTAS A PLAZO EECC</v>
          </cell>
        </row>
        <row r="2208">
          <cell r="A2208" t="str">
            <v>4720_36400</v>
          </cell>
          <cell r="B2208">
            <v>4720</v>
          </cell>
          <cell r="C2208" t="str">
            <v>36400</v>
          </cell>
          <cell r="D2208" t="str">
            <v>21.02.01.00.00</v>
          </cell>
          <cell r="E2208" t="str">
            <v xml:space="preserve"> </v>
          </cell>
          <cell r="F2208" t="str">
            <v>DEPÓSITOS TOMADOS EECC</v>
          </cell>
        </row>
        <row r="2209">
          <cell r="A2209" t="str">
            <v>4720_36600</v>
          </cell>
          <cell r="B2209">
            <v>4720</v>
          </cell>
          <cell r="C2209" t="str">
            <v>36600</v>
          </cell>
          <cell r="D2209" t="str">
            <v>21.02.02.00.00</v>
          </cell>
          <cell r="E2209" t="str">
            <v xml:space="preserve"> </v>
          </cell>
          <cell r="F2209" t="str">
            <v>OTRAS CUENTAS A PLAZO EECC</v>
          </cell>
        </row>
        <row r="2210">
          <cell r="A2210" t="str">
            <v>4720_36800</v>
          </cell>
          <cell r="B2210">
            <v>4720</v>
          </cell>
          <cell r="C2210" t="str">
            <v>36800</v>
          </cell>
          <cell r="D2210" t="str">
            <v>21.03.00.00.00</v>
          </cell>
          <cell r="E2210" t="str">
            <v xml:space="preserve"> </v>
          </cell>
          <cell r="F2210" t="str">
            <v>PASIVOS FINANCIEROS ASOCIADOS A ACTIVOS EECC</v>
          </cell>
        </row>
        <row r="2211">
          <cell r="A2211" t="str">
            <v>4720_37000</v>
          </cell>
          <cell r="B2211">
            <v>4720</v>
          </cell>
          <cell r="C2211" t="str">
            <v>37000</v>
          </cell>
          <cell r="D2211" t="str">
            <v>21.04.00.00.00</v>
          </cell>
          <cell r="E2211" t="str">
            <v xml:space="preserve"> </v>
          </cell>
          <cell r="F2211" t="str">
            <v>PASIVOS FINANCIEROS HÍBRIDOS EECC</v>
          </cell>
        </row>
        <row r="2212">
          <cell r="A2212" t="str">
            <v>4720_37020</v>
          </cell>
          <cell r="B2212">
            <v>4720</v>
          </cell>
          <cell r="C2212" t="str">
            <v>37020</v>
          </cell>
          <cell r="D2212" t="str">
            <v>21.04.01.00.00</v>
          </cell>
          <cell r="E2212" t="str">
            <v xml:space="preserve"> </v>
          </cell>
          <cell r="F2212" t="str">
            <v>PAS.FIN. HÍBRIDOS CON CAPITAL GARANTIZADO EECC</v>
          </cell>
        </row>
        <row r="2213">
          <cell r="A2213" t="str">
            <v>4720_37120</v>
          </cell>
          <cell r="B2213">
            <v>4720</v>
          </cell>
          <cell r="C2213" t="str">
            <v>37120</v>
          </cell>
          <cell r="D2213" t="str">
            <v>21.04.02.00.00</v>
          </cell>
          <cell r="E2213" t="str">
            <v xml:space="preserve"> </v>
          </cell>
          <cell r="F2213" t="str">
            <v>PAS.FINANCIEROS HÍBRIDOS - RESTO EECC</v>
          </cell>
        </row>
        <row r="2214">
          <cell r="A2214" t="str">
            <v>4720_37130</v>
          </cell>
          <cell r="B2214">
            <v>4720</v>
          </cell>
          <cell r="C2214" t="str">
            <v>37130</v>
          </cell>
          <cell r="D2214" t="str">
            <v>21.04.03.00.00</v>
          </cell>
          <cell r="E2214" t="str">
            <v xml:space="preserve"> </v>
          </cell>
          <cell r="F2214" t="str">
            <v>PAS.FIN. HÍBRIDOS CON DERIVADO INCORPORADO EECC</v>
          </cell>
        </row>
        <row r="2215">
          <cell r="A2215" t="str">
            <v>4720_37200</v>
          </cell>
          <cell r="B2215">
            <v>4720</v>
          </cell>
          <cell r="C2215" t="str">
            <v>37200</v>
          </cell>
          <cell r="D2215" t="str">
            <v>21.05.00.00.00</v>
          </cell>
          <cell r="E2215" t="str">
            <v xml:space="preserve"> </v>
          </cell>
          <cell r="F2215" t="str">
            <v>CESIÓN TEMPORAL DE ACTIVOS EECC</v>
          </cell>
        </row>
        <row r="2216">
          <cell r="A2216" t="str">
            <v>4720_37400</v>
          </cell>
          <cell r="B2216">
            <v>4720</v>
          </cell>
          <cell r="C2216" t="str">
            <v>37400</v>
          </cell>
          <cell r="D2216" t="str">
            <v>21.06.00.00.00</v>
          </cell>
          <cell r="E2216" t="str">
            <v xml:space="preserve"> </v>
          </cell>
          <cell r="F2216" t="str">
            <v>OTRAS CUENTAS PASIVAS EECC</v>
          </cell>
        </row>
        <row r="2217">
          <cell r="A2217" t="str">
            <v>4720_37600</v>
          </cell>
          <cell r="B2217">
            <v>4720</v>
          </cell>
          <cell r="C2217" t="str">
            <v>37600</v>
          </cell>
          <cell r="D2217" t="str">
            <v>21.07.00.00.00</v>
          </cell>
          <cell r="E2217" t="str">
            <v xml:space="preserve"> </v>
          </cell>
          <cell r="F2217" t="str">
            <v>RECTIFICACIÓN COSTES INTERBANCARIO</v>
          </cell>
        </row>
        <row r="2218">
          <cell r="A2218" t="str">
            <v>4720_37800</v>
          </cell>
          <cell r="B2218">
            <v>4720</v>
          </cell>
          <cell r="C2218" t="str">
            <v>37800</v>
          </cell>
          <cell r="D2218" t="str">
            <v>22.00.00.00.00</v>
          </cell>
          <cell r="E2218" t="str">
            <v xml:space="preserve"> </v>
          </cell>
          <cell r="F2218" t="str">
            <v>OPS.MERCADO MONETARIO ENT.CONTRAPARTIDA</v>
          </cell>
        </row>
        <row r="2219">
          <cell r="A2219" t="str">
            <v>4720_38000</v>
          </cell>
          <cell r="B2219">
            <v>4720</v>
          </cell>
          <cell r="C2219" t="str">
            <v>38000</v>
          </cell>
          <cell r="D2219" t="str">
            <v>23.00.00.00.00</v>
          </cell>
          <cell r="E2219" t="str">
            <v xml:space="preserve"> </v>
          </cell>
          <cell r="F2219" t="str">
            <v>AHORRO A LA VISTA</v>
          </cell>
        </row>
        <row r="2220">
          <cell r="A2220" t="str">
            <v>4720_38200</v>
          </cell>
          <cell r="B2220">
            <v>4720</v>
          </cell>
          <cell r="C2220" t="str">
            <v>38200</v>
          </cell>
          <cell r="D2220" t="str">
            <v>23.01.00.00.00</v>
          </cell>
          <cell r="E2220" t="str">
            <v xml:space="preserve"> </v>
          </cell>
          <cell r="F2220" t="str">
            <v>CUENTAS CORRIENTES</v>
          </cell>
        </row>
        <row r="2221">
          <cell r="A2221" t="str">
            <v>4720_38400</v>
          </cell>
          <cell r="B2221">
            <v>4720</v>
          </cell>
          <cell r="C2221" t="str">
            <v>38400</v>
          </cell>
          <cell r="D2221" t="str">
            <v>23.01.01.00.00</v>
          </cell>
          <cell r="E2221" t="str">
            <v xml:space="preserve"> </v>
          </cell>
          <cell r="F2221" t="str">
            <v>CUENTAS CORRIENTES AAPP</v>
          </cell>
        </row>
        <row r="2222">
          <cell r="A2222" t="str">
            <v>4720_38600</v>
          </cell>
          <cell r="B2222">
            <v>4720</v>
          </cell>
          <cell r="C2222" t="str">
            <v>38600</v>
          </cell>
          <cell r="D2222" t="str">
            <v>23.01.02.00.00</v>
          </cell>
          <cell r="E2222" t="str">
            <v xml:space="preserve"> </v>
          </cell>
          <cell r="F2222" t="str">
            <v>CUENTAS CORRIENTES SP</v>
          </cell>
        </row>
        <row r="2223">
          <cell r="A2223" t="str">
            <v>4720_38800</v>
          </cell>
          <cell r="B2223">
            <v>4720</v>
          </cell>
          <cell r="C2223" t="str">
            <v>38800</v>
          </cell>
          <cell r="D2223" t="str">
            <v>23.02.00.00.00</v>
          </cell>
          <cell r="E2223" t="str">
            <v xml:space="preserve"> </v>
          </cell>
          <cell r="F2223" t="str">
            <v>LIBRETAS A LA VISTA</v>
          </cell>
        </row>
        <row r="2224">
          <cell r="A2224" t="str">
            <v>4720_39000</v>
          </cell>
          <cell r="B2224">
            <v>4720</v>
          </cell>
          <cell r="C2224" t="str">
            <v>39000</v>
          </cell>
          <cell r="D2224" t="str">
            <v>23.02.01.00.00</v>
          </cell>
          <cell r="E2224" t="str">
            <v xml:space="preserve"> </v>
          </cell>
          <cell r="F2224" t="str">
            <v>LIBRETAS A LA VISTA AAPP</v>
          </cell>
        </row>
        <row r="2225">
          <cell r="A2225" t="str">
            <v>4720_39200</v>
          </cell>
          <cell r="B2225">
            <v>4720</v>
          </cell>
          <cell r="C2225" t="str">
            <v>39200</v>
          </cell>
          <cell r="D2225" t="str">
            <v>23.02.02.00.00</v>
          </cell>
          <cell r="E2225" t="str">
            <v xml:space="preserve"> </v>
          </cell>
          <cell r="F2225" t="str">
            <v>LIBRETAS A LA VISTA SP</v>
          </cell>
        </row>
        <row r="2226">
          <cell r="A2226" t="str">
            <v>4720_39400</v>
          </cell>
          <cell r="B2226">
            <v>4720</v>
          </cell>
          <cell r="C2226" t="str">
            <v>39400</v>
          </cell>
          <cell r="D2226" t="str">
            <v>23.03.00.00.00</v>
          </cell>
          <cell r="E2226" t="str">
            <v xml:space="preserve"> </v>
          </cell>
          <cell r="F2226" t="str">
            <v>LIBRETA ESTRELLA</v>
          </cell>
        </row>
        <row r="2227">
          <cell r="A2227" t="str">
            <v>4720_39600</v>
          </cell>
          <cell r="B2227">
            <v>4720</v>
          </cell>
          <cell r="C2227" t="str">
            <v>39600</v>
          </cell>
          <cell r="D2227" t="str">
            <v>23.03.01.00.00</v>
          </cell>
          <cell r="E2227" t="str">
            <v xml:space="preserve"> </v>
          </cell>
          <cell r="F2227" t="str">
            <v>LIBRETA ESTRELLA AAPP</v>
          </cell>
        </row>
        <row r="2228">
          <cell r="A2228" t="str">
            <v>4720_39800</v>
          </cell>
          <cell r="B2228">
            <v>4720</v>
          </cell>
          <cell r="C2228" t="str">
            <v>39800</v>
          </cell>
          <cell r="D2228" t="str">
            <v>23.03.02.00.00</v>
          </cell>
          <cell r="E2228" t="str">
            <v xml:space="preserve"> </v>
          </cell>
          <cell r="F2228" t="str">
            <v>LIBRETA ESTRELLA SP</v>
          </cell>
        </row>
        <row r="2229">
          <cell r="A2229" t="str">
            <v>4720_40000</v>
          </cell>
          <cell r="B2229">
            <v>4720</v>
          </cell>
          <cell r="C2229" t="str">
            <v>40000</v>
          </cell>
          <cell r="D2229" t="str">
            <v>23.04.00.00.00</v>
          </cell>
          <cell r="E2229" t="str">
            <v xml:space="preserve"> </v>
          </cell>
          <cell r="F2229" t="str">
            <v>DINERO ELECTRÓNICO</v>
          </cell>
        </row>
        <row r="2230">
          <cell r="A2230" t="str">
            <v>4720_40100</v>
          </cell>
          <cell r="B2230">
            <v>4720</v>
          </cell>
          <cell r="C2230" t="str">
            <v>40100</v>
          </cell>
          <cell r="D2230" t="str">
            <v>23.05.00.00.00</v>
          </cell>
          <cell r="E2230" t="str">
            <v xml:space="preserve"> </v>
          </cell>
          <cell r="F2230" t="str">
            <v>OTRAS CUENTAS A LA VISTA CON COSTE</v>
          </cell>
        </row>
        <row r="2231">
          <cell r="A2231" t="str">
            <v>4720_40200</v>
          </cell>
          <cell r="B2231">
            <v>4720</v>
          </cell>
          <cell r="C2231" t="str">
            <v>40200</v>
          </cell>
          <cell r="D2231" t="str">
            <v>24.00.00.00.00</v>
          </cell>
          <cell r="E2231" t="str">
            <v xml:space="preserve"> </v>
          </cell>
          <cell r="F2231" t="str">
            <v>DEPÓSITOS A PLAZO</v>
          </cell>
        </row>
        <row r="2232">
          <cell r="A2232" t="str">
            <v>4720_40400</v>
          </cell>
          <cell r="B2232">
            <v>4720</v>
          </cell>
          <cell r="C2232" t="str">
            <v>40400</v>
          </cell>
          <cell r="D2232" t="str">
            <v>24.01.00.00.00</v>
          </cell>
          <cell r="E2232" t="str">
            <v xml:space="preserve"> </v>
          </cell>
          <cell r="F2232" t="str">
            <v>AHORRO A PLAZO</v>
          </cell>
        </row>
        <row r="2233">
          <cell r="A2233" t="str">
            <v>4720_40600</v>
          </cell>
          <cell r="B2233">
            <v>4720</v>
          </cell>
          <cell r="C2233" t="str">
            <v>40600</v>
          </cell>
          <cell r="D2233" t="str">
            <v>24.01.01.00.00</v>
          </cell>
          <cell r="E2233" t="str">
            <v xml:space="preserve"> </v>
          </cell>
          <cell r="F2233" t="str">
            <v>AHORRO A PLAZO AAPP</v>
          </cell>
        </row>
        <row r="2234">
          <cell r="A2234" t="str">
            <v>4720_40800</v>
          </cell>
          <cell r="B2234">
            <v>4720</v>
          </cell>
          <cell r="C2234" t="str">
            <v>40800</v>
          </cell>
          <cell r="D2234" t="str">
            <v>24.01.02.00.00</v>
          </cell>
          <cell r="E2234" t="str">
            <v xml:space="preserve"> </v>
          </cell>
          <cell r="F2234" t="str">
            <v>AHORRO A PLAZO SP</v>
          </cell>
        </row>
        <row r="2235">
          <cell r="A2235" t="str">
            <v>4720_41000</v>
          </cell>
          <cell r="B2235">
            <v>4720</v>
          </cell>
          <cell r="C2235" t="str">
            <v>41000</v>
          </cell>
          <cell r="D2235" t="str">
            <v>24.02.00.00.00</v>
          </cell>
          <cell r="E2235" t="str">
            <v xml:space="preserve"> </v>
          </cell>
          <cell r="F2235" t="str">
            <v>PASIVOS FINANCIEROS ASOCIADOS A ACTIVOS</v>
          </cell>
        </row>
        <row r="2236">
          <cell r="A2236" t="str">
            <v>4720_41200</v>
          </cell>
          <cell r="B2236">
            <v>4720</v>
          </cell>
          <cell r="C2236" t="str">
            <v>41200</v>
          </cell>
          <cell r="D2236" t="str">
            <v>24.02.01.00.00</v>
          </cell>
          <cell r="E2236" t="str">
            <v xml:space="preserve"> </v>
          </cell>
          <cell r="F2236" t="str">
            <v>PASIVOS FINANCIEROS ASOCIADOS A ACTIVOS AAPP</v>
          </cell>
        </row>
        <row r="2237">
          <cell r="A2237" t="str">
            <v>4720_41400</v>
          </cell>
          <cell r="B2237">
            <v>4720</v>
          </cell>
          <cell r="C2237" t="str">
            <v>41400</v>
          </cell>
          <cell r="D2237" t="str">
            <v>24.02.02.00.00</v>
          </cell>
          <cell r="E2237" t="str">
            <v xml:space="preserve"> </v>
          </cell>
          <cell r="F2237" t="str">
            <v>PASIVOS FINANCIEROS ASOCIADOS A ACTIVOS SP</v>
          </cell>
        </row>
        <row r="2238">
          <cell r="A2238" t="str">
            <v>4720_41600</v>
          </cell>
          <cell r="B2238">
            <v>4720</v>
          </cell>
          <cell r="C2238" t="str">
            <v>41600</v>
          </cell>
          <cell r="D2238" t="str">
            <v>24.03.00.00.00</v>
          </cell>
          <cell r="E2238" t="str">
            <v xml:space="preserve"> </v>
          </cell>
          <cell r="F2238" t="str">
            <v>PASIVOS FINANCIEROS HÍBRIDOS</v>
          </cell>
        </row>
        <row r="2239">
          <cell r="A2239" t="str">
            <v>4720_41800</v>
          </cell>
          <cell r="B2239">
            <v>4720</v>
          </cell>
          <cell r="C2239" t="str">
            <v>41800</v>
          </cell>
          <cell r="D2239" t="str">
            <v>24.03.01.00.00</v>
          </cell>
          <cell r="E2239" t="str">
            <v xml:space="preserve"> </v>
          </cell>
          <cell r="F2239" t="str">
            <v>PASIVOS FINANCIEROS HÍBRIDOS AAPP</v>
          </cell>
        </row>
        <row r="2240">
          <cell r="A2240" t="str">
            <v>4720_41810</v>
          </cell>
          <cell r="B2240">
            <v>4720</v>
          </cell>
          <cell r="C2240" t="str">
            <v>41810</v>
          </cell>
          <cell r="D2240" t="str">
            <v>24.03.01.01.00</v>
          </cell>
          <cell r="E2240" t="str">
            <v xml:space="preserve"> </v>
          </cell>
          <cell r="F2240" t="str">
            <v>PAS.FIN.HÍBRIDOS CON CAPITAL GARANTIZADO AAPP</v>
          </cell>
        </row>
        <row r="2241">
          <cell r="A2241" t="str">
            <v>4720_41820</v>
          </cell>
          <cell r="B2241">
            <v>4720</v>
          </cell>
          <cell r="C2241" t="str">
            <v>41820</v>
          </cell>
          <cell r="D2241" t="str">
            <v>24.03.01.02.00</v>
          </cell>
          <cell r="E2241" t="str">
            <v xml:space="preserve"> </v>
          </cell>
          <cell r="F2241" t="str">
            <v>PAS.FIN.HÍBRIDOS CON DERIV INC AAPP</v>
          </cell>
        </row>
        <row r="2242">
          <cell r="A2242" t="str">
            <v>4720_41830</v>
          </cell>
          <cell r="B2242">
            <v>4720</v>
          </cell>
          <cell r="C2242" t="str">
            <v>41830</v>
          </cell>
          <cell r="D2242" t="str">
            <v>24.03.01.03.00</v>
          </cell>
          <cell r="E2242" t="str">
            <v xml:space="preserve"> </v>
          </cell>
          <cell r="F2242" t="str">
            <v>PAS.FIN.HÍBRIDOS RESTO AAPP</v>
          </cell>
        </row>
        <row r="2243">
          <cell r="A2243" t="str">
            <v>4720_42000</v>
          </cell>
          <cell r="B2243">
            <v>4720</v>
          </cell>
          <cell r="C2243" t="str">
            <v>42000</v>
          </cell>
          <cell r="D2243" t="str">
            <v>24.03.02.00.00</v>
          </cell>
          <cell r="E2243" t="str">
            <v xml:space="preserve"> </v>
          </cell>
          <cell r="F2243" t="str">
            <v>PASIVOS FINANCIEROS HÍBRIDOS SP</v>
          </cell>
        </row>
        <row r="2244">
          <cell r="A2244" t="str">
            <v>4720_42020</v>
          </cell>
          <cell r="B2244">
            <v>4720</v>
          </cell>
          <cell r="C2244" t="str">
            <v>42020</v>
          </cell>
          <cell r="D2244" t="str">
            <v>24.03.02.01.00</v>
          </cell>
          <cell r="E2244" t="str">
            <v xml:space="preserve"> </v>
          </cell>
          <cell r="F2244" t="str">
            <v>PAS.FIN.HÍBRIDOS CON CAPITAL GARANTIZADO SP</v>
          </cell>
        </row>
        <row r="2245">
          <cell r="A2245" t="str">
            <v>4720_42120</v>
          </cell>
          <cell r="B2245">
            <v>4720</v>
          </cell>
          <cell r="C2245" t="str">
            <v>42120</v>
          </cell>
          <cell r="D2245" t="str">
            <v>24.03.02.02.00</v>
          </cell>
          <cell r="E2245" t="str">
            <v xml:space="preserve"> </v>
          </cell>
          <cell r="F2245" t="str">
            <v>PAS.FIN.HÍBRIDOS CON DERIVADO INCORPORADO SP</v>
          </cell>
        </row>
        <row r="2246">
          <cell r="A2246" t="str">
            <v>4720_42150</v>
          </cell>
          <cell r="B2246">
            <v>4720</v>
          </cell>
          <cell r="C2246" t="str">
            <v>42150</v>
          </cell>
          <cell r="D2246" t="str">
            <v>24.03.02.03.00</v>
          </cell>
          <cell r="E2246" t="str">
            <v xml:space="preserve"> </v>
          </cell>
          <cell r="F2246" t="str">
            <v>PAS.FIN.HÍBRIDOS RESTO SP</v>
          </cell>
        </row>
        <row r="2247">
          <cell r="A2247" t="str">
            <v>4720_42200</v>
          </cell>
          <cell r="B2247">
            <v>4720</v>
          </cell>
          <cell r="C2247" t="str">
            <v>42200</v>
          </cell>
          <cell r="D2247" t="str">
            <v>24.04.00.00.00</v>
          </cell>
          <cell r="E2247" t="str">
            <v xml:space="preserve"> </v>
          </cell>
          <cell r="F2247" t="str">
            <v>DEPÓSITOS CON PREAVISO</v>
          </cell>
        </row>
        <row r="2248">
          <cell r="A2248" t="str">
            <v>4720_42300</v>
          </cell>
          <cell r="B2248">
            <v>4720</v>
          </cell>
          <cell r="C2248" t="str">
            <v>42300</v>
          </cell>
          <cell r="D2248" t="str">
            <v>24.05.00.00.00</v>
          </cell>
          <cell r="E2248" t="str">
            <v xml:space="preserve"> </v>
          </cell>
          <cell r="F2248" t="str">
            <v>OTROS DEPOSITOS A PLAZO CON COSTE</v>
          </cell>
        </row>
        <row r="2249">
          <cell r="A2249" t="str">
            <v>4720_42400</v>
          </cell>
          <cell r="B2249">
            <v>4720</v>
          </cell>
          <cell r="C2249" t="str">
            <v>42400</v>
          </cell>
          <cell r="D2249" t="str">
            <v>25.00.00.00.00</v>
          </cell>
          <cell r="E2249" t="str">
            <v xml:space="preserve"> </v>
          </cell>
          <cell r="F2249" t="str">
            <v>CESIÓN TEMPORAL DE ACTIVOS</v>
          </cell>
        </row>
        <row r="2250">
          <cell r="A2250" t="str">
            <v>4720_42600</v>
          </cell>
          <cell r="B2250">
            <v>4720</v>
          </cell>
          <cell r="C2250" t="str">
            <v>42600</v>
          </cell>
          <cell r="D2250" t="str">
            <v>25.01.00.00.00</v>
          </cell>
          <cell r="E2250" t="str">
            <v xml:space="preserve"> </v>
          </cell>
          <cell r="F2250" t="str">
            <v>CESIÓN LETRAS DEL TESORO</v>
          </cell>
        </row>
        <row r="2251">
          <cell r="A2251" t="str">
            <v>4720_42800</v>
          </cell>
          <cell r="B2251">
            <v>4720</v>
          </cell>
          <cell r="C2251" t="str">
            <v>42800</v>
          </cell>
          <cell r="D2251" t="str">
            <v>25.01.01.00.00</v>
          </cell>
          <cell r="E2251" t="str">
            <v xml:space="preserve"> </v>
          </cell>
          <cell r="F2251" t="str">
            <v>CESIÓN LETRAS DEL TESORO - AAPP</v>
          </cell>
        </row>
        <row r="2252">
          <cell r="A2252" t="str">
            <v>4720_43000</v>
          </cell>
          <cell r="B2252">
            <v>4720</v>
          </cell>
          <cell r="C2252" t="str">
            <v>43000</v>
          </cell>
          <cell r="D2252" t="str">
            <v>25.01.02.00.00</v>
          </cell>
          <cell r="E2252" t="str">
            <v xml:space="preserve"> </v>
          </cell>
          <cell r="F2252" t="str">
            <v>CESIÓN LETRAS DEL TESORO - SP</v>
          </cell>
        </row>
        <row r="2253">
          <cell r="A2253" t="str">
            <v>4720_43200</v>
          </cell>
          <cell r="B2253">
            <v>4720</v>
          </cell>
          <cell r="C2253" t="str">
            <v>43200</v>
          </cell>
          <cell r="D2253" t="str">
            <v>25.02.00.00.00</v>
          </cell>
          <cell r="E2253" t="str">
            <v xml:space="preserve"> </v>
          </cell>
          <cell r="F2253" t="str">
            <v>CESIÓN DEUDA DEL ESTADO</v>
          </cell>
        </row>
        <row r="2254">
          <cell r="A2254" t="str">
            <v>4720_43400</v>
          </cell>
          <cell r="B2254">
            <v>4720</v>
          </cell>
          <cell r="C2254" t="str">
            <v>43400</v>
          </cell>
          <cell r="D2254" t="str">
            <v>25.02.01.00.00</v>
          </cell>
          <cell r="E2254" t="str">
            <v xml:space="preserve"> </v>
          </cell>
          <cell r="F2254" t="str">
            <v>CESIÓN DEUDA DEL ESTADO - AAPP</v>
          </cell>
        </row>
        <row r="2255">
          <cell r="A2255" t="str">
            <v>4720_43600</v>
          </cell>
          <cell r="B2255">
            <v>4720</v>
          </cell>
          <cell r="C2255" t="str">
            <v>43600</v>
          </cell>
          <cell r="D2255" t="str">
            <v>25.02.02.00.00</v>
          </cell>
          <cell r="E2255" t="str">
            <v xml:space="preserve"> </v>
          </cell>
          <cell r="F2255" t="str">
            <v>CESIÓN DEUDA DEL ESTADO - SP</v>
          </cell>
        </row>
        <row r="2256">
          <cell r="A2256" t="str">
            <v>4720_43800</v>
          </cell>
          <cell r="B2256">
            <v>4720</v>
          </cell>
          <cell r="C2256" t="str">
            <v>43800</v>
          </cell>
          <cell r="D2256" t="str">
            <v>25.03.00.00.00</v>
          </cell>
          <cell r="E2256" t="str">
            <v xml:space="preserve"> </v>
          </cell>
          <cell r="F2256" t="str">
            <v>CESIÓN RENTA FIJA</v>
          </cell>
        </row>
        <row r="2257">
          <cell r="A2257" t="str">
            <v>4720_44000</v>
          </cell>
          <cell r="B2257">
            <v>4720</v>
          </cell>
          <cell r="C2257" t="str">
            <v>44000</v>
          </cell>
          <cell r="D2257" t="str">
            <v>25.03.01.00.00</v>
          </cell>
          <cell r="E2257" t="str">
            <v xml:space="preserve"> </v>
          </cell>
          <cell r="F2257" t="str">
            <v>CESIÓN RENTA FIJA AAPP</v>
          </cell>
        </row>
        <row r="2258">
          <cell r="A2258" t="str">
            <v>4720_44200</v>
          </cell>
          <cell r="B2258">
            <v>4720</v>
          </cell>
          <cell r="C2258" t="str">
            <v>44200</v>
          </cell>
          <cell r="D2258" t="str">
            <v>25.03.02.00.00</v>
          </cell>
          <cell r="E2258" t="str">
            <v xml:space="preserve"> </v>
          </cell>
          <cell r="F2258" t="str">
            <v>CESIÓN RENTA FIJA SP</v>
          </cell>
        </row>
        <row r="2259">
          <cell r="A2259" t="str">
            <v>4720_44400</v>
          </cell>
          <cell r="B2259">
            <v>4720</v>
          </cell>
          <cell r="C2259" t="str">
            <v>44400</v>
          </cell>
          <cell r="D2259" t="str">
            <v>26.00.00.00.00</v>
          </cell>
          <cell r="E2259" t="str">
            <v xml:space="preserve"> </v>
          </cell>
          <cell r="F2259" t="str">
            <v>EMPRÉSTITOS Y VALORES NEGOCIABLES</v>
          </cell>
        </row>
        <row r="2260">
          <cell r="A2260" t="str">
            <v>4720_44600</v>
          </cell>
          <cell r="B2260">
            <v>4720</v>
          </cell>
          <cell r="C2260" t="str">
            <v>44600</v>
          </cell>
          <cell r="D2260" t="str">
            <v>26.01.00.00.00</v>
          </cell>
          <cell r="E2260" t="str">
            <v xml:space="preserve"> </v>
          </cell>
          <cell r="F2260" t="str">
            <v>PAGARÉS</v>
          </cell>
        </row>
        <row r="2261">
          <cell r="A2261" t="str">
            <v>4720_44800</v>
          </cell>
          <cell r="B2261">
            <v>4720</v>
          </cell>
          <cell r="C2261" t="str">
            <v>44800</v>
          </cell>
          <cell r="D2261" t="str">
            <v>26.02.00.00.00</v>
          </cell>
          <cell r="E2261" t="str">
            <v xml:space="preserve"> </v>
          </cell>
          <cell r="F2261" t="str">
            <v>TÍTULOS HIPOTECARIOS</v>
          </cell>
        </row>
        <row r="2262">
          <cell r="A2262" t="str">
            <v>4720_45000</v>
          </cell>
          <cell r="B2262">
            <v>4720</v>
          </cell>
          <cell r="C2262" t="str">
            <v>45000</v>
          </cell>
          <cell r="D2262" t="str">
            <v>26.02.01.00.00</v>
          </cell>
          <cell r="E2262" t="str">
            <v xml:space="preserve"> </v>
          </cell>
          <cell r="F2262" t="str">
            <v>CÉDULAS HIPOTECARIAS</v>
          </cell>
        </row>
        <row r="2263">
          <cell r="A2263" t="str">
            <v>4720_45200</v>
          </cell>
          <cell r="B2263">
            <v>4720</v>
          </cell>
          <cell r="C2263" t="str">
            <v>45200</v>
          </cell>
          <cell r="D2263" t="str">
            <v>26.02.02.00.00</v>
          </cell>
          <cell r="E2263" t="str">
            <v xml:space="preserve"> </v>
          </cell>
          <cell r="F2263" t="str">
            <v>BONOS Y PARTICIPACIONES HIPOTECARIAS</v>
          </cell>
        </row>
        <row r="2264">
          <cell r="A2264" t="str">
            <v>4720_45400</v>
          </cell>
          <cell r="B2264">
            <v>4720</v>
          </cell>
          <cell r="C2264" t="str">
            <v>45400</v>
          </cell>
          <cell r="D2264" t="str">
            <v>26.03.00.00.00</v>
          </cell>
          <cell r="E2264" t="str">
            <v xml:space="preserve"> </v>
          </cell>
          <cell r="F2264" t="str">
            <v>EMP.VAL.NEG. - VALORES HÍBRIDOS</v>
          </cell>
        </row>
        <row r="2265">
          <cell r="A2265" t="str">
            <v>4720_45420</v>
          </cell>
          <cell r="B2265">
            <v>4720</v>
          </cell>
          <cell r="C2265" t="str">
            <v>45420</v>
          </cell>
          <cell r="D2265" t="str">
            <v>26.03.01.00.00</v>
          </cell>
          <cell r="E2265" t="str">
            <v xml:space="preserve"> </v>
          </cell>
          <cell r="F2265" t="str">
            <v>EMP.VAL.NEG.-VALORES HÍBRIDOS CON CAPITAL GARANTIZADO</v>
          </cell>
        </row>
        <row r="2266">
          <cell r="A2266" t="str">
            <v>4720_45440</v>
          </cell>
          <cell r="B2266">
            <v>4720</v>
          </cell>
          <cell r="C2266" t="str">
            <v>45440</v>
          </cell>
          <cell r="D2266" t="str">
            <v>26.03.02.00.00</v>
          </cell>
          <cell r="E2266" t="str">
            <v xml:space="preserve"> </v>
          </cell>
          <cell r="F2266" t="str">
            <v>EMP.VAL.NEG. - VALORES HÍBRIDOS - RESTO</v>
          </cell>
        </row>
        <row r="2267">
          <cell r="A2267" t="str">
            <v>4720_45460</v>
          </cell>
          <cell r="B2267">
            <v>4720</v>
          </cell>
          <cell r="C2267" t="str">
            <v>45460</v>
          </cell>
          <cell r="D2267" t="str">
            <v>26.03.03.00.00</v>
          </cell>
          <cell r="E2267" t="str">
            <v xml:space="preserve"> </v>
          </cell>
          <cell r="F2267" t="str">
            <v>EMP.VAL.NEG. - VALORES HÍBRIDOS - CON DERIVADO INCORP</v>
          </cell>
        </row>
        <row r="2268">
          <cell r="A2268" t="str">
            <v>4720_45500</v>
          </cell>
          <cell r="B2268">
            <v>4720</v>
          </cell>
          <cell r="C2268" t="str">
            <v>45500</v>
          </cell>
          <cell r="D2268" t="str">
            <v>26.04.00.00.00</v>
          </cell>
          <cell r="E2268" t="str">
            <v xml:space="preserve"> </v>
          </cell>
          <cell r="F2268" t="str">
            <v>OTRAS EMISIONES</v>
          </cell>
        </row>
        <row r="2269">
          <cell r="A2269" t="str">
            <v>4720_45600</v>
          </cell>
          <cell r="B2269">
            <v>4720</v>
          </cell>
          <cell r="C2269" t="str">
            <v>45600</v>
          </cell>
          <cell r="D2269" t="str">
            <v>26.05.00.00.00</v>
          </cell>
          <cell r="E2269" t="str">
            <v xml:space="preserve"> </v>
          </cell>
          <cell r="F2269" t="str">
            <v>VALORES PROPIOS</v>
          </cell>
        </row>
        <row r="2270">
          <cell r="A2270" t="str">
            <v>4720_45800</v>
          </cell>
          <cell r="B2270">
            <v>4720</v>
          </cell>
          <cell r="C2270" t="str">
            <v>45800</v>
          </cell>
          <cell r="D2270" t="str">
            <v>27.00.00.00.00</v>
          </cell>
          <cell r="E2270" t="str">
            <v xml:space="preserve"> </v>
          </cell>
          <cell r="F2270" t="str">
            <v>PASIVOS SUBORDINADOS</v>
          </cell>
        </row>
        <row r="2271">
          <cell r="A2271" t="str">
            <v>4720_46000</v>
          </cell>
          <cell r="B2271">
            <v>4720</v>
          </cell>
          <cell r="C2271" t="str">
            <v>46000</v>
          </cell>
          <cell r="D2271" t="str">
            <v>27.01.00.00.00</v>
          </cell>
          <cell r="E2271" t="str">
            <v xml:space="preserve"> </v>
          </cell>
          <cell r="F2271" t="str">
            <v>DEUDA SUBORDINADA</v>
          </cell>
        </row>
        <row r="2272">
          <cell r="A2272" t="str">
            <v>4720_46200</v>
          </cell>
          <cell r="B2272">
            <v>4720</v>
          </cell>
          <cell r="C2272" t="str">
            <v>46200</v>
          </cell>
          <cell r="D2272" t="str">
            <v>27.02.00.00.00</v>
          </cell>
          <cell r="E2272" t="str">
            <v xml:space="preserve"> </v>
          </cell>
          <cell r="F2272" t="str">
            <v>ACCIONES PREFERENTES</v>
          </cell>
        </row>
        <row r="2273">
          <cell r="A2273" t="str">
            <v>4720_46400</v>
          </cell>
          <cell r="B2273">
            <v>4720</v>
          </cell>
          <cell r="C2273" t="str">
            <v>46400</v>
          </cell>
          <cell r="D2273" t="str">
            <v>28.00.00.00.00</v>
          </cell>
          <cell r="E2273" t="str">
            <v xml:space="preserve"> </v>
          </cell>
          <cell r="F2273" t="str">
            <v>POSICIONES CORTAS DE VALORES</v>
          </cell>
        </row>
        <row r="2274">
          <cell r="A2274" t="str">
            <v>4720_46500</v>
          </cell>
          <cell r="B2274">
            <v>4720</v>
          </cell>
          <cell r="C2274" t="str">
            <v>46500</v>
          </cell>
          <cell r="D2274" t="str">
            <v>31.00.00.00.00</v>
          </cell>
          <cell r="E2274" t="str">
            <v xml:space="preserve"> </v>
          </cell>
          <cell r="F2274" t="str">
            <v>FONDOS INTERNOS DE PENSIONES Y SIMILARES</v>
          </cell>
        </row>
        <row r="2275">
          <cell r="A2275" t="str">
            <v>4720_46600</v>
          </cell>
          <cell r="B2275">
            <v>4720</v>
          </cell>
          <cell r="C2275" t="str">
            <v>46600</v>
          </cell>
          <cell r="D2275" t="str">
            <v>32.00.00.00.00</v>
          </cell>
          <cell r="E2275" t="str">
            <v xml:space="preserve"> </v>
          </cell>
          <cell r="F2275" t="str">
            <v>RECURSOS SIN COSTE</v>
          </cell>
        </row>
        <row r="2276">
          <cell r="A2276" t="str">
            <v>4720_46800</v>
          </cell>
          <cell r="B2276">
            <v>4720</v>
          </cell>
          <cell r="C2276" t="str">
            <v>46800</v>
          </cell>
          <cell r="D2276" t="str">
            <v>32.01.00.00.00</v>
          </cell>
          <cell r="E2276" t="str">
            <v xml:space="preserve"> </v>
          </cell>
          <cell r="F2276" t="str">
            <v>ENTIDADES DE CRÉDITO PASIVAS SIN COSTE</v>
          </cell>
        </row>
        <row r="2277">
          <cell r="A2277" t="str">
            <v>4720_47000</v>
          </cell>
          <cell r="B2277">
            <v>4720</v>
          </cell>
          <cell r="C2277" t="str">
            <v>47000</v>
          </cell>
          <cell r="D2277" t="str">
            <v>32.02.00.00.00</v>
          </cell>
          <cell r="E2277" t="str">
            <v xml:space="preserve"> </v>
          </cell>
          <cell r="F2277" t="str">
            <v>ACREEDORES SIN COSTE</v>
          </cell>
        </row>
        <row r="2278">
          <cell r="A2278" t="str">
            <v>4720_47200</v>
          </cell>
          <cell r="B2278">
            <v>4720</v>
          </cell>
          <cell r="C2278" t="str">
            <v>47200</v>
          </cell>
          <cell r="D2278" t="str">
            <v>32.02.01.00.00</v>
          </cell>
          <cell r="E2278" t="str">
            <v xml:space="preserve"> </v>
          </cell>
          <cell r="F2278" t="str">
            <v>ACREEDORES SIN COSTE - AAPP</v>
          </cell>
        </row>
        <row r="2279">
          <cell r="A2279" t="str">
            <v>4720_47400</v>
          </cell>
          <cell r="B2279">
            <v>4720</v>
          </cell>
          <cell r="C2279" t="str">
            <v>47400</v>
          </cell>
          <cell r="D2279" t="str">
            <v>32.02.02.00.00</v>
          </cell>
          <cell r="E2279" t="str">
            <v xml:space="preserve"> </v>
          </cell>
          <cell r="F2279" t="str">
            <v>ACREEDORES SIN COSTE - SP</v>
          </cell>
        </row>
        <row r="2280">
          <cell r="A2280" t="str">
            <v>4720_47800</v>
          </cell>
          <cell r="B2280">
            <v>4720</v>
          </cell>
          <cell r="C2280" t="str">
            <v>47800</v>
          </cell>
          <cell r="D2280" t="str">
            <v>32.03.00.00.00</v>
          </cell>
          <cell r="E2280" t="str">
            <v xml:space="preserve"> </v>
          </cell>
          <cell r="F2280" t="str">
            <v>OTROS PASIVOS FINANCIEROS</v>
          </cell>
        </row>
        <row r="2281">
          <cell r="A2281" t="str">
            <v>4720_48000</v>
          </cell>
          <cell r="B2281">
            <v>4720</v>
          </cell>
          <cell r="C2281" t="str">
            <v>48000</v>
          </cell>
          <cell r="D2281" t="str">
            <v>32.04.00.00.00</v>
          </cell>
          <cell r="E2281" t="str">
            <v xml:space="preserve"> </v>
          </cell>
          <cell r="F2281" t="str">
            <v>AJUSTES PASIVOS FINANCIEROS POR MACROCOBERTURAS</v>
          </cell>
        </row>
        <row r="2282">
          <cell r="A2282" t="str">
            <v>4720_48200</v>
          </cell>
          <cell r="B2282">
            <v>4720</v>
          </cell>
          <cell r="C2282" t="str">
            <v>48200</v>
          </cell>
          <cell r="D2282" t="str">
            <v>32.05.00.00.00</v>
          </cell>
          <cell r="E2282" t="str">
            <v xml:space="preserve"> </v>
          </cell>
          <cell r="F2282" t="str">
            <v>DERIVADOS PASIVOS FINANCIEROS</v>
          </cell>
        </row>
        <row r="2283">
          <cell r="A2283" t="str">
            <v>4720_48400</v>
          </cell>
          <cell r="B2283">
            <v>4720</v>
          </cell>
          <cell r="C2283" t="str">
            <v>48400</v>
          </cell>
          <cell r="D2283" t="str">
            <v>32.05.01.00.00</v>
          </cell>
          <cell r="E2283" t="str">
            <v xml:space="preserve"> </v>
          </cell>
          <cell r="F2283" t="str">
            <v>DERIVADOS PASIVOS FINANCIEROS - NEGOCIACIÓN</v>
          </cell>
        </row>
        <row r="2284">
          <cell r="A2284" t="str">
            <v>4720_48600</v>
          </cell>
          <cell r="B2284">
            <v>4720</v>
          </cell>
          <cell r="C2284" t="str">
            <v>48600</v>
          </cell>
          <cell r="D2284" t="str">
            <v>32.05.02.00.00</v>
          </cell>
          <cell r="E2284" t="str">
            <v xml:space="preserve"> </v>
          </cell>
          <cell r="F2284" t="str">
            <v>DERIVADOS PASIVOS FINANCIEROS - MICRO-COBERTURA</v>
          </cell>
        </row>
        <row r="2285">
          <cell r="A2285" t="str">
            <v>4720_48800</v>
          </cell>
          <cell r="B2285">
            <v>4720</v>
          </cell>
          <cell r="C2285" t="str">
            <v>48800</v>
          </cell>
          <cell r="D2285" t="str">
            <v>32.05.03.00.00</v>
          </cell>
          <cell r="E2285" t="str">
            <v xml:space="preserve"> </v>
          </cell>
          <cell r="F2285" t="str">
            <v>DERIVADOS PASIVOS FINANCIEROS - MACRO-COBERTURA</v>
          </cell>
        </row>
        <row r="2286">
          <cell r="A2286" t="str">
            <v>4720_49000</v>
          </cell>
          <cell r="B2286">
            <v>4720</v>
          </cell>
          <cell r="C2286" t="str">
            <v>49000</v>
          </cell>
          <cell r="D2286" t="str">
            <v>32.07.00.00.00</v>
          </cell>
          <cell r="E2286" t="str">
            <v xml:space="preserve"> </v>
          </cell>
          <cell r="F2286" t="str">
            <v>FONDOS CORRECIÓN VALOR DE ACTIVOS</v>
          </cell>
        </row>
        <row r="2287">
          <cell r="A2287" t="str">
            <v>4720_49200</v>
          </cell>
          <cell r="B2287">
            <v>4720</v>
          </cell>
          <cell r="C2287" t="str">
            <v>49200</v>
          </cell>
          <cell r="D2287" t="str">
            <v>32.07.01.00.00</v>
          </cell>
          <cell r="E2287" t="str">
            <v xml:space="preserve"> </v>
          </cell>
          <cell r="F2287" t="str">
            <v>FDO.CORREC.VALOR - ACTIVOS EECC</v>
          </cell>
        </row>
        <row r="2288">
          <cell r="A2288" t="str">
            <v>4720_49400</v>
          </cell>
          <cell r="B2288">
            <v>4720</v>
          </cell>
          <cell r="C2288" t="str">
            <v>49400</v>
          </cell>
          <cell r="D2288" t="str">
            <v>32.07.02.00.00</v>
          </cell>
          <cell r="E2288" t="str">
            <v xml:space="preserve"> </v>
          </cell>
          <cell r="F2288" t="str">
            <v>FDO.CORREC.VALOR - CRÉDITOS</v>
          </cell>
        </row>
        <row r="2289">
          <cell r="A2289" t="str">
            <v>4720_49600</v>
          </cell>
          <cell r="B2289">
            <v>4720</v>
          </cell>
          <cell r="C2289" t="str">
            <v>49600</v>
          </cell>
          <cell r="D2289" t="str">
            <v>32.07.03.00.00</v>
          </cell>
          <cell r="E2289" t="str">
            <v xml:space="preserve"> </v>
          </cell>
          <cell r="F2289" t="str">
            <v>FDO.CORREC.VALOR - VALORES REPRESENTATIVOS DE DEUDA</v>
          </cell>
        </row>
        <row r="2290">
          <cell r="A2290" t="str">
            <v>4720_49800</v>
          </cell>
          <cell r="B2290">
            <v>4720</v>
          </cell>
          <cell r="C2290" t="str">
            <v>49800</v>
          </cell>
          <cell r="D2290" t="str">
            <v>32.07.04.00.00</v>
          </cell>
          <cell r="E2290" t="str">
            <v xml:space="preserve"> </v>
          </cell>
          <cell r="F2290" t="str">
            <v>FDO.CORREC.VALOR - INSTRUMENTOS DE CAPITAL</v>
          </cell>
        </row>
        <row r="2291">
          <cell r="A2291" t="str">
            <v>4720_50000</v>
          </cell>
          <cell r="B2291">
            <v>4720</v>
          </cell>
          <cell r="C2291" t="str">
            <v>50000</v>
          </cell>
          <cell r="D2291" t="str">
            <v>32.07.05.00.00</v>
          </cell>
          <cell r="E2291" t="str">
            <v xml:space="preserve"> </v>
          </cell>
          <cell r="F2291" t="str">
            <v>FDO.CORREC.VALOR - ACTIVO MATERIAL</v>
          </cell>
        </row>
        <row r="2292">
          <cell r="A2292" t="str">
            <v>4720_50100</v>
          </cell>
          <cell r="B2292">
            <v>4720</v>
          </cell>
          <cell r="C2292" t="str">
            <v>50100</v>
          </cell>
          <cell r="D2292" t="str">
            <v>32.07.06.00.00</v>
          </cell>
          <cell r="E2292" t="str">
            <v xml:space="preserve"> </v>
          </cell>
          <cell r="F2292" t="str">
            <v>FDO.CORREC.VALOR - OTROS ACTIVOS FINANCIEROS</v>
          </cell>
        </row>
        <row r="2293">
          <cell r="A2293" t="str">
            <v>4720_50200</v>
          </cell>
          <cell r="B2293">
            <v>4720</v>
          </cell>
          <cell r="C2293" t="str">
            <v>50200</v>
          </cell>
          <cell r="D2293" t="str">
            <v>32.07.07.00.00</v>
          </cell>
          <cell r="E2293" t="str">
            <v xml:space="preserve"> </v>
          </cell>
          <cell r="F2293" t="str">
            <v>FDO.CORREC.VALOR - ACTIVO INTANGIBLE</v>
          </cell>
        </row>
        <row r="2294">
          <cell r="A2294" t="str">
            <v>4720_50300</v>
          </cell>
          <cell r="B2294">
            <v>4720</v>
          </cell>
          <cell r="C2294" t="str">
            <v>50300</v>
          </cell>
          <cell r="D2294" t="str">
            <v>32.07.08.00.00</v>
          </cell>
          <cell r="E2294" t="str">
            <v xml:space="preserve"> </v>
          </cell>
          <cell r="F2294" t="str">
            <v>FDO.CORREC.VALOR - EXISTENCIAS</v>
          </cell>
        </row>
        <row r="2295">
          <cell r="A2295" t="str">
            <v>4720_50400</v>
          </cell>
          <cell r="B2295">
            <v>4720</v>
          </cell>
          <cell r="C2295" t="str">
            <v>50400</v>
          </cell>
          <cell r="D2295" t="str">
            <v>32.08.00.00.00</v>
          </cell>
          <cell r="E2295" t="str">
            <v xml:space="preserve"> </v>
          </cell>
          <cell r="F2295" t="str">
            <v>PROVISIONES PARA RIESGOS</v>
          </cell>
        </row>
        <row r="2296">
          <cell r="A2296" t="str">
            <v>4720_50600</v>
          </cell>
          <cell r="B2296">
            <v>4720</v>
          </cell>
          <cell r="C2296" t="str">
            <v>50600</v>
          </cell>
          <cell r="D2296" t="str">
            <v>32.09.00.00.00</v>
          </cell>
          <cell r="E2296" t="str">
            <v xml:space="preserve"> </v>
          </cell>
          <cell r="F2296" t="str">
            <v>PASIVOS FISCALES</v>
          </cell>
        </row>
        <row r="2297">
          <cell r="A2297" t="str">
            <v>4720_50800</v>
          </cell>
          <cell r="B2297">
            <v>4720</v>
          </cell>
          <cell r="C2297" t="str">
            <v>50800</v>
          </cell>
          <cell r="D2297" t="str">
            <v>32.09.01.00.00</v>
          </cell>
          <cell r="E2297" t="str">
            <v xml:space="preserve"> </v>
          </cell>
          <cell r="F2297" t="str">
            <v>PASIVOS FISCALES - CORRIENTES</v>
          </cell>
        </row>
        <row r="2298">
          <cell r="A2298" t="str">
            <v>4720_51000</v>
          </cell>
          <cell r="B2298">
            <v>4720</v>
          </cell>
          <cell r="C2298" t="str">
            <v>51000</v>
          </cell>
          <cell r="D2298" t="str">
            <v>32.09.02.00.00</v>
          </cell>
          <cell r="E2298" t="str">
            <v xml:space="preserve"> </v>
          </cell>
          <cell r="F2298" t="str">
            <v>PASIVOS FISCALES - DIFERIDOS</v>
          </cell>
        </row>
        <row r="2299">
          <cell r="A2299" t="str">
            <v>4720_51400</v>
          </cell>
          <cell r="B2299">
            <v>4720</v>
          </cell>
          <cell r="C2299" t="str">
            <v>51400</v>
          </cell>
          <cell r="D2299" t="str">
            <v>32.09.02.01.00</v>
          </cell>
          <cell r="E2299" t="str">
            <v xml:space="preserve"> </v>
          </cell>
          <cell r="F2299" t="str">
            <v>ACTIVOS FISCALES DIFERIDOS - IAS</v>
          </cell>
        </row>
        <row r="2300">
          <cell r="A2300" t="str">
            <v>4720_51600</v>
          </cell>
          <cell r="B2300">
            <v>4720</v>
          </cell>
          <cell r="C2300" t="str">
            <v>51600</v>
          </cell>
          <cell r="D2300" t="str">
            <v>32.09.02.02.00</v>
          </cell>
          <cell r="E2300" t="str">
            <v xml:space="preserve"> </v>
          </cell>
          <cell r="F2300" t="str">
            <v>ACTIVOS FISCALES DIFERIDOS - OTROS</v>
          </cell>
        </row>
        <row r="2301">
          <cell r="A2301" t="str">
            <v>4720_51800</v>
          </cell>
          <cell r="B2301">
            <v>4720</v>
          </cell>
          <cell r="C2301" t="str">
            <v>51800</v>
          </cell>
          <cell r="D2301" t="str">
            <v>32.10.00.00.00</v>
          </cell>
          <cell r="E2301" t="str">
            <v xml:space="preserve"> </v>
          </cell>
          <cell r="F2301" t="str">
            <v>PERIODIFICADORAS PASIVAS</v>
          </cell>
        </row>
        <row r="2302">
          <cell r="A2302" t="str">
            <v>4720_52000</v>
          </cell>
          <cell r="B2302">
            <v>4720</v>
          </cell>
          <cell r="C2302" t="str">
            <v>52000</v>
          </cell>
          <cell r="D2302" t="str">
            <v>32.11.00.00.00</v>
          </cell>
          <cell r="E2302" t="str">
            <v xml:space="preserve"> </v>
          </cell>
          <cell r="F2302" t="str">
            <v>OTROS PASIVOS</v>
          </cell>
        </row>
        <row r="2303">
          <cell r="A2303" t="str">
            <v>4720_52200</v>
          </cell>
          <cell r="B2303">
            <v>4720</v>
          </cell>
          <cell r="C2303" t="str">
            <v>52200</v>
          </cell>
          <cell r="D2303" t="str">
            <v>32.11.01.00.00</v>
          </cell>
          <cell r="E2303" t="str">
            <v xml:space="preserve"> </v>
          </cell>
          <cell r="F2303" t="str">
            <v>OBS</v>
          </cell>
        </row>
        <row r="2304">
          <cell r="A2304" t="str">
            <v>4720_52400</v>
          </cell>
          <cell r="B2304">
            <v>4720</v>
          </cell>
          <cell r="C2304" t="str">
            <v>52400</v>
          </cell>
          <cell r="D2304" t="str">
            <v>32.11.02.00.00</v>
          </cell>
          <cell r="E2304" t="str">
            <v xml:space="preserve"> </v>
          </cell>
          <cell r="F2304" t="str">
            <v>OTROS PASIVOS - RESTO</v>
          </cell>
        </row>
        <row r="2305">
          <cell r="A2305" t="str">
            <v>4720_52600</v>
          </cell>
          <cell r="B2305">
            <v>4720</v>
          </cell>
          <cell r="C2305" t="str">
            <v>52600</v>
          </cell>
          <cell r="D2305" t="str">
            <v>32.12.00.00.00</v>
          </cell>
          <cell r="E2305" t="str">
            <v xml:space="preserve"> </v>
          </cell>
          <cell r="F2305" t="str">
            <v>VARIACIÓN VALOR RAZONABLE PASIVOS FINANCIEROS</v>
          </cell>
        </row>
        <row r="2306">
          <cell r="A2306" t="str">
            <v>4720_52800</v>
          </cell>
          <cell r="B2306">
            <v>4720</v>
          </cell>
          <cell r="C2306" t="str">
            <v>52800</v>
          </cell>
          <cell r="D2306" t="str">
            <v>32.13.00.00.00</v>
          </cell>
          <cell r="E2306" t="str">
            <v xml:space="preserve"> </v>
          </cell>
          <cell r="F2306" t="str">
            <v>PRIMAS / DESCUENTOS EN LA ASUNCIÓN</v>
          </cell>
        </row>
        <row r="2307">
          <cell r="A2307" t="str">
            <v>4720_53000</v>
          </cell>
          <cell r="B2307">
            <v>4720</v>
          </cell>
          <cell r="C2307" t="str">
            <v>53000</v>
          </cell>
          <cell r="D2307" t="str">
            <v>32.14.00.00.00</v>
          </cell>
          <cell r="E2307" t="str">
            <v xml:space="preserve"> </v>
          </cell>
          <cell r="F2307" t="str">
            <v>MICROCOBERTURAS DE PASIVOS</v>
          </cell>
        </row>
        <row r="2308">
          <cell r="A2308" t="str">
            <v>4720_53200</v>
          </cell>
          <cell r="B2308">
            <v>4720</v>
          </cell>
          <cell r="C2308" t="str">
            <v>53200</v>
          </cell>
          <cell r="D2308" t="str">
            <v>32.15.00.00.00</v>
          </cell>
          <cell r="E2308" t="str">
            <v xml:space="preserve"> </v>
          </cell>
          <cell r="F2308" t="str">
            <v>DERIVADOS IMPLÍCITOS PASIVOS</v>
          </cell>
        </row>
        <row r="2309">
          <cell r="A2309" t="str">
            <v>4720_53400</v>
          </cell>
          <cell r="B2309">
            <v>4720</v>
          </cell>
          <cell r="C2309" t="str">
            <v>53400</v>
          </cell>
          <cell r="D2309" t="str">
            <v>32.16.00.00.00</v>
          </cell>
          <cell r="E2309" t="str">
            <v xml:space="preserve"> </v>
          </cell>
          <cell r="F2309" t="str">
            <v>GASTOS EMISIÓN PASIVOS FINANCIEROS</v>
          </cell>
        </row>
        <row r="2310">
          <cell r="A2310" t="str">
            <v>4720_53600</v>
          </cell>
          <cell r="B2310">
            <v>4720</v>
          </cell>
          <cell r="C2310" t="str">
            <v>53600</v>
          </cell>
          <cell r="D2310" t="str">
            <v>32.17.00.00.00</v>
          </cell>
          <cell r="E2310" t="str">
            <v xml:space="preserve"> </v>
          </cell>
          <cell r="F2310" t="str">
            <v>PATRIMONIO NETO (AJUSTES POR VALORACIÓN)</v>
          </cell>
        </row>
        <row r="2311">
          <cell r="A2311" t="str">
            <v>4720_53800</v>
          </cell>
          <cell r="B2311">
            <v>4720</v>
          </cell>
          <cell r="C2311" t="str">
            <v>53800</v>
          </cell>
          <cell r="D2311" t="str">
            <v>32.18.00.00.00</v>
          </cell>
          <cell r="E2311" t="str">
            <v xml:space="preserve"> </v>
          </cell>
          <cell r="F2311" t="str">
            <v>FONDO DE DOTACIÓN</v>
          </cell>
        </row>
        <row r="2312">
          <cell r="A2312" t="str">
            <v>4720_54000</v>
          </cell>
          <cell r="B2312">
            <v>4720</v>
          </cell>
          <cell r="C2312" t="str">
            <v>54000</v>
          </cell>
          <cell r="D2312" t="str">
            <v>32.19.00.00.00</v>
          </cell>
          <cell r="E2312" t="str">
            <v xml:space="preserve"> </v>
          </cell>
          <cell r="F2312" t="str">
            <v>RESERVAS</v>
          </cell>
        </row>
        <row r="2313">
          <cell r="A2313" t="str">
            <v>4720_54200</v>
          </cell>
          <cell r="B2313">
            <v>4720</v>
          </cell>
          <cell r="C2313" t="str">
            <v>54200</v>
          </cell>
          <cell r="D2313" t="str">
            <v>32.20.00.00.00</v>
          </cell>
          <cell r="E2313" t="str">
            <v xml:space="preserve"> </v>
          </cell>
          <cell r="F2313" t="str">
            <v>CUOTAS PARTICIPATIVAS</v>
          </cell>
        </row>
        <row r="2314">
          <cell r="A2314" t="str">
            <v>4720_54400</v>
          </cell>
          <cell r="B2314">
            <v>4720</v>
          </cell>
          <cell r="C2314" t="str">
            <v>54400</v>
          </cell>
          <cell r="D2314" t="str">
            <v>32.21.00.00.00</v>
          </cell>
          <cell r="E2314" t="str">
            <v xml:space="preserve"> </v>
          </cell>
          <cell r="F2314" t="str">
            <v>SALDO MEDIO RESULTADOS - RECURSOS SIN COSTE</v>
          </cell>
        </row>
        <row r="2315">
          <cell r="A2315" t="str">
            <v>4720_54500</v>
          </cell>
          <cell r="B2315">
            <v>4720</v>
          </cell>
          <cell r="C2315" t="str">
            <v>54500</v>
          </cell>
          <cell r="D2315" t="str">
            <v>33.00.00.00.00</v>
          </cell>
          <cell r="E2315" t="str">
            <v xml:space="preserve"> </v>
          </cell>
          <cell r="F2315" t="str">
            <v>REMUNERACIONES DE CAPITAL CON NATURALEZA DE PF</v>
          </cell>
        </row>
        <row r="2316">
          <cell r="A2316" t="str">
            <v>4720_54600</v>
          </cell>
          <cell r="B2316">
            <v>4720</v>
          </cell>
          <cell r="C2316" t="str">
            <v>54600</v>
          </cell>
          <cell r="D2316" t="str">
            <v>34.00.00.00.00</v>
          </cell>
          <cell r="E2316" t="str">
            <v xml:space="preserve"> </v>
          </cell>
          <cell r="F2316" t="str">
            <v>OTROS GASTOS FINANCIEROS</v>
          </cell>
        </row>
        <row r="2317">
          <cell r="A2317" t="str">
            <v>4720_64600</v>
          </cell>
          <cell r="B2317">
            <v>4720</v>
          </cell>
          <cell r="C2317" t="str">
            <v>64600</v>
          </cell>
          <cell r="D2317" t="str">
            <v>40.00.00.00.00</v>
          </cell>
          <cell r="E2317" t="str">
            <v xml:space="preserve"> </v>
          </cell>
          <cell r="F2317" t="str">
            <v>COMISIONES</v>
          </cell>
        </row>
        <row r="2318">
          <cell r="A2318" t="str">
            <v>4720_64800</v>
          </cell>
          <cell r="B2318">
            <v>4720</v>
          </cell>
          <cell r="C2318" t="str">
            <v>64800</v>
          </cell>
          <cell r="D2318" t="str">
            <v>40.01.00.00.00</v>
          </cell>
          <cell r="E2318" t="str">
            <v xml:space="preserve"> </v>
          </cell>
          <cell r="F2318" t="str">
            <v>COMISIONES DE LA ACTIVIDAD BANCARIA</v>
          </cell>
        </row>
        <row r="2319">
          <cell r="A2319" t="str">
            <v>4720_65000</v>
          </cell>
          <cell r="B2319">
            <v>4720</v>
          </cell>
          <cell r="C2319" t="str">
            <v>65000</v>
          </cell>
          <cell r="D2319" t="str">
            <v>40.01.01.00.00</v>
          </cell>
          <cell r="E2319" t="str">
            <v xml:space="preserve"> </v>
          </cell>
          <cell r="F2319" t="str">
            <v>TARJETAS DE CRÉDITO</v>
          </cell>
        </row>
        <row r="2320">
          <cell r="A2320" t="str">
            <v>4720_65200</v>
          </cell>
          <cell r="B2320">
            <v>4720</v>
          </cell>
          <cell r="C2320" t="str">
            <v>65200</v>
          </cell>
          <cell r="D2320" t="str">
            <v>40.01.01.01.00</v>
          </cell>
          <cell r="E2320" t="str">
            <v xml:space="preserve"> </v>
          </cell>
          <cell r="F2320" t="str">
            <v>FACTURACIÓN DE COMERCIOS</v>
          </cell>
        </row>
        <row r="2321">
          <cell r="A2321" t="str">
            <v>4720_65400</v>
          </cell>
          <cell r="B2321">
            <v>4720</v>
          </cell>
          <cell r="C2321" t="str">
            <v>65400</v>
          </cell>
          <cell r="D2321" t="str">
            <v>40.01.01.02.00</v>
          </cell>
          <cell r="E2321" t="str">
            <v xml:space="preserve"> </v>
          </cell>
          <cell r="F2321" t="str">
            <v>DISPOSICIÓN DE EFECTIVO</v>
          </cell>
        </row>
        <row r="2322">
          <cell r="A2322" t="str">
            <v>4720_65600</v>
          </cell>
          <cell r="B2322">
            <v>4720</v>
          </cell>
          <cell r="C2322" t="str">
            <v>65600</v>
          </cell>
          <cell r="D2322" t="str">
            <v>40.01.01.03.00</v>
          </cell>
          <cell r="E2322" t="str">
            <v xml:space="preserve"> </v>
          </cell>
          <cell r="F2322" t="str">
            <v>CUOTAS</v>
          </cell>
        </row>
        <row r="2323">
          <cell r="A2323" t="str">
            <v>4720_65800</v>
          </cell>
          <cell r="B2323">
            <v>4720</v>
          </cell>
          <cell r="C2323" t="str">
            <v>65800</v>
          </cell>
          <cell r="D2323" t="str">
            <v>40.01.01.04.00</v>
          </cell>
          <cell r="E2323" t="str">
            <v xml:space="preserve"> </v>
          </cell>
          <cell r="F2323" t="str">
            <v>TASAS DE INTERCAMBIO ENTRE ENTIDADES</v>
          </cell>
        </row>
        <row r="2324">
          <cell r="A2324" t="str">
            <v>4720_66000</v>
          </cell>
          <cell r="B2324">
            <v>4720</v>
          </cell>
          <cell r="C2324" t="str">
            <v>66000</v>
          </cell>
          <cell r="D2324" t="str">
            <v>40.01.01.05.00</v>
          </cell>
          <cell r="E2324" t="str">
            <v xml:space="preserve"> </v>
          </cell>
          <cell r="F2324" t="str">
            <v>OTRAS COMISIONES DE TARJETAS</v>
          </cell>
        </row>
        <row r="2325">
          <cell r="A2325" t="str">
            <v>4720_66200</v>
          </cell>
          <cell r="B2325">
            <v>4720</v>
          </cell>
          <cell r="C2325" t="str">
            <v>66200</v>
          </cell>
          <cell r="D2325" t="str">
            <v>40.01.02.00.00</v>
          </cell>
          <cell r="E2325" t="str">
            <v xml:space="preserve"> </v>
          </cell>
          <cell r="F2325" t="str">
            <v>EFECTOS, CHEQUES, RECAUDACIONES Y DOMICILIACIONES</v>
          </cell>
        </row>
        <row r="2326">
          <cell r="A2326" t="str">
            <v>4720_66400</v>
          </cell>
          <cell r="B2326">
            <v>4720</v>
          </cell>
          <cell r="C2326" t="str">
            <v>66400</v>
          </cell>
          <cell r="D2326" t="str">
            <v>40.01.02.01.00</v>
          </cell>
          <cell r="E2326" t="str">
            <v xml:space="preserve"> </v>
          </cell>
          <cell r="F2326" t="str">
            <v>EFECTOS Y DOCUMENTOS</v>
          </cell>
        </row>
        <row r="2327">
          <cell r="A2327" t="str">
            <v>4720_66600</v>
          </cell>
          <cell r="B2327">
            <v>4720</v>
          </cell>
          <cell r="C2327" t="str">
            <v>66600</v>
          </cell>
          <cell r="D2327" t="str">
            <v>40.01.02.02.00</v>
          </cell>
          <cell r="E2327" t="str">
            <v xml:space="preserve"> </v>
          </cell>
          <cell r="F2327" t="str">
            <v>REMESAS IMPORTACIÓN / EXPORTACIÓN</v>
          </cell>
        </row>
        <row r="2328">
          <cell r="A2328" t="str">
            <v>4720_66800</v>
          </cell>
          <cell r="B2328">
            <v>4720</v>
          </cell>
          <cell r="C2328" t="str">
            <v>66800</v>
          </cell>
          <cell r="D2328" t="str">
            <v>40.01.02.03.00</v>
          </cell>
          <cell r="E2328" t="str">
            <v xml:space="preserve"> </v>
          </cell>
          <cell r="F2328" t="str">
            <v>CHEQUES</v>
          </cell>
        </row>
        <row r="2329">
          <cell r="A2329" t="str">
            <v>4720_67000</v>
          </cell>
          <cell r="B2329">
            <v>4720</v>
          </cell>
          <cell r="C2329" t="str">
            <v>67000</v>
          </cell>
          <cell r="D2329" t="str">
            <v>40.01.02.04.00</v>
          </cell>
          <cell r="E2329" t="str">
            <v xml:space="preserve"> </v>
          </cell>
          <cell r="F2329" t="str">
            <v>RECAUDACIONES</v>
          </cell>
        </row>
        <row r="2330">
          <cell r="A2330" t="str">
            <v>4720_67200</v>
          </cell>
          <cell r="B2330">
            <v>4720</v>
          </cell>
          <cell r="C2330" t="str">
            <v>67200</v>
          </cell>
          <cell r="D2330" t="str">
            <v>40.01.02.05.00</v>
          </cell>
          <cell r="E2330" t="str">
            <v xml:space="preserve"> </v>
          </cell>
          <cell r="F2330" t="str">
            <v>DOMICILIACIONES</v>
          </cell>
        </row>
        <row r="2331">
          <cell r="A2331" t="str">
            <v>4720_67400</v>
          </cell>
          <cell r="B2331">
            <v>4720</v>
          </cell>
          <cell r="C2331" t="str">
            <v>67400</v>
          </cell>
          <cell r="D2331" t="str">
            <v>40.01.02.06.00</v>
          </cell>
          <cell r="E2331" t="str">
            <v xml:space="preserve"> </v>
          </cell>
          <cell r="F2331" t="str">
            <v>ÓRDENES (TRANSFERENCIAS, NÓMINAS…)</v>
          </cell>
        </row>
        <row r="2332">
          <cell r="A2332" t="str">
            <v>4720_67600</v>
          </cell>
          <cell r="B2332">
            <v>4720</v>
          </cell>
          <cell r="C2332" t="str">
            <v>67600</v>
          </cell>
          <cell r="D2332" t="str">
            <v>40.01.03.00.00</v>
          </cell>
          <cell r="E2332" t="str">
            <v xml:space="preserve"> </v>
          </cell>
          <cell r="F2332" t="str">
            <v>CUENTAS A LA VISTA</v>
          </cell>
        </row>
        <row r="2333">
          <cell r="A2333" t="str">
            <v>4720_67800</v>
          </cell>
          <cell r="B2333">
            <v>4720</v>
          </cell>
          <cell r="C2333" t="str">
            <v>67800</v>
          </cell>
          <cell r="D2333" t="str">
            <v>40.01.04.00.00</v>
          </cell>
          <cell r="E2333" t="str">
            <v xml:space="preserve"> </v>
          </cell>
          <cell r="F2333" t="str">
            <v>POR PASIVOS CONTINGENTES</v>
          </cell>
        </row>
        <row r="2334">
          <cell r="A2334" t="str">
            <v>4720_68000</v>
          </cell>
          <cell r="B2334">
            <v>4720</v>
          </cell>
          <cell r="C2334" t="str">
            <v>68000</v>
          </cell>
          <cell r="D2334" t="str">
            <v>40.01.04.01.00</v>
          </cell>
          <cell r="E2334" t="str">
            <v xml:space="preserve"> </v>
          </cell>
          <cell r="F2334" t="str">
            <v>CRÉDITOS DOCUMENTARIOS</v>
          </cell>
        </row>
        <row r="2335">
          <cell r="A2335" t="str">
            <v>4720_68200</v>
          </cell>
          <cell r="B2335">
            <v>4720</v>
          </cell>
          <cell r="C2335" t="str">
            <v>68200</v>
          </cell>
          <cell r="D2335" t="str">
            <v>40.01.04.02.00</v>
          </cell>
          <cell r="E2335" t="str">
            <v xml:space="preserve"> </v>
          </cell>
          <cell r="F2335" t="str">
            <v>AVALES Y OTRAS GARANTÍAS</v>
          </cell>
        </row>
        <row r="2336">
          <cell r="A2336" t="str">
            <v>4720_68300</v>
          </cell>
          <cell r="B2336">
            <v>4720</v>
          </cell>
          <cell r="C2336" t="str">
            <v>68300</v>
          </cell>
          <cell r="D2336" t="str">
            <v>40.01.04.03.00</v>
          </cell>
          <cell r="E2336" t="str">
            <v xml:space="preserve"> </v>
          </cell>
          <cell r="F2336" t="str">
            <v>COMISIONES POR OTROS RIESGOS CONTINGENTES</v>
          </cell>
        </row>
        <row r="2337">
          <cell r="A2337" t="str">
            <v>4720_68400</v>
          </cell>
          <cell r="B2337">
            <v>4720</v>
          </cell>
          <cell r="C2337" t="str">
            <v>68400</v>
          </cell>
          <cell r="D2337" t="str">
            <v>40.01.05.00.00</v>
          </cell>
          <cell r="E2337" t="str">
            <v xml:space="preserve"> </v>
          </cell>
          <cell r="F2337" t="str">
            <v>DE DISPONIBILIDAD</v>
          </cell>
        </row>
        <row r="2338">
          <cell r="A2338" t="str">
            <v>4720_68600</v>
          </cell>
          <cell r="B2338">
            <v>4720</v>
          </cell>
          <cell r="C2338" t="str">
            <v>68600</v>
          </cell>
          <cell r="D2338" t="str">
            <v>40.01.06.00.00</v>
          </cell>
          <cell r="E2338" t="str">
            <v xml:space="preserve"> </v>
          </cell>
          <cell r="F2338" t="str">
            <v>CAMBIO DE DIVISAS Y BILLETES</v>
          </cell>
        </row>
        <row r="2339">
          <cell r="A2339" t="str">
            <v>4720_68800</v>
          </cell>
          <cell r="B2339">
            <v>4720</v>
          </cell>
          <cell r="C2339" t="str">
            <v>68800</v>
          </cell>
          <cell r="D2339" t="str">
            <v>40.01.07.00.00</v>
          </cell>
          <cell r="E2339" t="str">
            <v xml:space="preserve"> </v>
          </cell>
          <cell r="F2339" t="str">
            <v>ASEGURAMIENTO Y DIRECCIÓN OPS.SINGULARES</v>
          </cell>
        </row>
        <row r="2340">
          <cell r="A2340" t="str">
            <v>4720_69000</v>
          </cell>
          <cell r="B2340">
            <v>4720</v>
          </cell>
          <cell r="C2340" t="str">
            <v>69000</v>
          </cell>
          <cell r="D2340" t="str">
            <v>40.01.08.00.00</v>
          </cell>
          <cell r="E2340" t="str">
            <v xml:space="preserve"> </v>
          </cell>
          <cell r="F2340" t="str">
            <v>POR OPERACIONES DE FACTORING</v>
          </cell>
        </row>
        <row r="2341">
          <cell r="A2341" t="str">
            <v>4720_69200</v>
          </cell>
          <cell r="B2341">
            <v>4720</v>
          </cell>
          <cell r="C2341" t="str">
            <v>69200</v>
          </cell>
          <cell r="D2341" t="str">
            <v>40.01.09.00.00</v>
          </cell>
          <cell r="E2341" t="str">
            <v xml:space="preserve"> </v>
          </cell>
          <cell r="F2341" t="str">
            <v>OTRAS COMISIONES</v>
          </cell>
        </row>
        <row r="2342">
          <cell r="A2342" t="str">
            <v>4720_69400</v>
          </cell>
          <cell r="B2342">
            <v>4720</v>
          </cell>
          <cell r="C2342" t="str">
            <v>69400</v>
          </cell>
          <cell r="D2342" t="str">
            <v>40.01.09.01.00</v>
          </cell>
          <cell r="E2342" t="str">
            <v xml:space="preserve"> </v>
          </cell>
          <cell r="F2342" t="str">
            <v>INTERMEDIACIÓN FONDOS DE TITULIZACIÓN</v>
          </cell>
        </row>
        <row r="2343">
          <cell r="A2343" t="str">
            <v>4720_69450</v>
          </cell>
          <cell r="B2343">
            <v>4720</v>
          </cell>
          <cell r="C2343" t="str">
            <v>69450</v>
          </cell>
          <cell r="D2343" t="str">
            <v>40.01.09.01.01</v>
          </cell>
          <cell r="E2343" t="str">
            <v xml:space="preserve"> </v>
          </cell>
          <cell r="F2343" t="str">
            <v>INTERMEDIACIÓN FONDOS DE TITULIZACIÓN-CBE 4/91</v>
          </cell>
        </row>
        <row r="2344">
          <cell r="A2344" t="str">
            <v>4720_69500</v>
          </cell>
          <cell r="B2344">
            <v>4720</v>
          </cell>
          <cell r="C2344" t="str">
            <v>69500</v>
          </cell>
          <cell r="D2344" t="str">
            <v>40.01.09.01.02</v>
          </cell>
          <cell r="E2344" t="str">
            <v xml:space="preserve"> </v>
          </cell>
          <cell r="F2344" t="str">
            <v>INTERMEDIACIÓN FONDOS DE TITULIZACIÓN-CBE 4/04</v>
          </cell>
        </row>
        <row r="2345">
          <cell r="A2345" t="str">
            <v>4720_69600</v>
          </cell>
          <cell r="B2345">
            <v>4720</v>
          </cell>
          <cell r="C2345" t="str">
            <v>69600</v>
          </cell>
          <cell r="D2345" t="str">
            <v>40.01.09.02.00</v>
          </cell>
          <cell r="E2345" t="str">
            <v xml:space="preserve"> </v>
          </cell>
          <cell r="F2345" t="str">
            <v>GESTIÓN DE IMPAGADOS</v>
          </cell>
        </row>
        <row r="2346">
          <cell r="A2346" t="str">
            <v>4720_69800</v>
          </cell>
          <cell r="B2346">
            <v>4720</v>
          </cell>
          <cell r="C2346" t="str">
            <v>69800</v>
          </cell>
          <cell r="D2346" t="str">
            <v>40.01.09.03.00</v>
          </cell>
          <cell r="E2346" t="str">
            <v xml:space="preserve"> </v>
          </cell>
          <cell r="F2346" t="str">
            <v>COMERCIALIZACIÓN PRODUCTOS NO BANCARIOS</v>
          </cell>
        </row>
        <row r="2347">
          <cell r="A2347" t="str">
            <v>4720_69900</v>
          </cell>
          <cell r="B2347">
            <v>4720</v>
          </cell>
          <cell r="C2347" t="str">
            <v>69900</v>
          </cell>
          <cell r="D2347" t="str">
            <v>40.01.09.04.00</v>
          </cell>
          <cell r="E2347" t="str">
            <v xml:space="preserve"> </v>
          </cell>
          <cell r="F2347" t="str">
            <v>COMISIONES SERVICUENTA (PAK)</v>
          </cell>
        </row>
        <row r="2348">
          <cell r="A2348" t="str">
            <v>4720_70000</v>
          </cell>
          <cell r="B2348">
            <v>4720</v>
          </cell>
          <cell r="C2348" t="str">
            <v>70000</v>
          </cell>
          <cell r="D2348" t="str">
            <v>40.01.09.05.00</v>
          </cell>
          <cell r="E2348" t="str">
            <v xml:space="preserve"> </v>
          </cell>
          <cell r="F2348" t="str">
            <v>RESTO DE COMISIONES</v>
          </cell>
        </row>
        <row r="2349">
          <cell r="A2349" t="str">
            <v>4720_70200</v>
          </cell>
          <cell r="B2349">
            <v>4720</v>
          </cell>
          <cell r="C2349" t="str">
            <v>70200</v>
          </cell>
          <cell r="D2349" t="str">
            <v>40.02.00.00.00</v>
          </cell>
          <cell r="E2349" t="str">
            <v xml:space="preserve"> </v>
          </cell>
          <cell r="F2349" t="str">
            <v>FONDOS DE INVERSIÓN Y COMERC.SEGUROS Y PENSIONES</v>
          </cell>
        </row>
        <row r="2350">
          <cell r="A2350" t="str">
            <v>4720_70400</v>
          </cell>
          <cell r="B2350">
            <v>4720</v>
          </cell>
          <cell r="C2350" t="str">
            <v>70400</v>
          </cell>
          <cell r="D2350" t="str">
            <v>40.02.01.00.00</v>
          </cell>
          <cell r="E2350" t="str">
            <v xml:space="preserve"> </v>
          </cell>
          <cell r="F2350" t="str">
            <v>FONDOS DE INVERSIÓN</v>
          </cell>
        </row>
        <row r="2351">
          <cell r="A2351" t="str">
            <v>4720_70600</v>
          </cell>
          <cell r="B2351">
            <v>4720</v>
          </cell>
          <cell r="C2351" t="str">
            <v>70600</v>
          </cell>
          <cell r="D2351" t="str">
            <v>40.02.01.01.00</v>
          </cell>
          <cell r="E2351" t="str">
            <v xml:space="preserve"> </v>
          </cell>
          <cell r="F2351" t="str">
            <v>FONDOS DE INVERSIÓN - DIPOSITARIA</v>
          </cell>
        </row>
        <row r="2352">
          <cell r="A2352" t="str">
            <v>4720_70800</v>
          </cell>
          <cell r="B2352">
            <v>4720</v>
          </cell>
          <cell r="C2352" t="str">
            <v>70800</v>
          </cell>
          <cell r="D2352" t="str">
            <v>40.02.01.02.00</v>
          </cell>
          <cell r="E2352" t="str">
            <v xml:space="preserve"> </v>
          </cell>
          <cell r="F2352" t="str">
            <v>FONDOS DE INVERSIÓN - COMERCIALIZACIÓN</v>
          </cell>
        </row>
        <row r="2353">
          <cell r="A2353" t="str">
            <v>4720_71000</v>
          </cell>
          <cell r="B2353">
            <v>4720</v>
          </cell>
          <cell r="C2353" t="str">
            <v>71000</v>
          </cell>
          <cell r="D2353" t="str">
            <v>40.02.02.00.00</v>
          </cell>
          <cell r="E2353" t="str">
            <v xml:space="preserve"> </v>
          </cell>
          <cell r="F2353" t="str">
            <v>COMERCIALIZACIÓN SEGUROS</v>
          </cell>
        </row>
        <row r="2354">
          <cell r="A2354" t="str">
            <v>4720_71200</v>
          </cell>
          <cell r="B2354">
            <v>4720</v>
          </cell>
          <cell r="C2354" t="str">
            <v>71200</v>
          </cell>
          <cell r="D2354" t="str">
            <v>40.02.03.00.00</v>
          </cell>
          <cell r="E2354" t="str">
            <v xml:space="preserve"> </v>
          </cell>
          <cell r="F2354" t="str">
            <v>COMERCIALIZACIÓN FONDOS DE PENSIONES</v>
          </cell>
        </row>
        <row r="2355">
          <cell r="A2355" t="str">
            <v>4720_71400</v>
          </cell>
          <cell r="B2355">
            <v>4720</v>
          </cell>
          <cell r="C2355" t="str">
            <v>71400</v>
          </cell>
          <cell r="D2355" t="str">
            <v>40.03.00.00.00</v>
          </cell>
          <cell r="E2355" t="str">
            <v xml:space="preserve"> </v>
          </cell>
          <cell r="F2355" t="str">
            <v>VALORES</v>
          </cell>
        </row>
        <row r="2356">
          <cell r="A2356" t="str">
            <v>4720_71600</v>
          </cell>
          <cell r="B2356">
            <v>4720</v>
          </cell>
          <cell r="C2356" t="str">
            <v>71600</v>
          </cell>
          <cell r="D2356" t="str">
            <v>40.03.01.00.00</v>
          </cell>
          <cell r="E2356" t="str">
            <v xml:space="preserve"> </v>
          </cell>
          <cell r="F2356" t="str">
            <v>ASEGURAMIENTO Y COLOCACIÓN</v>
          </cell>
        </row>
        <row r="2357">
          <cell r="A2357" t="str">
            <v>4720_71800</v>
          </cell>
          <cell r="B2357">
            <v>4720</v>
          </cell>
          <cell r="C2357" t="str">
            <v>71800</v>
          </cell>
          <cell r="D2357" t="str">
            <v>40.03.02.00.00</v>
          </cell>
          <cell r="E2357" t="str">
            <v xml:space="preserve"> </v>
          </cell>
          <cell r="F2357" t="str">
            <v>OPERACIONES DE VALORES</v>
          </cell>
        </row>
        <row r="2358">
          <cell r="A2358" t="str">
            <v>4720_72000</v>
          </cell>
          <cell r="B2358">
            <v>4720</v>
          </cell>
          <cell r="C2358" t="str">
            <v>72000</v>
          </cell>
          <cell r="D2358" t="str">
            <v>40.03.03.00.00</v>
          </cell>
          <cell r="E2358" t="str">
            <v xml:space="preserve"> </v>
          </cell>
          <cell r="F2358" t="str">
            <v>ADMINISTRACIÓN Y CUSTODIA</v>
          </cell>
        </row>
        <row r="2359">
          <cell r="A2359" t="str">
            <v>4720_72200</v>
          </cell>
          <cell r="B2359">
            <v>4720</v>
          </cell>
          <cell r="C2359" t="str">
            <v>72200</v>
          </cell>
          <cell r="D2359" t="str">
            <v>40.03.04.00.00</v>
          </cell>
          <cell r="E2359" t="str">
            <v xml:space="preserve"> </v>
          </cell>
          <cell r="F2359" t="str">
            <v>GESTIÓN DE PATRIMONIOS</v>
          </cell>
        </row>
        <row r="2360">
          <cell r="A2360" t="str">
            <v>4720_73200</v>
          </cell>
          <cell r="B2360">
            <v>4720</v>
          </cell>
          <cell r="C2360" t="str">
            <v>73200</v>
          </cell>
          <cell r="D2360" t="str">
            <v>41.00.00.00.00</v>
          </cell>
          <cell r="E2360" t="str">
            <v xml:space="preserve"> </v>
          </cell>
          <cell r="F2360" t="str">
            <v>RESULTADOS OPERACIONES FINANCIERAS</v>
          </cell>
        </row>
        <row r="2361">
          <cell r="A2361" t="str">
            <v>4720_73400</v>
          </cell>
          <cell r="B2361">
            <v>4720</v>
          </cell>
          <cell r="C2361" t="str">
            <v>73400</v>
          </cell>
          <cell r="D2361" t="str">
            <v>41.01.00.00.00</v>
          </cell>
          <cell r="E2361" t="str">
            <v xml:space="preserve"> </v>
          </cell>
          <cell r="F2361" t="str">
            <v>CARTERA DE NEGOCIACIÓN</v>
          </cell>
        </row>
        <row r="2362">
          <cell r="A2362" t="str">
            <v>4720_73600</v>
          </cell>
          <cell r="B2362">
            <v>4720</v>
          </cell>
          <cell r="C2362" t="str">
            <v>73600</v>
          </cell>
          <cell r="D2362" t="str">
            <v>41.01.01.00.00</v>
          </cell>
          <cell r="E2362" t="str">
            <v xml:space="preserve"> </v>
          </cell>
          <cell r="F2362" t="str">
            <v>C.NEGOCIACIÓN - VALORES REPRESENTATIVOS DE DEUDA</v>
          </cell>
        </row>
        <row r="2363">
          <cell r="A2363" t="str">
            <v>4720_73800</v>
          </cell>
          <cell r="B2363">
            <v>4720</v>
          </cell>
          <cell r="C2363" t="str">
            <v>73800</v>
          </cell>
          <cell r="D2363" t="str">
            <v>41.01.02.00.00</v>
          </cell>
          <cell r="E2363" t="str">
            <v xml:space="preserve"> </v>
          </cell>
          <cell r="F2363" t="str">
            <v>C.NEGOCIACIÓN - INSTRUMENTOS DE CAPITAL</v>
          </cell>
        </row>
        <row r="2364">
          <cell r="A2364" t="str">
            <v>4720_74000</v>
          </cell>
          <cell r="B2364">
            <v>4720</v>
          </cell>
          <cell r="C2364" t="str">
            <v>74000</v>
          </cell>
          <cell r="D2364" t="str">
            <v>41.01.03.00.00</v>
          </cell>
          <cell r="E2364" t="str">
            <v xml:space="preserve"> </v>
          </cell>
          <cell r="F2364" t="str">
            <v>RESULTADOS OPERACIONES CORTAS DE VALORES</v>
          </cell>
        </row>
        <row r="2365">
          <cell r="A2365" t="str">
            <v>4720_74200</v>
          </cell>
          <cell r="B2365">
            <v>4720</v>
          </cell>
          <cell r="C2365" t="str">
            <v>74200</v>
          </cell>
          <cell r="D2365" t="str">
            <v>41.02.00.00.00</v>
          </cell>
          <cell r="E2365" t="str">
            <v xml:space="preserve"> </v>
          </cell>
          <cell r="F2365" t="str">
            <v>DERIVADOS FINANCIEROS DE NEGOCIACIÓN</v>
          </cell>
        </row>
        <row r="2366">
          <cell r="A2366" t="str">
            <v>4720_74400</v>
          </cell>
          <cell r="B2366">
            <v>4720</v>
          </cell>
          <cell r="C2366" t="str">
            <v>74400</v>
          </cell>
          <cell r="D2366" t="str">
            <v>41.02.01.00.00</v>
          </cell>
          <cell r="E2366" t="str">
            <v xml:space="preserve"> </v>
          </cell>
          <cell r="F2366" t="str">
            <v>OPCIONES</v>
          </cell>
        </row>
        <row r="2367">
          <cell r="A2367" t="str">
            <v>4720_74600</v>
          </cell>
          <cell r="B2367">
            <v>4720</v>
          </cell>
          <cell r="C2367" t="str">
            <v>74600</v>
          </cell>
          <cell r="D2367" t="str">
            <v>41.02.02.00.00</v>
          </cell>
          <cell r="E2367" t="str">
            <v xml:space="preserve"> </v>
          </cell>
          <cell r="F2367" t="str">
            <v>PERMUTAS</v>
          </cell>
        </row>
        <row r="2368">
          <cell r="A2368" t="str">
            <v>4720_74800</v>
          </cell>
          <cell r="B2368">
            <v>4720</v>
          </cell>
          <cell r="C2368" t="str">
            <v>74800</v>
          </cell>
          <cell r="D2368" t="str">
            <v>41.02.03.00.00</v>
          </cell>
          <cell r="E2368" t="str">
            <v xml:space="preserve"> </v>
          </cell>
          <cell r="F2368" t="str">
            <v>FUTUROS FINANCIEROS</v>
          </cell>
        </row>
        <row r="2369">
          <cell r="A2369" t="str">
            <v>4720_74900</v>
          </cell>
          <cell r="B2369">
            <v>4720</v>
          </cell>
          <cell r="C2369" t="str">
            <v>74900</v>
          </cell>
          <cell r="D2369" t="str">
            <v>41.02.04.00.00</v>
          </cell>
          <cell r="E2369" t="str">
            <v xml:space="preserve"> </v>
          </cell>
          <cell r="F2369" t="str">
            <v>SEGUROS DE CAMBIO</v>
          </cell>
        </row>
        <row r="2370">
          <cell r="A2370" t="str">
            <v>4720_75000</v>
          </cell>
          <cell r="B2370">
            <v>4720</v>
          </cell>
          <cell r="C2370" t="str">
            <v>75000</v>
          </cell>
          <cell r="D2370" t="str">
            <v>41.02.05.00.00</v>
          </cell>
          <cell r="E2370" t="str">
            <v xml:space="preserve"> </v>
          </cell>
          <cell r="F2370" t="str">
            <v>OTROS DERIVADOS FINANCIEROS</v>
          </cell>
        </row>
        <row r="2371">
          <cell r="A2371" t="str">
            <v>4720_75200</v>
          </cell>
          <cell r="B2371">
            <v>4720</v>
          </cell>
          <cell r="C2371" t="str">
            <v>75200</v>
          </cell>
          <cell r="D2371" t="str">
            <v>41.03.00.00.00</v>
          </cell>
          <cell r="E2371" t="str">
            <v xml:space="preserve"> </v>
          </cell>
          <cell r="F2371" t="str">
            <v>OTROS INSTRUM.FIN. A VALOR RAZONABLE CAMBIOS EN PYG</v>
          </cell>
        </row>
        <row r="2372">
          <cell r="A2372" t="str">
            <v>4720_75400</v>
          </cell>
          <cell r="B2372">
            <v>4720</v>
          </cell>
          <cell r="C2372" t="str">
            <v>75400</v>
          </cell>
          <cell r="D2372" t="str">
            <v>41.04.00.00.00</v>
          </cell>
          <cell r="E2372" t="str">
            <v xml:space="preserve"> </v>
          </cell>
          <cell r="F2372" t="str">
            <v>RESULTADOS CARTERA DISPONIBLE PARA LA VENTA</v>
          </cell>
        </row>
        <row r="2373">
          <cell r="A2373" t="str">
            <v>4720_75600</v>
          </cell>
          <cell r="B2373">
            <v>4720</v>
          </cell>
          <cell r="C2373" t="str">
            <v>75600</v>
          </cell>
          <cell r="D2373" t="str">
            <v>41.05.00.00.00</v>
          </cell>
          <cell r="E2373" t="str">
            <v xml:space="preserve"> </v>
          </cell>
          <cell r="F2373" t="str">
            <v>RESULTADOS CARTERA INVERSIONES CREDITICIAS</v>
          </cell>
        </row>
        <row r="2374">
          <cell r="A2374" t="str">
            <v>4720_76000</v>
          </cell>
          <cell r="B2374">
            <v>4720</v>
          </cell>
          <cell r="C2374" t="str">
            <v>76000</v>
          </cell>
          <cell r="D2374" t="str">
            <v>41.06.00.00.00</v>
          </cell>
          <cell r="E2374" t="str">
            <v xml:space="preserve"> </v>
          </cell>
          <cell r="F2374" t="str">
            <v>OTROS RESULTADOS OPERACIONES FINANCIERAS</v>
          </cell>
        </row>
        <row r="2375">
          <cell r="A2375" t="str">
            <v>4720_76200</v>
          </cell>
          <cell r="B2375">
            <v>4720</v>
          </cell>
          <cell r="C2375" t="str">
            <v>76200</v>
          </cell>
          <cell r="D2375" t="str">
            <v>41.06.01.00.00</v>
          </cell>
          <cell r="E2375" t="str">
            <v xml:space="preserve"> </v>
          </cell>
          <cell r="F2375" t="str">
            <v>DERIVADOS DE COBERTURA</v>
          </cell>
        </row>
        <row r="2376">
          <cell r="A2376" t="str">
            <v>4720_76400</v>
          </cell>
          <cell r="B2376">
            <v>4720</v>
          </cell>
          <cell r="C2376" t="str">
            <v>76400</v>
          </cell>
          <cell r="D2376" t="str">
            <v>41.06.02.00.00</v>
          </cell>
          <cell r="E2376" t="str">
            <v xml:space="preserve"> </v>
          </cell>
          <cell r="F2376" t="str">
            <v>RESTO RESULTADOS OPERACIONES FINANCIERAS</v>
          </cell>
        </row>
        <row r="2377">
          <cell r="A2377" t="str">
            <v>4720_76600</v>
          </cell>
          <cell r="B2377">
            <v>4720</v>
          </cell>
          <cell r="C2377" t="str">
            <v>76600</v>
          </cell>
          <cell r="D2377" t="str">
            <v>42.00.00.00.00</v>
          </cell>
          <cell r="E2377" t="str">
            <v xml:space="preserve"> </v>
          </cell>
          <cell r="F2377" t="str">
            <v>DIFERENCIAS DE CAMBIO</v>
          </cell>
        </row>
        <row r="2378">
          <cell r="A2378" t="str">
            <v>4720_86600</v>
          </cell>
          <cell r="B2378">
            <v>4720</v>
          </cell>
          <cell r="C2378" t="str">
            <v>86600</v>
          </cell>
          <cell r="D2378" t="str">
            <v>43.00.00.00.00</v>
          </cell>
          <cell r="E2378" t="str">
            <v xml:space="preserve"> </v>
          </cell>
          <cell r="F2378" t="str">
            <v>GASTOS DE PERSONAL</v>
          </cell>
        </row>
        <row r="2379">
          <cell r="A2379" t="str">
            <v>4720_86800</v>
          </cell>
          <cell r="B2379">
            <v>4720</v>
          </cell>
          <cell r="C2379" t="str">
            <v>86800</v>
          </cell>
          <cell r="D2379" t="str">
            <v>43.01.00.00.00</v>
          </cell>
          <cell r="E2379" t="str">
            <v xml:space="preserve"> </v>
          </cell>
          <cell r="F2379" t="str">
            <v>SUELDOS Y SALARIOS</v>
          </cell>
        </row>
        <row r="2380">
          <cell r="A2380" t="str">
            <v>4720_87000</v>
          </cell>
          <cell r="B2380">
            <v>4720</v>
          </cell>
          <cell r="C2380" t="str">
            <v>87000</v>
          </cell>
          <cell r="D2380" t="str">
            <v>43.02.00.00.00</v>
          </cell>
          <cell r="E2380" t="str">
            <v xml:space="preserve"> </v>
          </cell>
          <cell r="F2380" t="str">
            <v>CUOTAS A LA SEGURIDAD SOCIAL</v>
          </cell>
        </row>
        <row r="2381">
          <cell r="A2381" t="str">
            <v>4720_87200</v>
          </cell>
          <cell r="B2381">
            <v>4720</v>
          </cell>
          <cell r="C2381" t="str">
            <v>87200</v>
          </cell>
          <cell r="D2381" t="str">
            <v>43.03.00.00.00</v>
          </cell>
          <cell r="E2381" t="str">
            <v xml:space="preserve"> </v>
          </cell>
          <cell r="F2381" t="str">
            <v>OTROS GASTOS DE PERSONAL</v>
          </cell>
        </row>
        <row r="2382">
          <cell r="A2382" t="str">
            <v>4720_87400</v>
          </cell>
          <cell r="B2382">
            <v>4720</v>
          </cell>
          <cell r="C2382" t="str">
            <v>87400</v>
          </cell>
          <cell r="D2382" t="str">
            <v>44.00.00.00.00</v>
          </cell>
          <cell r="E2382" t="str">
            <v xml:space="preserve"> </v>
          </cell>
          <cell r="F2382" t="str">
            <v>APORTACIONES FONDOS DE PENSIONES</v>
          </cell>
        </row>
        <row r="2383">
          <cell r="A2383" t="str">
            <v>4720_87600</v>
          </cell>
          <cell r="B2383">
            <v>4720</v>
          </cell>
          <cell r="C2383" t="str">
            <v>87600</v>
          </cell>
          <cell r="D2383" t="str">
            <v>45.00.00.00.00</v>
          </cell>
          <cell r="E2383" t="str">
            <v xml:space="preserve"> </v>
          </cell>
          <cell r="F2383" t="str">
            <v>OTROS GASTOS DE ADMINISTRACIÓN</v>
          </cell>
        </row>
        <row r="2384">
          <cell r="A2384" t="str">
            <v>4720_87800</v>
          </cell>
          <cell r="B2384">
            <v>4720</v>
          </cell>
          <cell r="C2384" t="str">
            <v>87800</v>
          </cell>
          <cell r="D2384" t="str">
            <v>46.00.00.00.00</v>
          </cell>
          <cell r="E2384" t="str">
            <v xml:space="preserve"> </v>
          </cell>
          <cell r="F2384" t="str">
            <v>AMORTIZACIONES</v>
          </cell>
        </row>
        <row r="2385">
          <cell r="A2385" t="str">
            <v>4720_88000</v>
          </cell>
          <cell r="B2385">
            <v>4720</v>
          </cell>
          <cell r="C2385" t="str">
            <v>88000</v>
          </cell>
          <cell r="D2385" t="str">
            <v>46.01.00.00.00</v>
          </cell>
          <cell r="E2385" t="str">
            <v xml:space="preserve"> </v>
          </cell>
          <cell r="F2385" t="str">
            <v>AMORTIZACIÓN ACTIVO MATERIAL USO PROPIO</v>
          </cell>
        </row>
        <row r="2386">
          <cell r="A2386" t="str">
            <v>4720_88200</v>
          </cell>
          <cell r="B2386">
            <v>4720</v>
          </cell>
          <cell r="C2386" t="str">
            <v>88200</v>
          </cell>
          <cell r="D2386" t="str">
            <v>46.02.00.00.00</v>
          </cell>
          <cell r="E2386" t="str">
            <v xml:space="preserve"> </v>
          </cell>
          <cell r="F2386" t="str">
            <v>AMORTIZACIÓN INVERSIONES INMOBILIARIAS</v>
          </cell>
        </row>
        <row r="2387">
          <cell r="A2387" t="str">
            <v>4720_88400</v>
          </cell>
          <cell r="B2387">
            <v>4720</v>
          </cell>
          <cell r="C2387" t="str">
            <v>88400</v>
          </cell>
          <cell r="D2387" t="str">
            <v>46.03.00.00.00</v>
          </cell>
          <cell r="E2387" t="str">
            <v xml:space="preserve"> </v>
          </cell>
          <cell r="F2387" t="str">
            <v>AMORTIZACIÓN OTROS ACTIVOS MATERIALES</v>
          </cell>
        </row>
        <row r="2388">
          <cell r="A2388" t="str">
            <v>4720_88600</v>
          </cell>
          <cell r="B2388">
            <v>4720</v>
          </cell>
          <cell r="C2388" t="str">
            <v>88600</v>
          </cell>
          <cell r="D2388" t="str">
            <v>47.00.00.00.00</v>
          </cell>
          <cell r="E2388" t="str">
            <v xml:space="preserve"> </v>
          </cell>
          <cell r="F2388" t="str">
            <v>AMORTIZACIÓN ACTIVOS INTANGIBLES</v>
          </cell>
        </row>
        <row r="2389">
          <cell r="A2389" t="str">
            <v>4720_88800</v>
          </cell>
          <cell r="B2389">
            <v>4720</v>
          </cell>
          <cell r="C2389" t="str">
            <v>88800</v>
          </cell>
          <cell r="D2389" t="str">
            <v>48.00.00.00.00</v>
          </cell>
          <cell r="E2389" t="str">
            <v xml:space="preserve"> </v>
          </cell>
          <cell r="F2389" t="str">
            <v>OTROS GASTOS / PRODUCTOS EXPLOTACIÓN</v>
          </cell>
        </row>
        <row r="2390">
          <cell r="A2390" t="str">
            <v>4720_90000</v>
          </cell>
          <cell r="B2390">
            <v>4720</v>
          </cell>
          <cell r="C2390" t="str">
            <v>90000</v>
          </cell>
          <cell r="D2390" t="str">
            <v>49.00.00.00.00</v>
          </cell>
          <cell r="E2390" t="str">
            <v xml:space="preserve"> </v>
          </cell>
          <cell r="F2390" t="str">
            <v>PÉRDIDAS NETAS POR DETERIORO ACTIVOS</v>
          </cell>
        </row>
        <row r="2391">
          <cell r="A2391" t="str">
            <v>4720_90200</v>
          </cell>
          <cell r="B2391">
            <v>4720</v>
          </cell>
          <cell r="C2391" t="str">
            <v>90200</v>
          </cell>
          <cell r="D2391" t="str">
            <v>49.01.00.00.00</v>
          </cell>
          <cell r="E2391" t="str">
            <v xml:space="preserve"> </v>
          </cell>
          <cell r="F2391" t="str">
            <v>DETERIORO DE ACTIVOS - CRÉDITOS</v>
          </cell>
        </row>
        <row r="2392">
          <cell r="A2392" t="str">
            <v>4720_90400</v>
          </cell>
          <cell r="B2392">
            <v>4720</v>
          </cell>
          <cell r="C2392" t="str">
            <v>90400</v>
          </cell>
          <cell r="D2392" t="str">
            <v>49.01.01.00.00</v>
          </cell>
          <cell r="E2392" t="str">
            <v xml:space="preserve"> </v>
          </cell>
          <cell r="F2392" t="str">
            <v>DETERIORO DE ACTIVOS - ESPECÍFICA - CRÉDITOS</v>
          </cell>
        </row>
        <row r="2393">
          <cell r="A2393" t="str">
            <v>4720_90600</v>
          </cell>
          <cell r="B2393">
            <v>4720</v>
          </cell>
          <cell r="C2393" t="str">
            <v>90600</v>
          </cell>
          <cell r="D2393" t="str">
            <v>49.01.01.01.00</v>
          </cell>
          <cell r="E2393" t="str">
            <v xml:space="preserve"> </v>
          </cell>
          <cell r="F2393" t="str">
            <v>DOTACIÓN NETA AÑO ACTUAL - ESPECÍFICA - CRÉDITOS</v>
          </cell>
        </row>
        <row r="2394">
          <cell r="A2394" t="str">
            <v>4720_90800</v>
          </cell>
          <cell r="B2394">
            <v>4720</v>
          </cell>
          <cell r="C2394" t="str">
            <v>90800</v>
          </cell>
          <cell r="D2394" t="str">
            <v>49.01.01.02.00</v>
          </cell>
          <cell r="E2394" t="str">
            <v xml:space="preserve"> </v>
          </cell>
          <cell r="F2394" t="str">
            <v>RECUPERACIÓN - ESPECÍFICA - CRÉDITOS</v>
          </cell>
        </row>
        <row r="2395">
          <cell r="A2395" t="str">
            <v>4720_91000</v>
          </cell>
          <cell r="B2395">
            <v>4720</v>
          </cell>
          <cell r="C2395" t="str">
            <v>91000</v>
          </cell>
          <cell r="D2395" t="str">
            <v>49.01.01.03.00</v>
          </cell>
          <cell r="E2395" t="str">
            <v xml:space="preserve"> </v>
          </cell>
          <cell r="F2395" t="str">
            <v>RECUPERACIÓN ACTIVOS EN SUSPENSO</v>
          </cell>
        </row>
        <row r="2396">
          <cell r="A2396" t="str">
            <v>4720_91200</v>
          </cell>
          <cell r="B2396">
            <v>4720</v>
          </cell>
          <cell r="C2396" t="str">
            <v>91200</v>
          </cell>
          <cell r="D2396" t="str">
            <v>49.01.02.00.00</v>
          </cell>
          <cell r="E2396" t="str">
            <v xml:space="preserve"> </v>
          </cell>
          <cell r="F2396" t="str">
            <v>DETERIORO DE ACTIVOS - RIESGO PAÍS - CRÉDITOS</v>
          </cell>
        </row>
        <row r="2397">
          <cell r="A2397" t="str">
            <v>4720_91400</v>
          </cell>
          <cell r="B2397">
            <v>4720</v>
          </cell>
          <cell r="C2397" t="str">
            <v>91400</v>
          </cell>
          <cell r="D2397" t="str">
            <v>49.01.02.01.00</v>
          </cell>
          <cell r="E2397" t="str">
            <v xml:space="preserve"> </v>
          </cell>
          <cell r="F2397" t="str">
            <v>DOTACIÓN NETA AÑO ACTUAL - RIESGO PAÍS - CRÉDITOS</v>
          </cell>
        </row>
        <row r="2398">
          <cell r="A2398" t="str">
            <v>4720_91600</v>
          </cell>
          <cell r="B2398">
            <v>4720</v>
          </cell>
          <cell r="C2398" t="str">
            <v>91600</v>
          </cell>
          <cell r="D2398" t="str">
            <v>49.01.02.02.00</v>
          </cell>
          <cell r="E2398" t="str">
            <v xml:space="preserve"> </v>
          </cell>
          <cell r="F2398" t="str">
            <v>RECUPERACIÓN - RIESGO PAÍS - CRÉDITOS</v>
          </cell>
        </row>
        <row r="2399">
          <cell r="A2399" t="str">
            <v>4720_91800</v>
          </cell>
          <cell r="B2399">
            <v>4720</v>
          </cell>
          <cell r="C2399" t="str">
            <v>91800</v>
          </cell>
          <cell r="D2399" t="str">
            <v>49.01.03.00.00</v>
          </cell>
          <cell r="E2399" t="str">
            <v xml:space="preserve"> </v>
          </cell>
          <cell r="F2399" t="str">
            <v>DETERIORO DE ACTIVOS - GENÉRICA - CRÉDITOS</v>
          </cell>
        </row>
        <row r="2400">
          <cell r="A2400" t="str">
            <v>4720_92000</v>
          </cell>
          <cell r="B2400">
            <v>4720</v>
          </cell>
          <cell r="C2400" t="str">
            <v>92000</v>
          </cell>
          <cell r="D2400" t="str">
            <v>49.01.03.01.00</v>
          </cell>
          <cell r="E2400" t="str">
            <v xml:space="preserve"> </v>
          </cell>
          <cell r="F2400" t="str">
            <v>DOTACIÓN NETA AÑO ACTUAL - GENÉRICA - CRÉDITOS</v>
          </cell>
        </row>
        <row r="2401">
          <cell r="A2401" t="str">
            <v>4720_92200</v>
          </cell>
          <cell r="B2401">
            <v>4720</v>
          </cell>
          <cell r="C2401" t="str">
            <v>92200</v>
          </cell>
          <cell r="D2401" t="str">
            <v>49.01.03.02.00</v>
          </cell>
          <cell r="E2401" t="str">
            <v xml:space="preserve"> </v>
          </cell>
          <cell r="F2401" t="str">
            <v>RECUPERACIÓN - GENÉRICA - CRÉDITOS</v>
          </cell>
        </row>
        <row r="2402">
          <cell r="A2402" t="str">
            <v>4720_92400</v>
          </cell>
          <cell r="B2402">
            <v>4720</v>
          </cell>
          <cell r="C2402" t="str">
            <v>92400</v>
          </cell>
          <cell r="D2402" t="str">
            <v>49.02.00.00.00</v>
          </cell>
          <cell r="E2402" t="str">
            <v xml:space="preserve"> </v>
          </cell>
          <cell r="F2402" t="str">
            <v>DETERIORO DE ACTIVOS - VALORES REP.DEUDA</v>
          </cell>
        </row>
        <row r="2403">
          <cell r="A2403" t="str">
            <v>4720_92600</v>
          </cell>
          <cell r="B2403">
            <v>4720</v>
          </cell>
          <cell r="C2403" t="str">
            <v>92600</v>
          </cell>
          <cell r="D2403" t="str">
            <v>49.02.01.00.00</v>
          </cell>
          <cell r="E2403" t="str">
            <v xml:space="preserve"> </v>
          </cell>
          <cell r="F2403" t="str">
            <v>DETERIORO DE ACTIVOS - ESPECÍFICA - VALORES REP.DEUDA</v>
          </cell>
        </row>
        <row r="2404">
          <cell r="A2404" t="str">
            <v>4720_92800</v>
          </cell>
          <cell r="B2404">
            <v>4720</v>
          </cell>
          <cell r="C2404" t="str">
            <v>92800</v>
          </cell>
          <cell r="D2404" t="str">
            <v>49.02.02.00.00</v>
          </cell>
          <cell r="E2404" t="str">
            <v xml:space="preserve"> </v>
          </cell>
          <cell r="F2404" t="str">
            <v>DETERIORO DE ACTIVOS - RIESGO PAÍS - VALORES REP.DEUDA</v>
          </cell>
        </row>
        <row r="2405">
          <cell r="A2405" t="str">
            <v>4720_93000</v>
          </cell>
          <cell r="B2405">
            <v>4720</v>
          </cell>
          <cell r="C2405" t="str">
            <v>93000</v>
          </cell>
          <cell r="D2405" t="str">
            <v>49.02.03.00.00</v>
          </cell>
          <cell r="E2405" t="str">
            <v xml:space="preserve"> </v>
          </cell>
          <cell r="F2405" t="str">
            <v>DETERIORO DE ACTIVOS - GENÉRICA - VALORES REP.DEUDA</v>
          </cell>
        </row>
        <row r="2406">
          <cell r="A2406" t="str">
            <v>4720_93200</v>
          </cell>
          <cell r="B2406">
            <v>4720</v>
          </cell>
          <cell r="C2406" t="str">
            <v>93200</v>
          </cell>
          <cell r="D2406" t="str">
            <v>49.03.00.00.00</v>
          </cell>
          <cell r="E2406" t="str">
            <v xml:space="preserve"> </v>
          </cell>
          <cell r="F2406" t="str">
            <v>DETERIORO DE ACTIVOS - INSTRUMENTOS DE CAPITAL</v>
          </cell>
        </row>
        <row r="2407">
          <cell r="A2407" t="str">
            <v>4720_93400</v>
          </cell>
          <cell r="B2407">
            <v>4720</v>
          </cell>
          <cell r="C2407" t="str">
            <v>93400</v>
          </cell>
          <cell r="D2407" t="str">
            <v>49.03.01.00.00</v>
          </cell>
          <cell r="E2407" t="str">
            <v xml:space="preserve"> </v>
          </cell>
          <cell r="F2407" t="str">
            <v>DETERIORO DE ACTIVOS - PARTICIPACIONES GRUPO</v>
          </cell>
        </row>
        <row r="2408">
          <cell r="A2408" t="str">
            <v>4720_93600</v>
          </cell>
          <cell r="B2408">
            <v>4720</v>
          </cell>
          <cell r="C2408" t="str">
            <v>93600</v>
          </cell>
          <cell r="D2408" t="str">
            <v>49.03.02.00.00</v>
          </cell>
          <cell r="E2408" t="str">
            <v xml:space="preserve"> </v>
          </cell>
          <cell r="F2408" t="str">
            <v>DETERIORO DE ACTIVOS - PARTICIPADAS</v>
          </cell>
        </row>
        <row r="2409">
          <cell r="A2409" t="str">
            <v>4720_93800</v>
          </cell>
          <cell r="B2409">
            <v>4720</v>
          </cell>
          <cell r="C2409" t="str">
            <v>93800</v>
          </cell>
          <cell r="D2409" t="str">
            <v>49.03.03.00.00</v>
          </cell>
          <cell r="E2409" t="str">
            <v xml:space="preserve"> </v>
          </cell>
          <cell r="F2409" t="str">
            <v>DETERIORO DE ACTIVOS - INTRUMENTOS CAPITAL DISPVTA</v>
          </cell>
        </row>
        <row r="2410">
          <cell r="A2410" t="str">
            <v>4720_94000</v>
          </cell>
          <cell r="B2410">
            <v>4720</v>
          </cell>
          <cell r="C2410" t="str">
            <v>94000</v>
          </cell>
          <cell r="D2410" t="str">
            <v>49.04.00.00.00</v>
          </cell>
          <cell r="E2410" t="str">
            <v xml:space="preserve"> </v>
          </cell>
          <cell r="F2410" t="str">
            <v>DETERIORO DE ACTIVOS - ACTIVO MATERIAL</v>
          </cell>
        </row>
        <row r="2411">
          <cell r="A2411" t="str">
            <v>4720_94200</v>
          </cell>
          <cell r="B2411">
            <v>4720</v>
          </cell>
          <cell r="C2411" t="str">
            <v>94200</v>
          </cell>
          <cell r="D2411" t="str">
            <v>49.04.01.00.00</v>
          </cell>
          <cell r="E2411" t="str">
            <v xml:space="preserve"> </v>
          </cell>
          <cell r="F2411" t="str">
            <v>DETERIORO DE ACTIVOS - ACTIVO MATERIAL USO PROPIO</v>
          </cell>
        </row>
        <row r="2412">
          <cell r="A2412" t="str">
            <v>4720_94400</v>
          </cell>
          <cell r="B2412">
            <v>4720</v>
          </cell>
          <cell r="C2412" t="str">
            <v>94400</v>
          </cell>
          <cell r="D2412" t="str">
            <v>49.04.02.00.00</v>
          </cell>
          <cell r="E2412" t="str">
            <v xml:space="preserve"> </v>
          </cell>
          <cell r="F2412" t="str">
            <v>DETERIORO DE ACTIVOS - INVERSIONES INMOBILIARIAS</v>
          </cell>
        </row>
        <row r="2413">
          <cell r="A2413" t="str">
            <v>4720_94500</v>
          </cell>
          <cell r="B2413">
            <v>4720</v>
          </cell>
          <cell r="C2413" t="str">
            <v>94500</v>
          </cell>
          <cell r="D2413" t="str">
            <v>49.04.03.00.00</v>
          </cell>
          <cell r="E2413" t="str">
            <v xml:space="preserve"> </v>
          </cell>
          <cell r="F2413" t="str">
            <v>DETERIORO DE ACTIVOS - LEASING OPERATIVO</v>
          </cell>
        </row>
        <row r="2414">
          <cell r="A2414" t="str">
            <v>4720_94600</v>
          </cell>
          <cell r="B2414">
            <v>4720</v>
          </cell>
          <cell r="C2414" t="str">
            <v>94600</v>
          </cell>
          <cell r="D2414" t="str">
            <v>49.04.04.00.00</v>
          </cell>
          <cell r="E2414" t="str">
            <v xml:space="preserve"> </v>
          </cell>
          <cell r="F2414" t="str">
            <v>DETERIORO DE ACTIVOS - INMUEBLES AFECTOS A LA OBS</v>
          </cell>
        </row>
        <row r="2415">
          <cell r="A2415" t="str">
            <v>4720_94700</v>
          </cell>
          <cell r="B2415">
            <v>4720</v>
          </cell>
          <cell r="C2415" t="str">
            <v>94700</v>
          </cell>
          <cell r="D2415" t="str">
            <v>49.04.05.00.00</v>
          </cell>
          <cell r="E2415" t="str">
            <v xml:space="preserve"> </v>
          </cell>
          <cell r="F2415" t="str">
            <v>DETERIORO DE ACTIVOS - ACTIVOS NO CORRIENTES EN VENTA</v>
          </cell>
        </row>
        <row r="2416">
          <cell r="A2416" t="str">
            <v>4720_94800</v>
          </cell>
          <cell r="B2416">
            <v>4720</v>
          </cell>
          <cell r="C2416" t="str">
            <v>94800</v>
          </cell>
          <cell r="D2416" t="str">
            <v>49.05.00.00.00</v>
          </cell>
          <cell r="E2416" t="str">
            <v xml:space="preserve"> </v>
          </cell>
          <cell r="F2416" t="str">
            <v>DETERIORO DE ACTIVOS - ACTIVOS INTANGIBLES</v>
          </cell>
        </row>
        <row r="2417">
          <cell r="A2417" t="str">
            <v>4720_95000</v>
          </cell>
          <cell r="B2417">
            <v>4720</v>
          </cell>
          <cell r="C2417" t="str">
            <v>95000</v>
          </cell>
          <cell r="D2417" t="str">
            <v>49.05.01.00.00</v>
          </cell>
          <cell r="E2417" t="str">
            <v xml:space="preserve"> </v>
          </cell>
          <cell r="F2417" t="str">
            <v>DETERIORO DE ACTIVOS - FONDO DE COMERCIO</v>
          </cell>
        </row>
        <row r="2418">
          <cell r="A2418" t="str">
            <v>4720_95200</v>
          </cell>
          <cell r="B2418">
            <v>4720</v>
          </cell>
          <cell r="C2418" t="str">
            <v>95200</v>
          </cell>
          <cell r="D2418" t="str">
            <v>49.05.02.00.00</v>
          </cell>
          <cell r="E2418" t="str">
            <v xml:space="preserve"> </v>
          </cell>
          <cell r="F2418" t="str">
            <v>DETERIORO DE ACTIVOS - OTROS ACTIVOS INTANGIBLES</v>
          </cell>
        </row>
        <row r="2419">
          <cell r="A2419" t="str">
            <v>4720_95400</v>
          </cell>
          <cell r="B2419">
            <v>4720</v>
          </cell>
          <cell r="C2419" t="str">
            <v>95400</v>
          </cell>
          <cell r="D2419" t="str">
            <v>49.06.00.00.00</v>
          </cell>
          <cell r="E2419" t="str">
            <v xml:space="preserve"> </v>
          </cell>
          <cell r="F2419" t="str">
            <v>DETERIORO DE ACTIVOS - RESTO DE ACTIVOS</v>
          </cell>
        </row>
        <row r="2420">
          <cell r="A2420" t="str">
            <v>4720_95600</v>
          </cell>
          <cell r="B2420">
            <v>4720</v>
          </cell>
          <cell r="C2420" t="str">
            <v>95600</v>
          </cell>
          <cell r="D2420" t="str">
            <v>50.00.00.00.00</v>
          </cell>
          <cell r="E2420" t="str">
            <v xml:space="preserve"> </v>
          </cell>
          <cell r="F2420" t="str">
            <v>DOTACIONES NETAS PROVISIONES PARA RIESGOS</v>
          </cell>
        </row>
        <row r="2421">
          <cell r="A2421" t="str">
            <v>4720_95800</v>
          </cell>
          <cell r="B2421">
            <v>4720</v>
          </cell>
          <cell r="C2421" t="str">
            <v>95800</v>
          </cell>
          <cell r="D2421" t="str">
            <v>51.00.00.00.00</v>
          </cell>
          <cell r="E2421" t="str">
            <v xml:space="preserve"> </v>
          </cell>
          <cell r="F2421" t="str">
            <v>RESULTADOS VENTA ACTIVO MATERIAL</v>
          </cell>
        </row>
        <row r="2422">
          <cell r="A2422" t="str">
            <v>4720_96000</v>
          </cell>
          <cell r="B2422">
            <v>4720</v>
          </cell>
          <cell r="C2422" t="str">
            <v>96000</v>
          </cell>
          <cell r="D2422" t="str">
            <v>52.00.00.00.00</v>
          </cell>
          <cell r="E2422" t="str">
            <v xml:space="preserve"> </v>
          </cell>
          <cell r="F2422" t="str">
            <v>RESULTADOS VENTA PARTICIPACIONES</v>
          </cell>
        </row>
        <row r="2423">
          <cell r="A2423" t="str">
            <v>4720_96200</v>
          </cell>
          <cell r="B2423">
            <v>4720</v>
          </cell>
          <cell r="C2423" t="str">
            <v>96200</v>
          </cell>
          <cell r="D2423" t="str">
            <v>52.01.00.00.00</v>
          </cell>
          <cell r="E2423" t="str">
            <v xml:space="preserve"> </v>
          </cell>
          <cell r="F2423" t="str">
            <v>RESULTADOS VENTA PARTICIPACIONES EN EL GRUPO</v>
          </cell>
        </row>
        <row r="2424">
          <cell r="A2424" t="str">
            <v>4720_96400</v>
          </cell>
          <cell r="B2424">
            <v>4720</v>
          </cell>
          <cell r="C2424" t="str">
            <v>96400</v>
          </cell>
          <cell r="D2424" t="str">
            <v>52.02.00.00.00</v>
          </cell>
          <cell r="E2424" t="str">
            <v xml:space="preserve"> </v>
          </cell>
          <cell r="F2424" t="str">
            <v>RESULTADOS VENTA PARTICIPADAS</v>
          </cell>
        </row>
        <row r="2425">
          <cell r="A2425" t="str">
            <v>4720_96600</v>
          </cell>
          <cell r="B2425">
            <v>4720</v>
          </cell>
          <cell r="C2425" t="str">
            <v>96600</v>
          </cell>
          <cell r="D2425" t="str">
            <v>53.00.00.00.00</v>
          </cell>
          <cell r="E2425" t="str">
            <v xml:space="preserve"> </v>
          </cell>
          <cell r="F2425" t="str">
            <v>OTROS RESULTADOS</v>
          </cell>
        </row>
        <row r="2426">
          <cell r="A2426" t="str">
            <v>4720_96800</v>
          </cell>
          <cell r="B2426">
            <v>4720</v>
          </cell>
          <cell r="C2426" t="str">
            <v>96800</v>
          </cell>
          <cell r="D2426" t="str">
            <v>53.01.00.00.00</v>
          </cell>
          <cell r="E2426" t="str">
            <v xml:space="preserve"> </v>
          </cell>
          <cell r="F2426" t="str">
            <v>OTRAS GANANCIAS</v>
          </cell>
        </row>
        <row r="2427">
          <cell r="A2427" t="str">
            <v>4720_97000</v>
          </cell>
          <cell r="B2427">
            <v>4720</v>
          </cell>
          <cell r="C2427" t="str">
            <v>97000</v>
          </cell>
          <cell r="D2427" t="str">
            <v>53.02.00.00.00</v>
          </cell>
          <cell r="E2427" t="str">
            <v xml:space="preserve"> </v>
          </cell>
          <cell r="F2427" t="str">
            <v>OTRAS PÉRDIDAS</v>
          </cell>
        </row>
        <row r="2428">
          <cell r="A2428" t="str">
            <v>4720_97200</v>
          </cell>
          <cell r="B2428">
            <v>4720</v>
          </cell>
          <cell r="C2428" t="str">
            <v>97200</v>
          </cell>
          <cell r="D2428" t="str">
            <v>54.00.00.00.00</v>
          </cell>
          <cell r="E2428" t="str">
            <v xml:space="preserve"> </v>
          </cell>
          <cell r="F2428" t="str">
            <v>IMPUESTOS</v>
          </cell>
        </row>
        <row r="2429">
          <cell r="A2429" t="str">
            <v>4720_97400</v>
          </cell>
          <cell r="B2429">
            <v>4720</v>
          </cell>
          <cell r="C2429" t="str">
            <v>97400</v>
          </cell>
          <cell r="D2429" t="str">
            <v>54.01.00.00.00</v>
          </cell>
          <cell r="E2429" t="str">
            <v xml:space="preserve"> </v>
          </cell>
          <cell r="F2429" t="str">
            <v>IMPUESTOS SOBRE BENEFICIOS EN ESPAÑA</v>
          </cell>
        </row>
        <row r="2430">
          <cell r="A2430" t="str">
            <v>4720_97600</v>
          </cell>
          <cell r="B2430">
            <v>4720</v>
          </cell>
          <cell r="C2430" t="str">
            <v>97600</v>
          </cell>
          <cell r="D2430" t="str">
            <v>54.02.00.00.00</v>
          </cell>
          <cell r="E2430" t="str">
            <v xml:space="preserve"> </v>
          </cell>
          <cell r="F2430" t="str">
            <v>OTROS IMPUESTOS SOBRE BENEFICIOS</v>
          </cell>
        </row>
        <row r="2431">
          <cell r="A2431" t="str">
            <v>4720_99000</v>
          </cell>
          <cell r="B2431">
            <v>4720</v>
          </cell>
          <cell r="C2431" t="str">
            <v>99000</v>
          </cell>
          <cell r="D2431" t="str">
            <v>99.00.00.00.00</v>
          </cell>
          <cell r="E2431" t="str">
            <v xml:space="preserve"> </v>
          </cell>
          <cell r="F2431" t="str">
            <v>TOTAL . . . . . . . . . . . . . . . .</v>
          </cell>
        </row>
        <row r="2432">
          <cell r="A2432" t="str">
            <v>4730_00100</v>
          </cell>
          <cell r="B2432">
            <v>4730</v>
          </cell>
          <cell r="C2432" t="str">
            <v>00100</v>
          </cell>
          <cell r="D2432" t="str">
            <v>01.00.00.00.00</v>
          </cell>
          <cell r="E2432" t="str">
            <v xml:space="preserve"> </v>
          </cell>
          <cell r="F2432" t="str">
            <v>INGRESOS FINANCIEROS</v>
          </cell>
        </row>
        <row r="2433">
          <cell r="A2433" t="str">
            <v>4730_00200</v>
          </cell>
          <cell r="B2433">
            <v>4730</v>
          </cell>
          <cell r="C2433" t="str">
            <v>00200</v>
          </cell>
          <cell r="D2433" t="str">
            <v>02.00.00.00.00</v>
          </cell>
          <cell r="E2433" t="str">
            <v xml:space="preserve"> </v>
          </cell>
          <cell r="F2433" t="str">
            <v>GASTOS FINANCIEROS</v>
          </cell>
        </row>
        <row r="2434">
          <cell r="A2434" t="str">
            <v>4730_00300</v>
          </cell>
          <cell r="B2434">
            <v>4730</v>
          </cell>
          <cell r="C2434" t="str">
            <v>00300</v>
          </cell>
          <cell r="D2434" t="str">
            <v>03.00.00.00.00</v>
          </cell>
          <cell r="E2434" t="str">
            <v xml:space="preserve"> </v>
          </cell>
          <cell r="F2434" t="str">
            <v>MARGEN FINANCIERO EX-DIVIDENDOS</v>
          </cell>
        </row>
        <row r="2435">
          <cell r="A2435" t="str">
            <v>4730_00400</v>
          </cell>
          <cell r="B2435">
            <v>4730</v>
          </cell>
          <cell r="C2435" t="str">
            <v>00400</v>
          </cell>
          <cell r="D2435" t="str">
            <v>04.00.00.00.00</v>
          </cell>
          <cell r="E2435" t="str">
            <v xml:space="preserve"> </v>
          </cell>
          <cell r="F2435" t="str">
            <v>DIVIDENDOS</v>
          </cell>
        </row>
        <row r="2436">
          <cell r="A2436" t="str">
            <v>4730_00500</v>
          </cell>
          <cell r="B2436">
            <v>4730</v>
          </cell>
          <cell r="C2436" t="str">
            <v>00500</v>
          </cell>
          <cell r="D2436" t="str">
            <v>05.00.00.00.00</v>
          </cell>
          <cell r="E2436" t="str">
            <v xml:space="preserve"> </v>
          </cell>
          <cell r="F2436" t="str">
            <v>MARGEN FINANCIERO</v>
          </cell>
        </row>
        <row r="2437">
          <cell r="A2437" t="str">
            <v>4730_00600</v>
          </cell>
          <cell r="B2437">
            <v>4730</v>
          </cell>
          <cell r="C2437" t="str">
            <v>00600</v>
          </cell>
          <cell r="D2437" t="str">
            <v>06.00.00.00.00</v>
          </cell>
          <cell r="E2437" t="str">
            <v xml:space="preserve"> </v>
          </cell>
          <cell r="F2437" t="str">
            <v>COMISIONES</v>
          </cell>
        </row>
        <row r="2438">
          <cell r="A2438" t="str">
            <v>4730_00700</v>
          </cell>
          <cell r="B2438">
            <v>4730</v>
          </cell>
          <cell r="C2438" t="str">
            <v>00700</v>
          </cell>
          <cell r="D2438" t="str">
            <v>07.00.00.00.00</v>
          </cell>
          <cell r="E2438" t="str">
            <v xml:space="preserve"> </v>
          </cell>
          <cell r="F2438" t="str">
            <v>MARGEN BASICO</v>
          </cell>
        </row>
        <row r="2439">
          <cell r="A2439" t="str">
            <v>4730_00800</v>
          </cell>
          <cell r="B2439">
            <v>4730</v>
          </cell>
          <cell r="C2439" t="str">
            <v>00800</v>
          </cell>
          <cell r="D2439" t="str">
            <v>08.00.00.00.00</v>
          </cell>
          <cell r="E2439" t="str">
            <v xml:space="preserve"> </v>
          </cell>
          <cell r="F2439" t="str">
            <v>RESULTADOS DE OPERACIONES FINANCIERAS</v>
          </cell>
        </row>
        <row r="2440">
          <cell r="A2440" t="str">
            <v>4730_00900</v>
          </cell>
          <cell r="B2440">
            <v>4730</v>
          </cell>
          <cell r="C2440" t="str">
            <v>00900</v>
          </cell>
          <cell r="D2440" t="str">
            <v>09.00.00.00.00</v>
          </cell>
          <cell r="E2440" t="str">
            <v xml:space="preserve"> </v>
          </cell>
          <cell r="F2440" t="str">
            <v>MARGEN ORDINARIO</v>
          </cell>
        </row>
        <row r="2441">
          <cell r="A2441" t="str">
            <v>4730_01000</v>
          </cell>
          <cell r="B2441">
            <v>4730</v>
          </cell>
          <cell r="C2441" t="str">
            <v>01000</v>
          </cell>
          <cell r="D2441" t="str">
            <v>10.00.00.00.00</v>
          </cell>
          <cell r="E2441" t="str">
            <v xml:space="preserve"> </v>
          </cell>
          <cell r="F2441" t="str">
            <v>GASTOS DE EXPLOTACION</v>
          </cell>
        </row>
        <row r="2442">
          <cell r="A2442" t="str">
            <v>4730_01100</v>
          </cell>
          <cell r="B2442">
            <v>4730</v>
          </cell>
          <cell r="C2442" t="str">
            <v>01100</v>
          </cell>
          <cell r="D2442" t="str">
            <v>11.00.00.00.00</v>
          </cell>
          <cell r="E2442" t="str">
            <v xml:space="preserve"> </v>
          </cell>
          <cell r="F2442" t="str">
            <v>MARGEN DE EXPLOTACION</v>
          </cell>
        </row>
        <row r="2443">
          <cell r="A2443" t="str">
            <v>4730_01200</v>
          </cell>
          <cell r="B2443">
            <v>4730</v>
          </cell>
          <cell r="C2443" t="str">
            <v>01200</v>
          </cell>
          <cell r="D2443" t="str">
            <v>12.00.00.00.00</v>
          </cell>
          <cell r="E2443" t="str">
            <v xml:space="preserve"> </v>
          </cell>
          <cell r="F2443" t="str">
            <v>PERDIDAS POR DETERIORO DE ACTIVOS</v>
          </cell>
        </row>
        <row r="2444">
          <cell r="A2444" t="str">
            <v>4730_01300</v>
          </cell>
          <cell r="B2444">
            <v>4730</v>
          </cell>
          <cell r="C2444" t="str">
            <v>01300</v>
          </cell>
          <cell r="D2444" t="str">
            <v>13.00.00.00.00</v>
          </cell>
          <cell r="E2444" t="str">
            <v xml:space="preserve"> </v>
          </cell>
          <cell r="F2444" t="str">
            <v>OTROS RESULTADOS Y DOTACIONES (NETOS)</v>
          </cell>
        </row>
        <row r="2445">
          <cell r="A2445" t="str">
            <v>4730_01400</v>
          </cell>
          <cell r="B2445">
            <v>4730</v>
          </cell>
          <cell r="C2445" t="str">
            <v>01400</v>
          </cell>
          <cell r="D2445" t="str">
            <v>14.00.00.00.00</v>
          </cell>
          <cell r="E2445" t="str">
            <v xml:space="preserve"> </v>
          </cell>
          <cell r="F2445" t="str">
            <v>RESULTADOS ANTES DE IMPUESTOS</v>
          </cell>
        </row>
        <row r="2446">
          <cell r="A2446" t="str">
            <v>4730_01500</v>
          </cell>
          <cell r="B2446">
            <v>4730</v>
          </cell>
          <cell r="C2446" t="str">
            <v>01500</v>
          </cell>
          <cell r="D2446" t="str">
            <v>15.00.00.00.00</v>
          </cell>
          <cell r="E2446" t="str">
            <v xml:space="preserve"> </v>
          </cell>
          <cell r="F2446" t="str">
            <v>IMPUESTOS</v>
          </cell>
        </row>
        <row r="2447">
          <cell r="A2447" t="str">
            <v>4730_01600</v>
          </cell>
          <cell r="B2447">
            <v>4730</v>
          </cell>
          <cell r="C2447" t="str">
            <v>01600</v>
          </cell>
          <cell r="D2447" t="str">
            <v>16.00.00.00.00</v>
          </cell>
          <cell r="E2447" t="str">
            <v xml:space="preserve"> </v>
          </cell>
          <cell r="F2447" t="str">
            <v>RESULTADOS DESPUES DE IMPUESTOS</v>
          </cell>
        </row>
        <row r="2448">
          <cell r="A2448" t="str">
            <v>4730_09000</v>
          </cell>
          <cell r="B2448">
            <v>4730</v>
          </cell>
          <cell r="C2448" t="str">
            <v>09000</v>
          </cell>
          <cell r="D2448" t="str">
            <v>90.00.00.00.00</v>
          </cell>
          <cell r="E2448" t="str">
            <v xml:space="preserve"> </v>
          </cell>
          <cell r="F2448" t="str">
            <v>COMPROBACION DE TOTALES</v>
          </cell>
        </row>
      </sheetData>
      <sheetData sheetId="7">
        <row r="1">
          <cell r="A1" t="str">
            <v>FULL</v>
          </cell>
          <cell r="B1" t="str">
            <v>MES</v>
          </cell>
          <cell r="C1" t="str">
            <v>ANY</v>
          </cell>
        </row>
        <row r="2">
          <cell r="A2" t="str">
            <v>4700_CTA</v>
          </cell>
          <cell r="B2">
            <v>3</v>
          </cell>
          <cell r="C2">
            <v>2008</v>
          </cell>
        </row>
      </sheetData>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GENERAL"/>
      <sheetName val="SUMA"/>
      <sheetName val="AUX_TRE"/>
      <sheetName val="CUADRE_BALANCE"/>
      <sheetName val="MARGENFINACIERO"/>
      <sheetName val="M_COEFCAJA"/>
      <sheetName val="M_INTERBPASIVO"/>
      <sheetName val="M_INTERBACTIVO"/>
      <sheetName val="M_ENTCTOPAS"/>
      <sheetName val="M_PCV"/>
      <sheetName val="FECHAS"/>
      <sheetName val="TRABAJOS"/>
      <sheetName val="EPIGRA"/>
      <sheetName val="TIPUS"/>
      <sheetName val="DATES"/>
      <sheetName val="4720_REA_ICM"/>
      <sheetName val="4720_REA_ICA"/>
      <sheetName val="4720_REA_SPA"/>
      <sheetName val="4720_REA_SMM"/>
      <sheetName val="4720_REA_SMA"/>
      <sheetName val="DEPOS_REPOS"/>
      <sheetName val="4800_IC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A1" t="str">
            <v>CLAU</v>
          </cell>
          <cell r="B1" t="str">
            <v>M01</v>
          </cell>
          <cell r="C1" t="str">
            <v>M02</v>
          </cell>
          <cell r="D1" t="str">
            <v>M03</v>
          </cell>
          <cell r="E1" t="str">
            <v>M04</v>
          </cell>
          <cell r="F1" t="str">
            <v>M05</v>
          </cell>
          <cell r="G1" t="str">
            <v>M06</v>
          </cell>
          <cell r="H1" t="str">
            <v>M07</v>
          </cell>
          <cell r="I1" t="str">
            <v>M08</v>
          </cell>
          <cell r="J1" t="str">
            <v>M09</v>
          </cell>
          <cell r="K1" t="str">
            <v>M10</v>
          </cell>
          <cell r="L1" t="str">
            <v>M11</v>
          </cell>
          <cell r="M1" t="str">
            <v>M12</v>
          </cell>
          <cell r="N1" t="str">
            <v>M13</v>
          </cell>
          <cell r="O1" t="str">
            <v>M14</v>
          </cell>
          <cell r="P1" t="str">
            <v>M15</v>
          </cell>
          <cell r="Q1" t="str">
            <v>M16</v>
          </cell>
          <cell r="R1" t="str">
            <v>M17</v>
          </cell>
          <cell r="S1" t="str">
            <v>M18</v>
          </cell>
          <cell r="T1" t="str">
            <v>M19</v>
          </cell>
          <cell r="U1" t="str">
            <v>M20</v>
          </cell>
          <cell r="V1" t="str">
            <v>M21</v>
          </cell>
          <cell r="W1" t="str">
            <v>M22</v>
          </cell>
          <cell r="X1" t="str">
            <v>M23</v>
          </cell>
          <cell r="Y1" t="str">
            <v>M24</v>
          </cell>
          <cell r="Z1" t="str">
            <v>M25</v>
          </cell>
          <cell r="AA1" t="str">
            <v>M26</v>
          </cell>
          <cell r="AB1" t="str">
            <v>M27</v>
          </cell>
          <cell r="AC1" t="str">
            <v>M28</v>
          </cell>
          <cell r="AD1" t="str">
            <v>M29</v>
          </cell>
          <cell r="AE1" t="str">
            <v>M30</v>
          </cell>
          <cell r="AF1" t="str">
            <v>M31</v>
          </cell>
          <cell r="AG1" t="str">
            <v>M32</v>
          </cell>
          <cell r="AH1" t="str">
            <v>M33</v>
          </cell>
          <cell r="AI1" t="str">
            <v>M34</v>
          </cell>
          <cell r="AJ1" t="str">
            <v>M35</v>
          </cell>
          <cell r="AK1" t="str">
            <v>M36</v>
          </cell>
          <cell r="AL1" t="str">
            <v>M37</v>
          </cell>
          <cell r="AM1" t="str">
            <v>M38</v>
          </cell>
          <cell r="AN1" t="str">
            <v>M39</v>
          </cell>
          <cell r="AO1" t="str">
            <v>M40</v>
          </cell>
          <cell r="AP1" t="str">
            <v>M41</v>
          </cell>
          <cell r="AQ1" t="str">
            <v>M42</v>
          </cell>
          <cell r="AR1" t="str">
            <v>M43</v>
          </cell>
          <cell r="AS1" t="str">
            <v>M44</v>
          </cell>
          <cell r="AT1" t="str">
            <v>M45</v>
          </cell>
          <cell r="AU1" t="str">
            <v>M46</v>
          </cell>
          <cell r="AV1" t="str">
            <v>M47</v>
          </cell>
          <cell r="AW1" t="str">
            <v>M48</v>
          </cell>
          <cell r="AX1" t="str">
            <v>M49</v>
          </cell>
          <cell r="AY1" t="str">
            <v>M50</v>
          </cell>
          <cell r="AZ1" t="str">
            <v>M51</v>
          </cell>
          <cell r="BA1" t="str">
            <v>M52</v>
          </cell>
          <cell r="BB1" t="str">
            <v>M53</v>
          </cell>
          <cell r="BC1" t="str">
            <v>M54</v>
          </cell>
          <cell r="BD1" t="str">
            <v>M55</v>
          </cell>
          <cell r="BE1" t="str">
            <v>M56</v>
          </cell>
          <cell r="BF1" t="str">
            <v>M57</v>
          </cell>
          <cell r="BG1" t="str">
            <v>M58</v>
          </cell>
          <cell r="BH1" t="str">
            <v>M59</v>
          </cell>
          <cell r="BI1" t="str">
            <v>M60</v>
          </cell>
        </row>
        <row r="2">
          <cell r="A2" t="str">
            <v>D_T_SDO_USD</v>
          </cell>
          <cell r="B2">
            <v>0</v>
          </cell>
          <cell r="C2">
            <v>0</v>
          </cell>
          <cell r="D2">
            <v>1087786</v>
          </cell>
          <cell r="E2">
            <v>327057</v>
          </cell>
          <cell r="F2">
            <v>253503</v>
          </cell>
          <cell r="G2">
            <v>202116</v>
          </cell>
          <cell r="H2">
            <v>159784</v>
          </cell>
          <cell r="I2">
            <v>190132</v>
          </cell>
          <cell r="J2">
            <v>791</v>
          </cell>
          <cell r="K2">
            <v>134926</v>
          </cell>
          <cell r="L2">
            <v>4248</v>
          </cell>
          <cell r="M2">
            <v>97141</v>
          </cell>
          <cell r="N2">
            <v>59045</v>
          </cell>
          <cell r="O2">
            <v>80400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v>0</v>
          </cell>
          <cell r="BC2">
            <v>0</v>
          </cell>
          <cell r="BD2">
            <v>0</v>
          </cell>
          <cell r="BE2">
            <v>0</v>
          </cell>
          <cell r="BF2">
            <v>0</v>
          </cell>
          <cell r="BG2">
            <v>0</v>
          </cell>
          <cell r="BH2">
            <v>0</v>
          </cell>
          <cell r="BI2">
            <v>0</v>
          </cell>
        </row>
        <row r="3">
          <cell r="A3" t="str">
            <v>D_T_SDO_EUR</v>
          </cell>
          <cell r="B3">
            <v>0</v>
          </cell>
          <cell r="C3">
            <v>0</v>
          </cell>
          <cell r="D3">
            <v>864294</v>
          </cell>
          <cell r="E3">
            <v>17344</v>
          </cell>
          <cell r="F3">
            <v>94085</v>
          </cell>
          <cell r="G3">
            <v>267683</v>
          </cell>
          <cell r="H3">
            <v>185</v>
          </cell>
          <cell r="I3">
            <v>40000</v>
          </cell>
          <cell r="J3">
            <v>0</v>
          </cell>
          <cell r="K3">
            <v>36838</v>
          </cell>
          <cell r="L3">
            <v>80000</v>
          </cell>
          <cell r="M3">
            <v>0</v>
          </cell>
          <cell r="N3">
            <v>100000</v>
          </cell>
          <cell r="O3">
            <v>90000</v>
          </cell>
          <cell r="P3">
            <v>0</v>
          </cell>
          <cell r="Q3">
            <v>0</v>
          </cell>
          <cell r="R3">
            <v>0</v>
          </cell>
          <cell r="S3">
            <v>0</v>
          </cell>
          <cell r="T3">
            <v>0</v>
          </cell>
          <cell r="U3">
            <v>0</v>
          </cell>
          <cell r="V3">
            <v>0</v>
          </cell>
          <cell r="W3">
            <v>0</v>
          </cell>
          <cell r="X3">
            <v>0</v>
          </cell>
          <cell r="Y3">
            <v>0</v>
          </cell>
          <cell r="Z3">
            <v>0</v>
          </cell>
          <cell r="AA3">
            <v>0</v>
          </cell>
          <cell r="AB3">
            <v>0</v>
          </cell>
          <cell r="AC3">
            <v>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row>
        <row r="4">
          <cell r="A4" t="str">
            <v>D_T_TIP_USD</v>
          </cell>
          <cell r="B4">
            <v>0</v>
          </cell>
          <cell r="C4">
            <v>0</v>
          </cell>
          <cell r="D4">
            <v>4.3840000000000003</v>
          </cell>
          <cell r="E4">
            <v>4.5069999999999997</v>
          </cell>
          <cell r="F4">
            <v>4.2869999999999999</v>
          </cell>
          <cell r="G4">
            <v>4.5670000000000002</v>
          </cell>
          <cell r="H4">
            <v>4.6680000000000001</v>
          </cell>
          <cell r="I4">
            <v>4.7409999999999997</v>
          </cell>
          <cell r="J4">
            <v>4.1769999999999996</v>
          </cell>
          <cell r="K4">
            <v>4.7050000000000001</v>
          </cell>
          <cell r="L4">
            <v>4.75</v>
          </cell>
          <cell r="M4">
            <v>4.8890000000000002</v>
          </cell>
          <cell r="N4">
            <v>4.851</v>
          </cell>
          <cell r="O4">
            <v>5.0359999999999996</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row>
        <row r="5">
          <cell r="A5" t="str">
            <v>D_T_TIP_EUR</v>
          </cell>
          <cell r="B5">
            <v>0</v>
          </cell>
          <cell r="C5">
            <v>0</v>
          </cell>
          <cell r="D5">
            <v>2.78</v>
          </cell>
          <cell r="E5">
            <v>2.484</v>
          </cell>
          <cell r="F5">
            <v>2.5790000000000002</v>
          </cell>
          <cell r="G5">
            <v>2.1949999999999998</v>
          </cell>
          <cell r="H5">
            <v>4.1139999999999999</v>
          </cell>
          <cell r="I5">
            <v>2.23</v>
          </cell>
          <cell r="J5">
            <v>0</v>
          </cell>
          <cell r="K5">
            <v>4.54</v>
          </cell>
          <cell r="L5">
            <v>2.5750000000000002</v>
          </cell>
          <cell r="M5">
            <v>0</v>
          </cell>
          <cell r="N5">
            <v>2.82</v>
          </cell>
          <cell r="O5">
            <v>2.8860000000000001</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row>
        <row r="6">
          <cell r="A6" t="str">
            <v>D_C_SDO_USD</v>
          </cell>
          <cell r="B6">
            <v>0</v>
          </cell>
          <cell r="C6">
            <v>0</v>
          </cell>
          <cell r="D6">
            <v>245861</v>
          </cell>
          <cell r="E6">
            <v>126408</v>
          </cell>
          <cell r="F6">
            <v>425676</v>
          </cell>
          <cell r="G6">
            <v>95966</v>
          </cell>
          <cell r="H6">
            <v>17263</v>
          </cell>
          <cell r="I6">
            <v>101554</v>
          </cell>
          <cell r="J6">
            <v>160000</v>
          </cell>
          <cell r="K6">
            <v>0</v>
          </cell>
          <cell r="L6">
            <v>0</v>
          </cell>
          <cell r="M6">
            <v>25263</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row>
        <row r="7">
          <cell r="A7" t="str">
            <v>D_C_SDO_EUR</v>
          </cell>
          <cell r="B7">
            <v>0</v>
          </cell>
          <cell r="C7">
            <v>0</v>
          </cell>
          <cell r="D7">
            <v>6668922</v>
          </cell>
          <cell r="E7">
            <v>1214285</v>
          </cell>
          <cell r="F7">
            <v>1243184</v>
          </cell>
          <cell r="G7">
            <v>146488</v>
          </cell>
          <cell r="H7">
            <v>277916</v>
          </cell>
          <cell r="I7">
            <v>483675</v>
          </cell>
          <cell r="J7">
            <v>88605</v>
          </cell>
          <cell r="K7">
            <v>84500</v>
          </cell>
          <cell r="L7">
            <v>147390</v>
          </cell>
          <cell r="M7">
            <v>201728</v>
          </cell>
          <cell r="N7">
            <v>63600</v>
          </cell>
          <cell r="O7">
            <v>109446</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row>
        <row r="8">
          <cell r="A8" t="str">
            <v>D_C_TIP_USD</v>
          </cell>
          <cell r="B8">
            <v>0</v>
          </cell>
          <cell r="C8">
            <v>0</v>
          </cell>
          <cell r="D8">
            <v>4.5049999999999999</v>
          </cell>
          <cell r="E8">
            <v>3.6739999999999999</v>
          </cell>
          <cell r="F8">
            <v>4.3529999999999998</v>
          </cell>
          <cell r="G8">
            <v>4.423</v>
          </cell>
          <cell r="H8">
            <v>4.702</v>
          </cell>
          <cell r="I8">
            <v>4.1059999999999999</v>
          </cell>
          <cell r="J8">
            <v>4.0389999999999997</v>
          </cell>
          <cell r="K8">
            <v>0</v>
          </cell>
          <cell r="L8">
            <v>0</v>
          </cell>
          <cell r="M8">
            <v>4.9690000000000003</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row>
        <row r="9">
          <cell r="A9" t="str">
            <v>D_C_TIP_EUR</v>
          </cell>
          <cell r="B9">
            <v>0</v>
          </cell>
          <cell r="C9">
            <v>0</v>
          </cell>
          <cell r="D9">
            <v>2.351</v>
          </cell>
          <cell r="E9">
            <v>2.798</v>
          </cell>
          <cell r="F9">
            <v>2.69</v>
          </cell>
          <cell r="G9">
            <v>3.1080000000000001</v>
          </cell>
          <cell r="H9">
            <v>1.5389999999999999</v>
          </cell>
          <cell r="I9">
            <v>1.831</v>
          </cell>
          <cell r="J9">
            <v>2.2879999999999998</v>
          </cell>
          <cell r="K9">
            <v>2.4279999999999999</v>
          </cell>
          <cell r="L9">
            <v>2.33</v>
          </cell>
          <cell r="M9">
            <v>2.0270000000000001</v>
          </cell>
          <cell r="N9">
            <v>2.8639999999999999</v>
          </cell>
          <cell r="O9">
            <v>4.2729999999999997</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row>
        <row r="10">
          <cell r="A10" t="str">
            <v>R_T_SDO_EUR</v>
          </cell>
          <cell r="B10">
            <v>0</v>
          </cell>
          <cell r="C10">
            <v>0</v>
          </cell>
          <cell r="D10">
            <v>-713797</v>
          </cell>
          <cell r="E10">
            <v>-451133</v>
          </cell>
          <cell r="F10">
            <v>-197239</v>
          </cell>
          <cell r="G10">
            <v>0</v>
          </cell>
          <cell r="H10">
            <v>-370619</v>
          </cell>
          <cell r="I10">
            <v>-70967</v>
          </cell>
          <cell r="J10">
            <v>0</v>
          </cell>
          <cell r="K10">
            <v>-33530</v>
          </cell>
          <cell r="L10">
            <v>0</v>
          </cell>
          <cell r="M10">
            <v>0</v>
          </cell>
          <cell r="N10">
            <v>-1601678</v>
          </cell>
          <cell r="O10">
            <v>-197453</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row>
        <row r="11">
          <cell r="A11" t="str">
            <v>R_T_TIP_EUR</v>
          </cell>
          <cell r="B11">
            <v>0</v>
          </cell>
          <cell r="C11">
            <v>0</v>
          </cell>
          <cell r="D11">
            <v>2.3239999999999998</v>
          </cell>
          <cell r="E11">
            <v>2.2869999999999999</v>
          </cell>
          <cell r="F11">
            <v>2.1970000000000001</v>
          </cell>
          <cell r="G11">
            <v>0</v>
          </cell>
          <cell r="H11">
            <v>2.375</v>
          </cell>
          <cell r="I11">
            <v>2.6059999999999999</v>
          </cell>
          <cell r="J11">
            <v>0</v>
          </cell>
          <cell r="K11">
            <v>2.742</v>
          </cell>
          <cell r="L11">
            <v>0</v>
          </cell>
          <cell r="M11">
            <v>0</v>
          </cell>
          <cell r="N11">
            <v>2.758</v>
          </cell>
          <cell r="O11">
            <v>2.8250000000000002</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row>
        <row r="12">
          <cell r="A12" t="str">
            <v>R_C_SDO_EUR</v>
          </cell>
          <cell r="B12">
            <v>0</v>
          </cell>
          <cell r="C12">
            <v>0</v>
          </cell>
          <cell r="D12">
            <v>2448984</v>
          </cell>
          <cell r="E12">
            <v>314448</v>
          </cell>
          <cell r="F12">
            <v>113900</v>
          </cell>
          <cell r="G12">
            <v>370600</v>
          </cell>
          <cell r="H12">
            <v>0</v>
          </cell>
          <cell r="I12">
            <v>0</v>
          </cell>
          <cell r="J12">
            <v>0</v>
          </cell>
          <cell r="K12">
            <v>207509</v>
          </cell>
          <cell r="L12">
            <v>199935</v>
          </cell>
          <cell r="M12">
            <v>153733</v>
          </cell>
          <cell r="N12">
            <v>204320</v>
          </cell>
          <cell r="O12">
            <v>205042</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row>
        <row r="13">
          <cell r="A13" t="str">
            <v>R_C_TIP_EUR</v>
          </cell>
          <cell r="B13">
            <v>0</v>
          </cell>
          <cell r="C13">
            <v>0</v>
          </cell>
          <cell r="D13">
            <v>2.3220000000000001</v>
          </cell>
          <cell r="E13">
            <v>2.3919999999999999</v>
          </cell>
          <cell r="F13">
            <v>2.52</v>
          </cell>
          <cell r="G13">
            <v>2.113</v>
          </cell>
          <cell r="H13">
            <v>0</v>
          </cell>
          <cell r="I13">
            <v>0</v>
          </cell>
          <cell r="J13">
            <v>0</v>
          </cell>
          <cell r="K13">
            <v>2.0369999999999999</v>
          </cell>
          <cell r="L13">
            <v>2.677</v>
          </cell>
          <cell r="M13">
            <v>2.0289999999999999</v>
          </cell>
          <cell r="N13">
            <v>2.7829999999999999</v>
          </cell>
          <cell r="O13">
            <v>2.802</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row>
        <row r="20">
          <cell r="A20" t="str">
            <v>DEPOS_REPOS</v>
          </cell>
          <cell r="B20" t="str">
            <v>TOTALES</v>
          </cell>
          <cell r="C20" t="str">
            <v>EUR</v>
          </cell>
          <cell r="D20" t="str">
            <v>USD</v>
          </cell>
        </row>
        <row r="21">
          <cell r="A21" t="str">
            <v>D_SDO</v>
          </cell>
          <cell r="B21">
            <v>16115088</v>
          </cell>
          <cell r="C21">
            <v>12320168</v>
          </cell>
          <cell r="D21">
            <v>3794920</v>
          </cell>
        </row>
        <row r="22">
          <cell r="A22" t="str">
            <v>D_TIP</v>
          </cell>
          <cell r="B22">
            <v>2.9242115492015928</v>
          </cell>
          <cell r="C22">
            <v>2.4577570650822294</v>
          </cell>
          <cell r="D22">
            <v>4.4385511423165704</v>
          </cell>
        </row>
        <row r="23">
          <cell r="A23" t="str">
            <v>D_T_SDO</v>
          </cell>
          <cell r="B23">
            <v>4187358</v>
          </cell>
          <cell r="C23">
            <v>1590429</v>
          </cell>
          <cell r="D23">
            <v>2596929</v>
          </cell>
        </row>
        <row r="24">
          <cell r="A24" t="str">
            <v>D_T_TIP</v>
          </cell>
          <cell r="B24">
            <v>3.8223495786603383</v>
          </cell>
          <cell r="C24">
            <v>2.6917107434534957</v>
          </cell>
          <cell r="D24">
            <v>4.5147831384685517</v>
          </cell>
        </row>
        <row r="25">
          <cell r="A25" t="str">
            <v>D_C_SDO</v>
          </cell>
          <cell r="B25">
            <v>11927730</v>
          </cell>
          <cell r="C25">
            <v>10729739</v>
          </cell>
          <cell r="D25">
            <v>1197991</v>
          </cell>
        </row>
        <row r="26">
          <cell r="A26" t="str">
            <v>D_C_TIP</v>
          </cell>
          <cell r="B26">
            <v>2.6089105268982444</v>
          </cell>
          <cell r="C26">
            <v>2.4230789881282293</v>
          </cell>
          <cell r="D26">
            <v>4.2733002501688242</v>
          </cell>
        </row>
        <row r="28">
          <cell r="A28" t="str">
            <v>R_SDO</v>
          </cell>
          <cell r="B28">
            <v>7854887</v>
          </cell>
          <cell r="C28">
            <v>7854887</v>
          </cell>
        </row>
        <row r="29">
          <cell r="A29" t="str">
            <v>R_TIP</v>
          </cell>
          <cell r="B29">
            <v>2.4415467862236588</v>
          </cell>
          <cell r="C29">
            <v>2.4415467862236588</v>
          </cell>
        </row>
        <row r="30">
          <cell r="A30" t="str">
            <v>R_T_SDO</v>
          </cell>
          <cell r="B30">
            <v>-3636416</v>
          </cell>
          <cell r="C30">
            <v>-3636416</v>
          </cell>
        </row>
        <row r="31">
          <cell r="A31" t="str">
            <v>R_T_TIP</v>
          </cell>
          <cell r="B31">
            <v>2.5454380131426104</v>
          </cell>
          <cell r="C31">
            <v>2.5454380131426104</v>
          </cell>
        </row>
        <row r="32">
          <cell r="A32" t="str">
            <v>R_C_SDO</v>
          </cell>
          <cell r="B32">
            <v>4218471</v>
          </cell>
          <cell r="C32">
            <v>4218471</v>
          </cell>
        </row>
        <row r="33">
          <cell r="A33" t="str">
            <v>R_C_TIP</v>
          </cell>
          <cell r="B33">
            <v>2.3519902336652305</v>
          </cell>
          <cell r="C33">
            <v>2.3519902336652305</v>
          </cell>
        </row>
      </sheetData>
      <sheetData sheetId="21"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GENERAL"/>
      <sheetName val="SUMA"/>
      <sheetName val="AUX_TRE"/>
      <sheetName val="CUADRE_BALANCE"/>
      <sheetName val="MARGENFINACIERO"/>
      <sheetName val="M_COEFCAJA"/>
      <sheetName val="M_INTERBPASIVO"/>
      <sheetName val="M_INTERBACTIVO"/>
      <sheetName val="M_ENTCTOPAS"/>
      <sheetName val="M_PCV"/>
      <sheetName val="FECHAS"/>
      <sheetName val="TRABAJOS"/>
      <sheetName val="EPIGRA"/>
      <sheetName val="TIPUS"/>
      <sheetName val="DATES"/>
      <sheetName val="4720_REA_ICM"/>
      <sheetName val="4720_REA_ICA"/>
      <sheetName val="4720_REA_SPA"/>
      <sheetName val="4720_REA_SMM"/>
      <sheetName val="4720_REA_SMA"/>
      <sheetName val="DEPOS_REP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A1" t="str">
            <v>CLAU</v>
          </cell>
          <cell r="B1" t="str">
            <v>M01</v>
          </cell>
          <cell r="C1" t="str">
            <v>M02</v>
          </cell>
          <cell r="D1" t="str">
            <v>M03</v>
          </cell>
          <cell r="E1" t="str">
            <v>M04</v>
          </cell>
          <cell r="F1" t="str">
            <v>M05</v>
          </cell>
          <cell r="G1" t="str">
            <v>M06</v>
          </cell>
          <cell r="H1" t="str">
            <v>M07</v>
          </cell>
          <cell r="I1" t="str">
            <v>M08</v>
          </cell>
          <cell r="J1" t="str">
            <v>M09</v>
          </cell>
          <cell r="K1" t="str">
            <v>M10</v>
          </cell>
          <cell r="L1" t="str">
            <v>M11</v>
          </cell>
          <cell r="M1" t="str">
            <v>M12</v>
          </cell>
          <cell r="N1" t="str">
            <v>M13</v>
          </cell>
          <cell r="O1" t="str">
            <v>M14</v>
          </cell>
          <cell r="P1" t="str">
            <v>M15</v>
          </cell>
          <cell r="Q1" t="str">
            <v>M16</v>
          </cell>
          <cell r="R1" t="str">
            <v>M17</v>
          </cell>
          <cell r="S1" t="str">
            <v>M18</v>
          </cell>
          <cell r="T1" t="str">
            <v>M19</v>
          </cell>
          <cell r="U1" t="str">
            <v>M20</v>
          </cell>
          <cell r="V1" t="str">
            <v>M21</v>
          </cell>
          <cell r="W1" t="str">
            <v>M22</v>
          </cell>
          <cell r="X1" t="str">
            <v>M23</v>
          </cell>
          <cell r="Y1" t="str">
            <v>M24</v>
          </cell>
          <cell r="Z1" t="str">
            <v>M25</v>
          </cell>
          <cell r="AA1" t="str">
            <v>M26</v>
          </cell>
          <cell r="AB1" t="str">
            <v>M27</v>
          </cell>
          <cell r="AC1" t="str">
            <v>M28</v>
          </cell>
          <cell r="AD1" t="str">
            <v>M29</v>
          </cell>
          <cell r="AE1" t="str">
            <v>M30</v>
          </cell>
          <cell r="AF1" t="str">
            <v>M31</v>
          </cell>
          <cell r="AG1" t="str">
            <v>M32</v>
          </cell>
          <cell r="AH1" t="str">
            <v>M33</v>
          </cell>
          <cell r="AI1" t="str">
            <v>M34</v>
          </cell>
          <cell r="AJ1" t="str">
            <v>M35</v>
          </cell>
          <cell r="AK1" t="str">
            <v>M36</v>
          </cell>
          <cell r="AL1" t="str">
            <v>M37</v>
          </cell>
          <cell r="AM1" t="str">
            <v>M38</v>
          </cell>
          <cell r="AN1" t="str">
            <v>M39</v>
          </cell>
          <cell r="AO1" t="str">
            <v>M40</v>
          </cell>
          <cell r="AP1" t="str">
            <v>M41</v>
          </cell>
          <cell r="AQ1" t="str">
            <v>M42</v>
          </cell>
          <cell r="AR1" t="str">
            <v>M43</v>
          </cell>
          <cell r="AS1" t="str">
            <v>M44</v>
          </cell>
          <cell r="AT1" t="str">
            <v>M45</v>
          </cell>
          <cell r="AU1" t="str">
            <v>M46</v>
          </cell>
          <cell r="AV1" t="str">
            <v>M47</v>
          </cell>
          <cell r="AW1" t="str">
            <v>M48</v>
          </cell>
          <cell r="AX1" t="str">
            <v>M49</v>
          </cell>
          <cell r="AY1" t="str">
            <v>M50</v>
          </cell>
          <cell r="AZ1" t="str">
            <v>M51</v>
          </cell>
          <cell r="BA1" t="str">
            <v>M52</v>
          </cell>
          <cell r="BB1" t="str">
            <v>M53</v>
          </cell>
          <cell r="BC1" t="str">
            <v>M54</v>
          </cell>
          <cell r="BD1" t="str">
            <v>M55</v>
          </cell>
          <cell r="BE1" t="str">
            <v>M56</v>
          </cell>
          <cell r="BF1" t="str">
            <v>M57</v>
          </cell>
          <cell r="BG1" t="str">
            <v>M58</v>
          </cell>
          <cell r="BH1" t="str">
            <v>M59</v>
          </cell>
          <cell r="BI1" t="str">
            <v>M60</v>
          </cell>
        </row>
        <row r="2">
          <cell r="A2" t="str">
            <v>D_T_SDO_USD</v>
          </cell>
          <cell r="B2">
            <v>0</v>
          </cell>
          <cell r="C2">
            <v>0</v>
          </cell>
          <cell r="D2">
            <v>1087786</v>
          </cell>
          <cell r="E2">
            <v>327057</v>
          </cell>
          <cell r="F2">
            <v>253503</v>
          </cell>
          <cell r="G2">
            <v>202116</v>
          </cell>
          <cell r="H2">
            <v>159784</v>
          </cell>
          <cell r="I2">
            <v>190132</v>
          </cell>
          <cell r="J2">
            <v>791</v>
          </cell>
          <cell r="K2">
            <v>134926</v>
          </cell>
          <cell r="L2">
            <v>4248</v>
          </cell>
          <cell r="M2">
            <v>97141</v>
          </cell>
          <cell r="N2">
            <v>59045</v>
          </cell>
          <cell r="O2">
            <v>80400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v>0</v>
          </cell>
          <cell r="BC2">
            <v>0</v>
          </cell>
          <cell r="BD2">
            <v>0</v>
          </cell>
          <cell r="BE2">
            <v>0</v>
          </cell>
          <cell r="BF2">
            <v>0</v>
          </cell>
          <cell r="BG2">
            <v>0</v>
          </cell>
          <cell r="BH2">
            <v>0</v>
          </cell>
          <cell r="BI2">
            <v>0</v>
          </cell>
        </row>
        <row r="3">
          <cell r="A3" t="str">
            <v>D_T_SDO_EUR</v>
          </cell>
          <cell r="B3">
            <v>0</v>
          </cell>
          <cell r="C3">
            <v>0</v>
          </cell>
          <cell r="D3">
            <v>864294</v>
          </cell>
          <cell r="E3">
            <v>17344</v>
          </cell>
          <cell r="F3">
            <v>94085</v>
          </cell>
          <cell r="G3">
            <v>267683</v>
          </cell>
          <cell r="H3">
            <v>185</v>
          </cell>
          <cell r="I3">
            <v>40000</v>
          </cell>
          <cell r="J3">
            <v>0</v>
          </cell>
          <cell r="K3">
            <v>36838</v>
          </cell>
          <cell r="L3">
            <v>80000</v>
          </cell>
          <cell r="M3">
            <v>0</v>
          </cell>
          <cell r="N3">
            <v>100000</v>
          </cell>
          <cell r="O3">
            <v>90000</v>
          </cell>
          <cell r="P3">
            <v>0</v>
          </cell>
          <cell r="Q3">
            <v>0</v>
          </cell>
          <cell r="R3">
            <v>0</v>
          </cell>
          <cell r="S3">
            <v>0</v>
          </cell>
          <cell r="T3">
            <v>0</v>
          </cell>
          <cell r="U3">
            <v>0</v>
          </cell>
          <cell r="V3">
            <v>0</v>
          </cell>
          <cell r="W3">
            <v>0</v>
          </cell>
          <cell r="X3">
            <v>0</v>
          </cell>
          <cell r="Y3">
            <v>0</v>
          </cell>
          <cell r="Z3">
            <v>0</v>
          </cell>
          <cell r="AA3">
            <v>0</v>
          </cell>
          <cell r="AB3">
            <v>0</v>
          </cell>
          <cell r="AC3">
            <v>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row>
        <row r="4">
          <cell r="A4" t="str">
            <v>D_T_TIP_USD</v>
          </cell>
          <cell r="B4">
            <v>0</v>
          </cell>
          <cell r="C4">
            <v>0</v>
          </cell>
          <cell r="D4">
            <v>4.3840000000000003</v>
          </cell>
          <cell r="E4">
            <v>4.5069999999999997</v>
          </cell>
          <cell r="F4">
            <v>4.2869999999999999</v>
          </cell>
          <cell r="G4">
            <v>4.5670000000000002</v>
          </cell>
          <cell r="H4">
            <v>4.6680000000000001</v>
          </cell>
          <cell r="I4">
            <v>4.7409999999999997</v>
          </cell>
          <cell r="J4">
            <v>4.1769999999999996</v>
          </cell>
          <cell r="K4">
            <v>4.7050000000000001</v>
          </cell>
          <cell r="L4">
            <v>4.75</v>
          </cell>
          <cell r="M4">
            <v>4.8890000000000002</v>
          </cell>
          <cell r="N4">
            <v>4.851</v>
          </cell>
          <cell r="O4">
            <v>5.0359999999999996</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row>
        <row r="5">
          <cell r="A5" t="str">
            <v>D_T_TIP_EUR</v>
          </cell>
          <cell r="B5">
            <v>0</v>
          </cell>
          <cell r="C5">
            <v>0</v>
          </cell>
          <cell r="D5">
            <v>2.78</v>
          </cell>
          <cell r="E5">
            <v>2.484</v>
          </cell>
          <cell r="F5">
            <v>2.5790000000000002</v>
          </cell>
          <cell r="G5">
            <v>2.1949999999999998</v>
          </cell>
          <cell r="H5">
            <v>4.1139999999999999</v>
          </cell>
          <cell r="I5">
            <v>2.23</v>
          </cell>
          <cell r="J5">
            <v>0</v>
          </cell>
          <cell r="K5">
            <v>4.54</v>
          </cell>
          <cell r="L5">
            <v>2.5750000000000002</v>
          </cell>
          <cell r="M5">
            <v>0</v>
          </cell>
          <cell r="N5">
            <v>2.82</v>
          </cell>
          <cell r="O5">
            <v>2.8860000000000001</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row>
        <row r="6">
          <cell r="A6" t="str">
            <v>D_C_SDO_USD</v>
          </cell>
          <cell r="B6">
            <v>0</v>
          </cell>
          <cell r="C6">
            <v>0</v>
          </cell>
          <cell r="D6">
            <v>245861</v>
          </cell>
          <cell r="E6">
            <v>126408</v>
          </cell>
          <cell r="F6">
            <v>425676</v>
          </cell>
          <cell r="G6">
            <v>95966</v>
          </cell>
          <cell r="H6">
            <v>17263</v>
          </cell>
          <cell r="I6">
            <v>101554</v>
          </cell>
          <cell r="J6">
            <v>160000</v>
          </cell>
          <cell r="K6">
            <v>0</v>
          </cell>
          <cell r="L6">
            <v>0</v>
          </cell>
          <cell r="M6">
            <v>25263</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row>
        <row r="7">
          <cell r="A7" t="str">
            <v>D_C_SDO_EUR</v>
          </cell>
          <cell r="B7">
            <v>0</v>
          </cell>
          <cell r="C7">
            <v>0</v>
          </cell>
          <cell r="D7">
            <v>6668922</v>
          </cell>
          <cell r="E7">
            <v>1214285</v>
          </cell>
          <cell r="F7">
            <v>1243184</v>
          </cell>
          <cell r="G7">
            <v>146488</v>
          </cell>
          <cell r="H7">
            <v>277916</v>
          </cell>
          <cell r="I7">
            <v>483675</v>
          </cell>
          <cell r="J7">
            <v>88605</v>
          </cell>
          <cell r="K7">
            <v>84500</v>
          </cell>
          <cell r="L7">
            <v>147390</v>
          </cell>
          <cell r="M7">
            <v>201728</v>
          </cell>
          <cell r="N7">
            <v>63600</v>
          </cell>
          <cell r="O7">
            <v>109446</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row>
        <row r="8">
          <cell r="A8" t="str">
            <v>D_C_TIP_USD</v>
          </cell>
          <cell r="B8">
            <v>0</v>
          </cell>
          <cell r="C8">
            <v>0</v>
          </cell>
          <cell r="D8">
            <v>4.5049999999999999</v>
          </cell>
          <cell r="E8">
            <v>3.6739999999999999</v>
          </cell>
          <cell r="F8">
            <v>4.3529999999999998</v>
          </cell>
          <cell r="G8">
            <v>4.423</v>
          </cell>
          <cell r="H8">
            <v>4.702</v>
          </cell>
          <cell r="I8">
            <v>4.1059999999999999</v>
          </cell>
          <cell r="J8">
            <v>4.0389999999999997</v>
          </cell>
          <cell r="K8">
            <v>0</v>
          </cell>
          <cell r="L8">
            <v>0</v>
          </cell>
          <cell r="M8">
            <v>4.9690000000000003</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row>
        <row r="9">
          <cell r="A9" t="str">
            <v>D_C_TIP_EUR</v>
          </cell>
          <cell r="B9">
            <v>0</v>
          </cell>
          <cell r="C9">
            <v>0</v>
          </cell>
          <cell r="D9">
            <v>2.351</v>
          </cell>
          <cell r="E9">
            <v>2.798</v>
          </cell>
          <cell r="F9">
            <v>2.69</v>
          </cell>
          <cell r="G9">
            <v>3.1080000000000001</v>
          </cell>
          <cell r="H9">
            <v>1.5389999999999999</v>
          </cell>
          <cell r="I9">
            <v>1.831</v>
          </cell>
          <cell r="J9">
            <v>2.2879999999999998</v>
          </cell>
          <cell r="K9">
            <v>2.4279999999999999</v>
          </cell>
          <cell r="L9">
            <v>2.33</v>
          </cell>
          <cell r="M9">
            <v>2.0270000000000001</v>
          </cell>
          <cell r="N9">
            <v>2.8639999999999999</v>
          </cell>
          <cell r="O9">
            <v>4.2729999999999997</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row>
        <row r="10">
          <cell r="A10" t="str">
            <v>R_T_SDO_EUR</v>
          </cell>
          <cell r="B10">
            <v>0</v>
          </cell>
          <cell r="C10">
            <v>0</v>
          </cell>
          <cell r="D10">
            <v>-713797</v>
          </cell>
          <cell r="E10">
            <v>-451133</v>
          </cell>
          <cell r="F10">
            <v>-197239</v>
          </cell>
          <cell r="G10">
            <v>0</v>
          </cell>
          <cell r="H10">
            <v>-370619</v>
          </cell>
          <cell r="I10">
            <v>-70967</v>
          </cell>
          <cell r="J10">
            <v>0</v>
          </cell>
          <cell r="K10">
            <v>-33530</v>
          </cell>
          <cell r="L10">
            <v>0</v>
          </cell>
          <cell r="M10">
            <v>0</v>
          </cell>
          <cell r="N10">
            <v>-1601678</v>
          </cell>
          <cell r="O10">
            <v>-197453</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row>
        <row r="11">
          <cell r="A11" t="str">
            <v>R_T_TIP_EUR</v>
          </cell>
          <cell r="B11">
            <v>0</v>
          </cell>
          <cell r="C11">
            <v>0</v>
          </cell>
          <cell r="D11">
            <v>2.3239999999999998</v>
          </cell>
          <cell r="E11">
            <v>2.2869999999999999</v>
          </cell>
          <cell r="F11">
            <v>2.1970000000000001</v>
          </cell>
          <cell r="G11">
            <v>0</v>
          </cell>
          <cell r="H11">
            <v>2.375</v>
          </cell>
          <cell r="I11">
            <v>2.6059999999999999</v>
          </cell>
          <cell r="J11">
            <v>0</v>
          </cell>
          <cell r="K11">
            <v>2.742</v>
          </cell>
          <cell r="L11">
            <v>0</v>
          </cell>
          <cell r="M11">
            <v>0</v>
          </cell>
          <cell r="N11">
            <v>2.758</v>
          </cell>
          <cell r="O11">
            <v>2.8250000000000002</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row>
        <row r="12">
          <cell r="A12" t="str">
            <v>R_C_SDO_EUR</v>
          </cell>
          <cell r="B12">
            <v>0</v>
          </cell>
          <cell r="C12">
            <v>0</v>
          </cell>
          <cell r="D12">
            <v>2448984</v>
          </cell>
          <cell r="E12">
            <v>314448</v>
          </cell>
          <cell r="F12">
            <v>113900</v>
          </cell>
          <cell r="G12">
            <v>370600</v>
          </cell>
          <cell r="H12">
            <v>0</v>
          </cell>
          <cell r="I12">
            <v>0</v>
          </cell>
          <cell r="J12">
            <v>0</v>
          </cell>
          <cell r="K12">
            <v>207509</v>
          </cell>
          <cell r="L12">
            <v>199935</v>
          </cell>
          <cell r="M12">
            <v>153733</v>
          </cell>
          <cell r="N12">
            <v>204320</v>
          </cell>
          <cell r="O12">
            <v>205042</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row>
        <row r="13">
          <cell r="A13" t="str">
            <v>R_C_TIP_EUR</v>
          </cell>
          <cell r="B13">
            <v>0</v>
          </cell>
          <cell r="C13">
            <v>0</v>
          </cell>
          <cell r="D13">
            <v>2.3220000000000001</v>
          </cell>
          <cell r="E13">
            <v>2.3919999999999999</v>
          </cell>
          <cell r="F13">
            <v>2.52</v>
          </cell>
          <cell r="G13">
            <v>2.113</v>
          </cell>
          <cell r="H13">
            <v>0</v>
          </cell>
          <cell r="I13">
            <v>0</v>
          </cell>
          <cell r="J13">
            <v>0</v>
          </cell>
          <cell r="K13">
            <v>2.0369999999999999</v>
          </cell>
          <cell r="L13">
            <v>2.677</v>
          </cell>
          <cell r="M13">
            <v>2.0289999999999999</v>
          </cell>
          <cell r="N13">
            <v>2.7829999999999999</v>
          </cell>
          <cell r="O13">
            <v>2.802</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row>
        <row r="20">
          <cell r="A20" t="str">
            <v>DEPOS_REPOS</v>
          </cell>
          <cell r="B20" t="str">
            <v>TOTALES</v>
          </cell>
          <cell r="C20" t="str">
            <v>EUR</v>
          </cell>
          <cell r="D20" t="str">
            <v>USD</v>
          </cell>
        </row>
        <row r="21">
          <cell r="A21" t="str">
            <v>D_SDO</v>
          </cell>
          <cell r="B21">
            <v>16115088</v>
          </cell>
          <cell r="C21">
            <v>12320168</v>
          </cell>
          <cell r="D21">
            <v>3794920</v>
          </cell>
        </row>
        <row r="22">
          <cell r="A22" t="str">
            <v>D_TIP</v>
          </cell>
          <cell r="B22">
            <v>2.9242115492015928</v>
          </cell>
          <cell r="C22">
            <v>2.4577570650822294</v>
          </cell>
          <cell r="D22">
            <v>4.4385511423165704</v>
          </cell>
        </row>
        <row r="23">
          <cell r="A23" t="str">
            <v>D_T_SDO</v>
          </cell>
          <cell r="B23">
            <v>4187358</v>
          </cell>
          <cell r="C23">
            <v>1590429</v>
          </cell>
          <cell r="D23">
            <v>2596929</v>
          </cell>
        </row>
        <row r="24">
          <cell r="A24" t="str">
            <v>D_T_TIP</v>
          </cell>
          <cell r="B24">
            <v>3.8223495786603383</v>
          </cell>
          <cell r="C24">
            <v>2.6917107434534957</v>
          </cell>
          <cell r="D24">
            <v>4.5147831384685517</v>
          </cell>
        </row>
        <row r="25">
          <cell r="A25" t="str">
            <v>D_C_SDO</v>
          </cell>
          <cell r="B25">
            <v>11927730</v>
          </cell>
          <cell r="C25">
            <v>10729739</v>
          </cell>
          <cell r="D25">
            <v>1197991</v>
          </cell>
        </row>
        <row r="26">
          <cell r="A26" t="str">
            <v>D_C_TIP</v>
          </cell>
          <cell r="B26">
            <v>2.6089105268982444</v>
          </cell>
          <cell r="C26">
            <v>2.4230789881282293</v>
          </cell>
          <cell r="D26">
            <v>4.2733002501688242</v>
          </cell>
        </row>
        <row r="28">
          <cell r="A28" t="str">
            <v>R_SDO</v>
          </cell>
          <cell r="B28">
            <v>7854887</v>
          </cell>
          <cell r="C28">
            <v>7854887</v>
          </cell>
        </row>
        <row r="29">
          <cell r="A29" t="str">
            <v>R_TIP</v>
          </cell>
          <cell r="B29">
            <v>2.4415467862236588</v>
          </cell>
          <cell r="C29">
            <v>2.4415467862236588</v>
          </cell>
        </row>
        <row r="30">
          <cell r="A30" t="str">
            <v>R_T_SDO</v>
          </cell>
          <cell r="B30">
            <v>-3636416</v>
          </cell>
          <cell r="C30">
            <v>-3636416</v>
          </cell>
        </row>
        <row r="31">
          <cell r="A31" t="str">
            <v>R_T_TIP</v>
          </cell>
          <cell r="B31">
            <v>2.5454380131426104</v>
          </cell>
          <cell r="C31">
            <v>2.5454380131426104</v>
          </cell>
        </row>
        <row r="32">
          <cell r="A32" t="str">
            <v>R_C_SDO</v>
          </cell>
          <cell r="B32">
            <v>4218471</v>
          </cell>
          <cell r="C32">
            <v>4218471</v>
          </cell>
        </row>
        <row r="33">
          <cell r="A33" t="str">
            <v>R_C_TIP</v>
          </cell>
          <cell r="B33">
            <v>2.3519902336652305</v>
          </cell>
          <cell r="C33">
            <v>2.3519902336652305</v>
          </cell>
        </row>
      </sheetData>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Instrucciones"/>
      <sheetName val="15. PL YOY"/>
      <sheetName val="20. PL QOQ"/>
      <sheetName val="25. PL s. ATM's"/>
      <sheetName val="35. RDTOS COSTES MI"/>
      <sheetName val="45. COMISIONES YOY"/>
      <sheetName val="50. COMISIONES QOQ"/>
      <sheetName val="55. RENTA VARIABLE YOY"/>
      <sheetName val="60. RENTA VARIABLE QOQ"/>
      <sheetName val="65. OPC YOY"/>
      <sheetName val="70. OPC QOQ"/>
      <sheetName val="75. MEXPLOTACIÓN YOY"/>
      <sheetName val="80. MEXPLOTACIÓN QOQ"/>
      <sheetName val="85. GASTOS YOY"/>
      <sheetName val="90. GASTOS QOQ"/>
      <sheetName val="95. MEDIOS"/>
      <sheetName val="105. PDA YOY"/>
      <sheetName val="110. PDA QOQ"/>
      <sheetName val="120. BALANCE"/>
      <sheetName val="125. CREDITOS"/>
      <sheetName val="135. RECURSOS"/>
      <sheetName val="145. INDICADORES RIESGO"/>
      <sheetName val="150. RATIO MORA SEGM"/>
      <sheetName val="155. DEUDORES DUDOSOS"/>
      <sheetName val="160. FONDO INSOLVENCIAS"/>
      <sheetName val="165. FINANCIACION PROMOTOR"/>
      <sheetName val="170. DUDOSOS PROMOTOR"/>
      <sheetName val="175. PROMOTOR POR GARANTIA"/>
      <sheetName val="180. ADQUISICION VIVIENDA"/>
      <sheetName val="185. LTV"/>
      <sheetName val="190. ADJUDICADOS"/>
      <sheetName val="200. LTD"/>
      <sheetName val="205. EMISIONES INSTITUCIONALES"/>
      <sheetName val="210. COLATERIZACION"/>
      <sheetName val="220. TABLA SOLVENCIA"/>
      <sheetName val="225. RESULTADO NEGOCIOS"/>
      <sheetName val="230. BANCARIO-SEGUROS"/>
      <sheetName val="235. NEGOCIOS QOQ"/>
      <sheetName val="240. BALANCE NON-CORE"/>
      <sheetName val="250. REMUNERACIÓN ACCIONISTA"/>
      <sheetName val="255. INDICADORES ACCIÓN"/>
      <sheetName val="260. PRINCIPALES ASOCIADAS"/>
      <sheetName val="265. VALOR EN LIBRO PARTICIPADA"/>
      <sheetName val="270.RATINGS"/>
      <sheetName val="TRADUCC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row r="1">
          <cell r="A1" t="str">
            <v>Castellano</v>
          </cell>
          <cell r="B1" t="str">
            <v>Inglés</v>
          </cell>
          <cell r="C1" t="str">
            <v>Catalá</v>
          </cell>
        </row>
        <row r="2">
          <cell r="A2" t="str">
            <v>Enero 2013</v>
          </cell>
          <cell r="B2" t="str">
            <v>January 2013</v>
          </cell>
          <cell r="C2" t="str">
            <v>Gener 2013</v>
          </cell>
        </row>
        <row r="3">
          <cell r="A3" t="str">
            <v>Febrero 2013</v>
          </cell>
          <cell r="B3" t="str">
            <v>Feburary 2013</v>
          </cell>
          <cell r="C3" t="str">
            <v>Febrer 2013</v>
          </cell>
        </row>
        <row r="4">
          <cell r="A4" t="str">
            <v>Marzo 2013</v>
          </cell>
          <cell r="B4" t="str">
            <v>March 2013</v>
          </cell>
          <cell r="C4" t="str">
            <v>Març 2013</v>
          </cell>
        </row>
        <row r="5">
          <cell r="A5" t="str">
            <v>Abril 2013</v>
          </cell>
          <cell r="B5" t="str">
            <v>April 2013</v>
          </cell>
          <cell r="C5" t="str">
            <v>Abril 2013</v>
          </cell>
        </row>
        <row r="6">
          <cell r="A6" t="str">
            <v>Mayo 2013</v>
          </cell>
          <cell r="B6" t="str">
            <v>May 2013</v>
          </cell>
          <cell r="C6" t="str">
            <v>Maig 2013</v>
          </cell>
        </row>
        <row r="7">
          <cell r="A7" t="str">
            <v>Junio 2013</v>
          </cell>
          <cell r="B7" t="str">
            <v>June 2013</v>
          </cell>
          <cell r="C7" t="str">
            <v>Juny 2013</v>
          </cell>
        </row>
        <row r="8">
          <cell r="A8" t="str">
            <v>Julio 2013</v>
          </cell>
          <cell r="B8" t="str">
            <v>July 2013</v>
          </cell>
          <cell r="C8" t="str">
            <v>Juliol 2013</v>
          </cell>
        </row>
        <row r="9">
          <cell r="A9" t="str">
            <v>Agosto 2013</v>
          </cell>
          <cell r="B9" t="str">
            <v>August 2013</v>
          </cell>
          <cell r="C9" t="str">
            <v>Agost 2013</v>
          </cell>
        </row>
        <row r="10">
          <cell r="A10" t="str">
            <v>Septiembre 2013</v>
          </cell>
          <cell r="B10" t="str">
            <v>September 2013</v>
          </cell>
          <cell r="C10" t="str">
            <v>Setembre 2013</v>
          </cell>
        </row>
        <row r="11">
          <cell r="A11" t="str">
            <v>Octubre 2013</v>
          </cell>
          <cell r="B11" t="str">
            <v>October 2013</v>
          </cell>
          <cell r="C11" t="str">
            <v>Octubre 2013</v>
          </cell>
        </row>
        <row r="12">
          <cell r="A12" t="str">
            <v>Noviembre 2013</v>
          </cell>
          <cell r="B12" t="str">
            <v>November 2013</v>
          </cell>
          <cell r="C12" t="str">
            <v>Novembre 2013</v>
          </cell>
        </row>
        <row r="13">
          <cell r="A13" t="str">
            <v>Diciembre 2013</v>
          </cell>
          <cell r="B13" t="str">
            <v>December 2013</v>
          </cell>
          <cell r="C13" t="str">
            <v>Desembre 2013</v>
          </cell>
        </row>
        <row r="14">
          <cell r="A14" t="str">
            <v>Enero 2014</v>
          </cell>
          <cell r="B14" t="str">
            <v>January 2014</v>
          </cell>
          <cell r="C14" t="str">
            <v>Gener 2014</v>
          </cell>
        </row>
        <row r="15">
          <cell r="A15" t="str">
            <v>Febrero 2014</v>
          </cell>
          <cell r="B15" t="str">
            <v>Feburary 2014</v>
          </cell>
          <cell r="C15" t="str">
            <v>Febrer 2014</v>
          </cell>
        </row>
        <row r="16">
          <cell r="A16" t="str">
            <v>Marzo 2014</v>
          </cell>
          <cell r="B16" t="str">
            <v>March 2014</v>
          </cell>
          <cell r="C16" t="str">
            <v>Març 2014</v>
          </cell>
        </row>
        <row r="17">
          <cell r="A17" t="str">
            <v>Abril 2014</v>
          </cell>
          <cell r="B17" t="str">
            <v>April 2014</v>
          </cell>
          <cell r="C17" t="str">
            <v>Abril 2014</v>
          </cell>
        </row>
        <row r="18">
          <cell r="A18" t="str">
            <v>Mayo 2014</v>
          </cell>
          <cell r="B18" t="str">
            <v>May 2014</v>
          </cell>
          <cell r="C18" t="str">
            <v>Maig 2014</v>
          </cell>
        </row>
        <row r="19">
          <cell r="A19" t="str">
            <v>Junio 2014</v>
          </cell>
          <cell r="B19" t="str">
            <v>June 2014</v>
          </cell>
          <cell r="C19" t="str">
            <v>Juny 2014</v>
          </cell>
        </row>
        <row r="20">
          <cell r="A20" t="str">
            <v>Julio 2014</v>
          </cell>
          <cell r="B20" t="str">
            <v>July 2014</v>
          </cell>
          <cell r="C20" t="str">
            <v>Juliol 2014</v>
          </cell>
        </row>
        <row r="21">
          <cell r="A21" t="str">
            <v>Agosto 2014</v>
          </cell>
          <cell r="B21" t="str">
            <v>August 2014</v>
          </cell>
          <cell r="C21" t="str">
            <v>Agost 2014</v>
          </cell>
        </row>
        <row r="22">
          <cell r="A22" t="str">
            <v>Septiembre 2014</v>
          </cell>
          <cell r="B22" t="str">
            <v>September 2014</v>
          </cell>
          <cell r="C22" t="str">
            <v>Setembre 2014</v>
          </cell>
        </row>
        <row r="23">
          <cell r="A23" t="str">
            <v>Octubre 2014</v>
          </cell>
          <cell r="B23" t="str">
            <v>October 2014</v>
          </cell>
          <cell r="C23" t="str">
            <v>Octubre 2014</v>
          </cell>
        </row>
        <row r="24">
          <cell r="A24" t="str">
            <v>Noviembre 2014</v>
          </cell>
          <cell r="B24" t="str">
            <v>November 2014</v>
          </cell>
          <cell r="C24" t="str">
            <v>Novembre 2014</v>
          </cell>
        </row>
        <row r="25">
          <cell r="A25" t="str">
            <v>Diciembre 2014</v>
          </cell>
          <cell r="B25" t="str">
            <v>December 2014</v>
          </cell>
          <cell r="C25" t="str">
            <v>Desembre 2014</v>
          </cell>
        </row>
        <row r="26">
          <cell r="A26" t="str">
            <v>Enero 2015</v>
          </cell>
          <cell r="B26" t="str">
            <v>January 2015</v>
          </cell>
          <cell r="C26" t="str">
            <v>Gener 2015</v>
          </cell>
        </row>
        <row r="27">
          <cell r="A27" t="str">
            <v>Febrero 2015</v>
          </cell>
          <cell r="B27" t="str">
            <v>Feburary 2015</v>
          </cell>
          <cell r="C27" t="str">
            <v>Febrer 2015</v>
          </cell>
        </row>
        <row r="28">
          <cell r="A28" t="str">
            <v>Marzo 2015</v>
          </cell>
          <cell r="B28" t="str">
            <v>March 2015</v>
          </cell>
          <cell r="C28" t="str">
            <v>Març 2015</v>
          </cell>
        </row>
        <row r="29">
          <cell r="A29" t="str">
            <v>Abril 2015</v>
          </cell>
          <cell r="B29" t="str">
            <v>April 2015</v>
          </cell>
          <cell r="C29" t="str">
            <v>Abril 2015</v>
          </cell>
        </row>
        <row r="30">
          <cell r="A30" t="str">
            <v>Mayo 2015</v>
          </cell>
          <cell r="B30" t="str">
            <v>May 2015</v>
          </cell>
          <cell r="C30" t="str">
            <v>Maig 2015</v>
          </cell>
        </row>
        <row r="31">
          <cell r="A31" t="str">
            <v>Junio 2015</v>
          </cell>
          <cell r="B31" t="str">
            <v>June 2015</v>
          </cell>
          <cell r="C31" t="str">
            <v>Juny 2015</v>
          </cell>
        </row>
        <row r="32">
          <cell r="A32" t="str">
            <v>Julio 2015</v>
          </cell>
          <cell r="B32" t="str">
            <v>July 2015</v>
          </cell>
          <cell r="C32" t="str">
            <v>Juliol 2015</v>
          </cell>
        </row>
        <row r="33">
          <cell r="A33" t="str">
            <v>Agosto 2015</v>
          </cell>
          <cell r="B33" t="str">
            <v>August 2015</v>
          </cell>
          <cell r="C33" t="str">
            <v>Agost 2015</v>
          </cell>
        </row>
        <row r="34">
          <cell r="A34" t="str">
            <v>Septiembre 2015</v>
          </cell>
          <cell r="B34" t="str">
            <v>September 2015</v>
          </cell>
          <cell r="C34" t="str">
            <v>Setembre 2015</v>
          </cell>
        </row>
        <row r="35">
          <cell r="A35" t="str">
            <v>Octubre 2015</v>
          </cell>
          <cell r="B35" t="str">
            <v>October 2015</v>
          </cell>
          <cell r="C35" t="str">
            <v>Octubre 2015</v>
          </cell>
        </row>
        <row r="36">
          <cell r="A36" t="str">
            <v>Noviembre 2015</v>
          </cell>
          <cell r="B36" t="str">
            <v>November 2015</v>
          </cell>
          <cell r="C36" t="str">
            <v>Novembre 2015</v>
          </cell>
        </row>
        <row r="37">
          <cell r="A37" t="str">
            <v>Diciembre 2015</v>
          </cell>
          <cell r="B37" t="str">
            <v>December 2015</v>
          </cell>
          <cell r="C37" t="str">
            <v>Desembre 2015</v>
          </cell>
        </row>
        <row r="38">
          <cell r="A38" t="str">
            <v>Enero 2016</v>
          </cell>
          <cell r="B38" t="str">
            <v>January 2016</v>
          </cell>
          <cell r="C38" t="str">
            <v>Gener 2016</v>
          </cell>
        </row>
        <row r="39">
          <cell r="A39" t="str">
            <v>Febrero 2016</v>
          </cell>
          <cell r="B39" t="str">
            <v>Feburary 2016</v>
          </cell>
          <cell r="C39" t="str">
            <v>Febrer 2016</v>
          </cell>
        </row>
        <row r="40">
          <cell r="A40" t="str">
            <v>Marzo 2016</v>
          </cell>
          <cell r="B40" t="str">
            <v>March 2016</v>
          </cell>
          <cell r="C40" t="str">
            <v>Març 2016</v>
          </cell>
        </row>
        <row r="41">
          <cell r="A41" t="str">
            <v>Abril 2016</v>
          </cell>
          <cell r="B41" t="str">
            <v>April 2016</v>
          </cell>
          <cell r="C41" t="str">
            <v>Abril 2016</v>
          </cell>
        </row>
        <row r="42">
          <cell r="A42" t="str">
            <v>Mayo 2016</v>
          </cell>
          <cell r="B42" t="str">
            <v>May 2016</v>
          </cell>
          <cell r="C42" t="str">
            <v>Maig 2016</v>
          </cell>
        </row>
        <row r="43">
          <cell r="A43" t="str">
            <v>Junio 2016</v>
          </cell>
          <cell r="B43" t="str">
            <v>June 2016</v>
          </cell>
          <cell r="C43" t="str">
            <v>Juny 2016</v>
          </cell>
        </row>
        <row r="44">
          <cell r="A44" t="str">
            <v>Julio 2016</v>
          </cell>
          <cell r="B44" t="str">
            <v>July 2016</v>
          </cell>
          <cell r="C44" t="str">
            <v>Juliol 2016</v>
          </cell>
        </row>
        <row r="45">
          <cell r="A45" t="str">
            <v>Agosto 2016</v>
          </cell>
          <cell r="B45" t="str">
            <v>August 2016</v>
          </cell>
          <cell r="C45" t="str">
            <v>Agost 2016</v>
          </cell>
        </row>
        <row r="46">
          <cell r="A46" t="str">
            <v>Septiembre 2016</v>
          </cell>
          <cell r="B46" t="str">
            <v>September 2016</v>
          </cell>
          <cell r="C46" t="str">
            <v>Setembre 2016</v>
          </cell>
        </row>
        <row r="47">
          <cell r="A47" t="str">
            <v>Octubre 2016</v>
          </cell>
          <cell r="B47" t="str">
            <v>October 2016</v>
          </cell>
          <cell r="C47" t="str">
            <v>Octubre 2016</v>
          </cell>
        </row>
        <row r="48">
          <cell r="A48" t="str">
            <v>Noviembre 2016</v>
          </cell>
          <cell r="B48" t="str">
            <v>November 2016</v>
          </cell>
          <cell r="C48" t="str">
            <v>Novembre 2016</v>
          </cell>
        </row>
        <row r="49">
          <cell r="A49" t="str">
            <v>Diciembre 2016</v>
          </cell>
          <cell r="B49" t="str">
            <v>December 2016</v>
          </cell>
          <cell r="C49" t="str">
            <v>Desembre 2016</v>
          </cell>
        </row>
        <row r="50">
          <cell r="A50" t="str">
            <v>Enero 2017</v>
          </cell>
          <cell r="B50" t="str">
            <v>January 2017</v>
          </cell>
          <cell r="C50" t="str">
            <v>Gener 2017</v>
          </cell>
        </row>
        <row r="51">
          <cell r="A51" t="str">
            <v>Febrero 2017</v>
          </cell>
          <cell r="B51" t="str">
            <v>Feburary 2017</v>
          </cell>
          <cell r="C51" t="str">
            <v>Febrer 2017</v>
          </cell>
        </row>
        <row r="52">
          <cell r="A52" t="str">
            <v>Marzo 2017</v>
          </cell>
          <cell r="B52" t="str">
            <v>March 2017</v>
          </cell>
          <cell r="C52" t="str">
            <v>Març 2017</v>
          </cell>
        </row>
        <row r="53">
          <cell r="A53" t="str">
            <v>Abril 2017</v>
          </cell>
          <cell r="B53" t="str">
            <v>April 2017</v>
          </cell>
          <cell r="C53" t="str">
            <v>Abril 2017</v>
          </cell>
        </row>
        <row r="54">
          <cell r="A54" t="str">
            <v>Mayo 2017</v>
          </cell>
          <cell r="B54" t="str">
            <v>May 2017</v>
          </cell>
          <cell r="C54" t="str">
            <v>Maig 2017</v>
          </cell>
        </row>
        <row r="55">
          <cell r="A55" t="str">
            <v>Junio 2017</v>
          </cell>
          <cell r="B55" t="str">
            <v>June 2017</v>
          </cell>
          <cell r="C55" t="str">
            <v>Juny 2017</v>
          </cell>
        </row>
        <row r="56">
          <cell r="A56" t="str">
            <v>Julio 2017</v>
          </cell>
          <cell r="B56" t="str">
            <v>July 2017</v>
          </cell>
          <cell r="C56" t="str">
            <v>Juliol 2017</v>
          </cell>
        </row>
        <row r="57">
          <cell r="A57" t="str">
            <v>Agosto 2017</v>
          </cell>
          <cell r="B57" t="str">
            <v>August 2017</v>
          </cell>
          <cell r="C57" t="str">
            <v>Agost 2017</v>
          </cell>
        </row>
        <row r="58">
          <cell r="A58" t="str">
            <v>Septiembre 2017</v>
          </cell>
          <cell r="B58" t="str">
            <v>September 2017</v>
          </cell>
          <cell r="C58" t="str">
            <v>Setembre 2017</v>
          </cell>
        </row>
        <row r="59">
          <cell r="A59" t="str">
            <v>Octubre 2017</v>
          </cell>
          <cell r="B59" t="str">
            <v>October 2017</v>
          </cell>
          <cell r="C59" t="str">
            <v>Octubre 2017</v>
          </cell>
        </row>
        <row r="60">
          <cell r="A60" t="str">
            <v>Noviembre 2017</v>
          </cell>
          <cell r="B60" t="str">
            <v>November 2017</v>
          </cell>
          <cell r="C60" t="str">
            <v>Novembre 2017</v>
          </cell>
        </row>
        <row r="61">
          <cell r="A61" t="str">
            <v>Diciembre 2017</v>
          </cell>
          <cell r="B61" t="str">
            <v>December 2017</v>
          </cell>
          <cell r="C61" t="str">
            <v>Desembre 2017</v>
          </cell>
        </row>
        <row r="62">
          <cell r="A62" t="str">
            <v>Enero 2018</v>
          </cell>
          <cell r="B62" t="str">
            <v>January 2018</v>
          </cell>
          <cell r="C62" t="str">
            <v>Gener 2018</v>
          </cell>
        </row>
        <row r="63">
          <cell r="A63" t="str">
            <v>Febrero 2018</v>
          </cell>
          <cell r="B63" t="str">
            <v>Feburary 2018</v>
          </cell>
          <cell r="C63" t="str">
            <v>Febrer 2018</v>
          </cell>
        </row>
        <row r="64">
          <cell r="A64" t="str">
            <v>Marzo 2018</v>
          </cell>
          <cell r="B64" t="str">
            <v>March 2018</v>
          </cell>
          <cell r="C64" t="str">
            <v>Març 2018</v>
          </cell>
        </row>
        <row r="65">
          <cell r="A65" t="str">
            <v>Abril 2018</v>
          </cell>
          <cell r="B65" t="str">
            <v>April 2018</v>
          </cell>
          <cell r="C65" t="str">
            <v>Abril 2018</v>
          </cell>
        </row>
        <row r="66">
          <cell r="A66" t="str">
            <v>Mayo 2018</v>
          </cell>
          <cell r="B66" t="str">
            <v>May 2018</v>
          </cell>
          <cell r="C66" t="str">
            <v>Maig 2018</v>
          </cell>
        </row>
        <row r="67">
          <cell r="A67" t="str">
            <v>Junio 2018</v>
          </cell>
          <cell r="B67" t="str">
            <v>June 2018</v>
          </cell>
          <cell r="C67" t="str">
            <v>Juny 2018</v>
          </cell>
        </row>
        <row r="68">
          <cell r="A68" t="str">
            <v>Julio 2018</v>
          </cell>
          <cell r="B68" t="str">
            <v>July 2018</v>
          </cell>
          <cell r="C68" t="str">
            <v>Juliol 2018</v>
          </cell>
        </row>
        <row r="69">
          <cell r="A69" t="str">
            <v>Agosto 2018</v>
          </cell>
          <cell r="B69" t="str">
            <v>August 2018</v>
          </cell>
          <cell r="C69" t="str">
            <v>Agost 2018</v>
          </cell>
        </row>
        <row r="70">
          <cell r="A70" t="str">
            <v>Septiembre 2018</v>
          </cell>
          <cell r="B70" t="str">
            <v>September 2018</v>
          </cell>
          <cell r="C70" t="str">
            <v>Setembre 2018</v>
          </cell>
        </row>
        <row r="71">
          <cell r="A71" t="str">
            <v>Octubre 2018</v>
          </cell>
          <cell r="B71" t="str">
            <v>October 2018</v>
          </cell>
          <cell r="C71" t="str">
            <v>Octubre 2018</v>
          </cell>
        </row>
        <row r="72">
          <cell r="A72" t="str">
            <v>Noviembre 2018</v>
          </cell>
          <cell r="B72" t="str">
            <v>November 2018</v>
          </cell>
          <cell r="C72" t="str">
            <v>Novembre 2018</v>
          </cell>
        </row>
        <row r="73">
          <cell r="A73" t="str">
            <v>Diciembre 2018</v>
          </cell>
          <cell r="B73" t="str">
            <v>December 2018</v>
          </cell>
          <cell r="C73" t="str">
            <v>Desembre 2018</v>
          </cell>
        </row>
        <row r="74">
          <cell r="A74" t="str">
            <v>Enero 2019</v>
          </cell>
          <cell r="B74" t="str">
            <v>January 2019</v>
          </cell>
          <cell r="C74" t="str">
            <v>Gener 2019</v>
          </cell>
        </row>
        <row r="75">
          <cell r="A75" t="str">
            <v>Febrero 2019</v>
          </cell>
          <cell r="B75" t="str">
            <v>Feburary 2019</v>
          </cell>
          <cell r="C75" t="str">
            <v>Febrer 2019</v>
          </cell>
        </row>
        <row r="76">
          <cell r="A76" t="str">
            <v>Marzo 2019</v>
          </cell>
          <cell r="B76" t="str">
            <v>March 2019</v>
          </cell>
          <cell r="C76" t="str">
            <v>Març 2019</v>
          </cell>
        </row>
        <row r="77">
          <cell r="A77" t="str">
            <v>Abril 2019</v>
          </cell>
          <cell r="B77" t="str">
            <v>April 2019</v>
          </cell>
          <cell r="C77" t="str">
            <v>Abril 2019</v>
          </cell>
        </row>
        <row r="78">
          <cell r="A78" t="str">
            <v>Mayo 2019</v>
          </cell>
          <cell r="B78" t="str">
            <v>May 2019</v>
          </cell>
          <cell r="C78" t="str">
            <v>Maig 2019</v>
          </cell>
        </row>
        <row r="79">
          <cell r="A79" t="str">
            <v>Junio 2019</v>
          </cell>
          <cell r="B79" t="str">
            <v>June 2019</v>
          </cell>
          <cell r="C79" t="str">
            <v>Juny 2019</v>
          </cell>
        </row>
        <row r="80">
          <cell r="A80" t="str">
            <v>Julio 2019</v>
          </cell>
          <cell r="B80" t="str">
            <v>July 2019</v>
          </cell>
          <cell r="C80" t="str">
            <v>Juliol 2019</v>
          </cell>
        </row>
        <row r="81">
          <cell r="A81" t="str">
            <v>Agosto 2019</v>
          </cell>
          <cell r="B81" t="str">
            <v>August 2019</v>
          </cell>
          <cell r="C81" t="str">
            <v>Agost 2019</v>
          </cell>
        </row>
        <row r="82">
          <cell r="A82" t="str">
            <v>Septiembre 2019</v>
          </cell>
          <cell r="B82" t="str">
            <v>September 2019</v>
          </cell>
          <cell r="C82" t="str">
            <v>Setembre 2019</v>
          </cell>
        </row>
        <row r="83">
          <cell r="A83" t="str">
            <v>Octubre 2019</v>
          </cell>
          <cell r="B83" t="str">
            <v>October 2019</v>
          </cell>
          <cell r="C83" t="str">
            <v>Octubre 2019</v>
          </cell>
        </row>
        <row r="84">
          <cell r="A84" t="str">
            <v>Noviembre 2019</v>
          </cell>
          <cell r="B84" t="str">
            <v>November 2019</v>
          </cell>
          <cell r="C84" t="str">
            <v>Novembre 2019</v>
          </cell>
        </row>
        <row r="85">
          <cell r="A85" t="str">
            <v>Diciembre 2019</v>
          </cell>
          <cell r="B85" t="str">
            <v>December 2019</v>
          </cell>
          <cell r="C85" t="str">
            <v>Desembre 2019</v>
          </cell>
        </row>
        <row r="86">
          <cell r="A86" t="str">
            <v>Enero 2020</v>
          </cell>
          <cell r="B86" t="str">
            <v>January 2020</v>
          </cell>
          <cell r="C86" t="str">
            <v>Gener 2020</v>
          </cell>
        </row>
        <row r="87">
          <cell r="A87" t="str">
            <v>Febrero 2020</v>
          </cell>
          <cell r="B87" t="str">
            <v>Feburary 2020</v>
          </cell>
          <cell r="C87" t="str">
            <v>Febrer 2020</v>
          </cell>
        </row>
        <row r="88">
          <cell r="A88" t="str">
            <v>Marzo 2020</v>
          </cell>
          <cell r="B88" t="str">
            <v>March 2020</v>
          </cell>
          <cell r="C88" t="str">
            <v>Març 2020</v>
          </cell>
        </row>
        <row r="89">
          <cell r="A89" t="str">
            <v>Abril 2020</v>
          </cell>
          <cell r="B89" t="str">
            <v>April 2020</v>
          </cell>
          <cell r="C89" t="str">
            <v>Abril 2020</v>
          </cell>
        </row>
        <row r="90">
          <cell r="A90" t="str">
            <v>Mayo 2020</v>
          </cell>
          <cell r="B90" t="str">
            <v>May 2020</v>
          </cell>
          <cell r="C90" t="str">
            <v>Maig 2020</v>
          </cell>
        </row>
        <row r="91">
          <cell r="A91" t="str">
            <v>Junio 2020</v>
          </cell>
          <cell r="B91" t="str">
            <v>June 2020</v>
          </cell>
          <cell r="C91" t="str">
            <v>Juny 2020</v>
          </cell>
        </row>
        <row r="92">
          <cell r="A92" t="str">
            <v>Julio 2020</v>
          </cell>
          <cell r="B92" t="str">
            <v>July 2020</v>
          </cell>
          <cell r="C92" t="str">
            <v>Juliol 2020</v>
          </cell>
        </row>
        <row r="93">
          <cell r="A93" t="str">
            <v>Agosto 2020</v>
          </cell>
          <cell r="B93" t="str">
            <v>August 2020</v>
          </cell>
          <cell r="C93" t="str">
            <v>Agost 2020</v>
          </cell>
        </row>
        <row r="94">
          <cell r="A94" t="str">
            <v>Septiembre 2020</v>
          </cell>
          <cell r="B94" t="str">
            <v>September 2020</v>
          </cell>
          <cell r="C94" t="str">
            <v>Setembre 2020</v>
          </cell>
        </row>
        <row r="95">
          <cell r="A95" t="str">
            <v>Octubre 2020</v>
          </cell>
          <cell r="B95" t="str">
            <v>October 2020</v>
          </cell>
          <cell r="C95" t="str">
            <v>Octubre 2020</v>
          </cell>
        </row>
        <row r="96">
          <cell r="A96" t="str">
            <v>Noviembre 2020</v>
          </cell>
          <cell r="B96" t="str">
            <v>November 2020</v>
          </cell>
          <cell r="C96" t="str">
            <v>Novembre 2020</v>
          </cell>
        </row>
        <row r="97">
          <cell r="A97" t="str">
            <v>Diciembre 2020</v>
          </cell>
          <cell r="B97" t="str">
            <v>December 2020</v>
          </cell>
          <cell r="C97" t="str">
            <v>Desembre 2020</v>
          </cell>
        </row>
        <row r="98">
          <cell r="A98" t="str">
            <v>Enero</v>
          </cell>
          <cell r="B98" t="str">
            <v>January</v>
          </cell>
          <cell r="C98" t="str">
            <v>Gener</v>
          </cell>
        </row>
        <row r="99">
          <cell r="A99" t="str">
            <v>Febrero</v>
          </cell>
          <cell r="B99" t="str">
            <v>Feburary</v>
          </cell>
          <cell r="C99" t="str">
            <v>Febrer</v>
          </cell>
        </row>
        <row r="100">
          <cell r="A100" t="str">
            <v>Marzo</v>
          </cell>
          <cell r="B100" t="str">
            <v>March</v>
          </cell>
          <cell r="C100" t="str">
            <v>Març</v>
          </cell>
        </row>
        <row r="101">
          <cell r="A101" t="str">
            <v>Abril</v>
          </cell>
          <cell r="B101" t="str">
            <v>April</v>
          </cell>
          <cell r="C101" t="str">
            <v>Abril</v>
          </cell>
        </row>
        <row r="102">
          <cell r="A102" t="str">
            <v>Mayo</v>
          </cell>
          <cell r="B102" t="str">
            <v>May</v>
          </cell>
          <cell r="C102" t="str">
            <v>Maig</v>
          </cell>
        </row>
        <row r="103">
          <cell r="A103" t="str">
            <v>Junio</v>
          </cell>
          <cell r="B103" t="str">
            <v>June</v>
          </cell>
          <cell r="C103" t="str">
            <v>Juny</v>
          </cell>
        </row>
        <row r="104">
          <cell r="A104" t="str">
            <v>Julio</v>
          </cell>
          <cell r="B104" t="str">
            <v>July</v>
          </cell>
          <cell r="C104" t="str">
            <v>Juliol</v>
          </cell>
        </row>
        <row r="105">
          <cell r="A105" t="str">
            <v>Agosto</v>
          </cell>
          <cell r="B105" t="str">
            <v>August</v>
          </cell>
          <cell r="C105" t="str">
            <v>Agost</v>
          </cell>
        </row>
        <row r="106">
          <cell r="A106" t="str">
            <v>Septiembre</v>
          </cell>
          <cell r="B106" t="str">
            <v>September</v>
          </cell>
          <cell r="C106" t="str">
            <v>Setembre</v>
          </cell>
        </row>
        <row r="107">
          <cell r="A107" t="str">
            <v>Octubre</v>
          </cell>
          <cell r="B107" t="str">
            <v>October</v>
          </cell>
          <cell r="C107" t="str">
            <v>Octubre</v>
          </cell>
        </row>
        <row r="108">
          <cell r="A108" t="str">
            <v>Noviembre</v>
          </cell>
          <cell r="B108" t="str">
            <v>November</v>
          </cell>
          <cell r="C108" t="str">
            <v>Novembre</v>
          </cell>
        </row>
        <row r="109">
          <cell r="A109" t="str">
            <v>Diciembre</v>
          </cell>
          <cell r="B109" t="str">
            <v>December</v>
          </cell>
          <cell r="C109" t="str">
            <v>Desembre</v>
          </cell>
        </row>
        <row r="110">
          <cell r="A110" t="str">
            <v>1T13</v>
          </cell>
          <cell r="B110" t="str">
            <v>1Q13</v>
          </cell>
          <cell r="C110" t="str">
            <v>1T13</v>
          </cell>
        </row>
        <row r="111">
          <cell r="A111" t="str">
            <v>2T13</v>
          </cell>
          <cell r="B111" t="str">
            <v>2Q13</v>
          </cell>
          <cell r="C111" t="str">
            <v>2T13</v>
          </cell>
        </row>
        <row r="112">
          <cell r="A112" t="str">
            <v>3T13</v>
          </cell>
          <cell r="B112" t="str">
            <v>3Q13</v>
          </cell>
          <cell r="C112" t="str">
            <v>3T13</v>
          </cell>
        </row>
        <row r="113">
          <cell r="A113" t="str">
            <v>4T13</v>
          </cell>
          <cell r="B113" t="str">
            <v>4Q13</v>
          </cell>
          <cell r="C113" t="str">
            <v>4T13</v>
          </cell>
        </row>
        <row r="114">
          <cell r="A114" t="str">
            <v>1T14</v>
          </cell>
          <cell r="B114" t="str">
            <v>1Q14</v>
          </cell>
          <cell r="C114" t="str">
            <v>1T14</v>
          </cell>
        </row>
        <row r="115">
          <cell r="A115" t="str">
            <v>2T14</v>
          </cell>
          <cell r="B115" t="str">
            <v>2Q14</v>
          </cell>
          <cell r="C115" t="str">
            <v>2T14</v>
          </cell>
        </row>
        <row r="116">
          <cell r="A116" t="str">
            <v>3T14</v>
          </cell>
          <cell r="B116" t="str">
            <v>3Q14</v>
          </cell>
          <cell r="C116" t="str">
            <v>3T14</v>
          </cell>
        </row>
        <row r="117">
          <cell r="A117" t="str">
            <v>4T14</v>
          </cell>
          <cell r="B117" t="str">
            <v>4Q14</v>
          </cell>
          <cell r="C117" t="str">
            <v>4T14</v>
          </cell>
        </row>
        <row r="118">
          <cell r="A118" t="str">
            <v>1T15</v>
          </cell>
          <cell r="B118" t="str">
            <v>1Q15</v>
          </cell>
          <cell r="C118" t="str">
            <v>1T15</v>
          </cell>
        </row>
        <row r="119">
          <cell r="A119" t="str">
            <v>2T15</v>
          </cell>
          <cell r="B119" t="str">
            <v>2Q15</v>
          </cell>
          <cell r="C119" t="str">
            <v>2T15</v>
          </cell>
        </row>
        <row r="120">
          <cell r="A120" t="str">
            <v>3T15</v>
          </cell>
          <cell r="B120" t="str">
            <v>3Q15</v>
          </cell>
          <cell r="C120" t="str">
            <v>3T15</v>
          </cell>
        </row>
        <row r="121">
          <cell r="A121" t="str">
            <v>4T15</v>
          </cell>
          <cell r="B121" t="str">
            <v>4Q15</v>
          </cell>
          <cell r="C121" t="str">
            <v>4T15</v>
          </cell>
        </row>
        <row r="122">
          <cell r="A122" t="str">
            <v>1T16</v>
          </cell>
          <cell r="B122" t="str">
            <v>1Q16</v>
          </cell>
          <cell r="C122" t="str">
            <v>1T16</v>
          </cell>
        </row>
        <row r="123">
          <cell r="A123" t="str">
            <v>2T16</v>
          </cell>
          <cell r="B123" t="str">
            <v>2Q16</v>
          </cell>
          <cell r="C123" t="str">
            <v>2T16</v>
          </cell>
        </row>
        <row r="124">
          <cell r="A124" t="str">
            <v>3T16</v>
          </cell>
          <cell r="B124" t="str">
            <v>3Q16</v>
          </cell>
          <cell r="C124" t="str">
            <v>3T16</v>
          </cell>
        </row>
        <row r="125">
          <cell r="A125" t="str">
            <v>4T16</v>
          </cell>
          <cell r="B125" t="str">
            <v>4Q16</v>
          </cell>
          <cell r="C125" t="str">
            <v>4T16</v>
          </cell>
        </row>
        <row r="126">
          <cell r="A126" t="str">
            <v>1T17</v>
          </cell>
          <cell r="B126" t="str">
            <v>1Q17</v>
          </cell>
          <cell r="C126" t="str">
            <v>1T17</v>
          </cell>
        </row>
        <row r="127">
          <cell r="A127" t="str">
            <v>2T17</v>
          </cell>
          <cell r="B127" t="str">
            <v>2Q17</v>
          </cell>
          <cell r="C127" t="str">
            <v>2T17</v>
          </cell>
        </row>
        <row r="128">
          <cell r="A128" t="str">
            <v>3T17</v>
          </cell>
          <cell r="B128" t="str">
            <v>3Q17</v>
          </cell>
          <cell r="C128" t="str">
            <v>3T17</v>
          </cell>
        </row>
        <row r="129">
          <cell r="A129" t="str">
            <v>4T17</v>
          </cell>
          <cell r="B129" t="str">
            <v>4Q17</v>
          </cell>
          <cell r="C129" t="str">
            <v>4T17</v>
          </cell>
        </row>
        <row r="130">
          <cell r="A130" t="str">
            <v>1T18</v>
          </cell>
          <cell r="B130" t="str">
            <v>1Q18</v>
          </cell>
          <cell r="C130" t="str">
            <v>1T18</v>
          </cell>
        </row>
        <row r="131">
          <cell r="A131" t="str">
            <v>2T18</v>
          </cell>
          <cell r="B131" t="str">
            <v>2Q18</v>
          </cell>
          <cell r="C131" t="str">
            <v>2T18</v>
          </cell>
        </row>
        <row r="132">
          <cell r="A132" t="str">
            <v>3T18</v>
          </cell>
          <cell r="B132" t="str">
            <v>3Q18</v>
          </cell>
          <cell r="C132" t="str">
            <v>3T18</v>
          </cell>
        </row>
        <row r="133">
          <cell r="A133" t="str">
            <v>4T18</v>
          </cell>
          <cell r="B133" t="str">
            <v>4Q18</v>
          </cell>
          <cell r="C133" t="str">
            <v>4T18</v>
          </cell>
        </row>
        <row r="134">
          <cell r="A134" t="str">
            <v>1T19</v>
          </cell>
          <cell r="B134" t="str">
            <v>1Q19</v>
          </cell>
          <cell r="C134" t="str">
            <v>1T19</v>
          </cell>
        </row>
        <row r="135">
          <cell r="A135" t="str">
            <v>2T19</v>
          </cell>
          <cell r="B135" t="str">
            <v>2Q19</v>
          </cell>
          <cell r="C135" t="str">
            <v>2T19</v>
          </cell>
        </row>
        <row r="136">
          <cell r="A136" t="str">
            <v>3T19</v>
          </cell>
          <cell r="B136" t="str">
            <v>3Q19</v>
          </cell>
          <cell r="C136" t="str">
            <v>3T19</v>
          </cell>
        </row>
        <row r="137">
          <cell r="A137" t="str">
            <v>4T19</v>
          </cell>
          <cell r="B137" t="str">
            <v>4Q19</v>
          </cell>
          <cell r="C137" t="str">
            <v>4T19</v>
          </cell>
        </row>
        <row r="138">
          <cell r="A138" t="str">
            <v>1T20</v>
          </cell>
          <cell r="B138" t="str">
            <v>1Q20</v>
          </cell>
          <cell r="C138" t="str">
            <v>1T20</v>
          </cell>
        </row>
        <row r="139">
          <cell r="A139" t="str">
            <v>2T20</v>
          </cell>
          <cell r="B139" t="str">
            <v>2Q20</v>
          </cell>
          <cell r="C139" t="str">
            <v>2T20</v>
          </cell>
        </row>
        <row r="140">
          <cell r="A140" t="str">
            <v>3T20</v>
          </cell>
          <cell r="B140" t="str">
            <v>3Q20</v>
          </cell>
          <cell r="C140" t="str">
            <v>3T20</v>
          </cell>
        </row>
        <row r="141">
          <cell r="A141" t="str">
            <v>4T20</v>
          </cell>
          <cell r="B141" t="str">
            <v>4Q20</v>
          </cell>
          <cell r="C141" t="str">
            <v>4T20</v>
          </cell>
        </row>
        <row r="142">
          <cell r="A142" t="str">
            <v>Enero - Marzo</v>
          </cell>
          <cell r="B142" t="str">
            <v>January - March</v>
          </cell>
          <cell r="C142" t="str">
            <v>Gener - Març</v>
          </cell>
        </row>
        <row r="143">
          <cell r="A143" t="str">
            <v>Enero - Junio</v>
          </cell>
          <cell r="B143" t="str">
            <v>January - June</v>
          </cell>
          <cell r="C143" t="str">
            <v>Gener - Juny</v>
          </cell>
        </row>
        <row r="144">
          <cell r="A144" t="str">
            <v>Enero - Septiembre</v>
          </cell>
          <cell r="B144" t="str">
            <v>January - September</v>
          </cell>
          <cell r="C144" t="str">
            <v>Gener - Setembre</v>
          </cell>
        </row>
        <row r="145">
          <cell r="A145" t="str">
            <v>Enero - Diciembre</v>
          </cell>
          <cell r="B145" t="str">
            <v>January - Decembre</v>
          </cell>
          <cell r="C145" t="str">
            <v>Gener - Desembre</v>
          </cell>
        </row>
        <row r="146">
          <cell r="A146" t="str">
            <v>31.03.13</v>
          </cell>
          <cell r="B146" t="str">
            <v>Mar. 31, 2013</v>
          </cell>
          <cell r="C146" t="str">
            <v>31.03.13</v>
          </cell>
        </row>
        <row r="147">
          <cell r="A147" t="str">
            <v>30.06.13</v>
          </cell>
          <cell r="B147" t="str">
            <v>Jun. 30, 2013</v>
          </cell>
          <cell r="C147" t="str">
            <v>30.06.13</v>
          </cell>
        </row>
        <row r="148">
          <cell r="A148" t="str">
            <v>30.09.13</v>
          </cell>
          <cell r="B148" t="str">
            <v>Sep. 30, 2013</v>
          </cell>
          <cell r="C148" t="str">
            <v>30.09.13</v>
          </cell>
        </row>
        <row r="149">
          <cell r="A149" t="str">
            <v>31.12.13</v>
          </cell>
          <cell r="B149" t="str">
            <v>Dec. 31, 2013</v>
          </cell>
          <cell r="C149" t="str">
            <v>31.12.13</v>
          </cell>
        </row>
        <row r="150">
          <cell r="A150" t="str">
            <v>01.01.14</v>
          </cell>
          <cell r="B150" t="str">
            <v>Jan. 01, 2014</v>
          </cell>
          <cell r="C150" t="str">
            <v>01.01.14</v>
          </cell>
        </row>
        <row r="151">
          <cell r="A151" t="str">
            <v>31.03.14</v>
          </cell>
          <cell r="B151" t="str">
            <v>Mar. 31, 2014</v>
          </cell>
          <cell r="C151" t="str">
            <v>31.03.14</v>
          </cell>
        </row>
        <row r="152">
          <cell r="A152" t="str">
            <v>30.06.14</v>
          </cell>
          <cell r="B152" t="str">
            <v>Jun. 30, 2014</v>
          </cell>
          <cell r="C152" t="str">
            <v>30.06.14</v>
          </cell>
        </row>
        <row r="153">
          <cell r="A153" t="str">
            <v>30.09.14</v>
          </cell>
          <cell r="B153" t="str">
            <v>Sep. 30, 2014</v>
          </cell>
          <cell r="C153" t="str">
            <v>30.09.14</v>
          </cell>
        </row>
        <row r="154">
          <cell r="A154" t="str">
            <v>31.12.14</v>
          </cell>
          <cell r="B154" t="str">
            <v>Dec. 31, 2014</v>
          </cell>
          <cell r="C154" t="str">
            <v>31.12.14</v>
          </cell>
        </row>
        <row r="155">
          <cell r="A155" t="str">
            <v>31.03.15</v>
          </cell>
          <cell r="B155" t="str">
            <v>Mar. 31, 2015</v>
          </cell>
          <cell r="C155" t="str">
            <v>31.03.15</v>
          </cell>
        </row>
        <row r="156">
          <cell r="A156" t="str">
            <v>30.06.15</v>
          </cell>
          <cell r="B156" t="str">
            <v>Jun. 30, 2015</v>
          </cell>
          <cell r="C156" t="str">
            <v>30.06.15</v>
          </cell>
        </row>
        <row r="157">
          <cell r="A157" t="str">
            <v>30.09.15</v>
          </cell>
          <cell r="B157" t="str">
            <v>Sep. 30, 2015</v>
          </cell>
          <cell r="C157" t="str">
            <v>30.09.15</v>
          </cell>
        </row>
        <row r="158">
          <cell r="A158" t="str">
            <v>31.12.15</v>
          </cell>
          <cell r="B158" t="str">
            <v>Dec. 31, 2015</v>
          </cell>
          <cell r="C158" t="str">
            <v>31.12.15</v>
          </cell>
        </row>
        <row r="159">
          <cell r="A159" t="str">
            <v>18.03.16</v>
          </cell>
          <cell r="B159" t="str">
            <v>Mar. 18, 2016</v>
          </cell>
          <cell r="C159" t="str">
            <v>18.03.16</v>
          </cell>
        </row>
        <row r="160">
          <cell r="A160" t="str">
            <v>31.03.16</v>
          </cell>
          <cell r="B160" t="str">
            <v>Mar. 31, 2016</v>
          </cell>
          <cell r="C160" t="str">
            <v>31.03.16</v>
          </cell>
        </row>
        <row r="161">
          <cell r="A161" t="str">
            <v>30.06.16</v>
          </cell>
          <cell r="B161" t="str">
            <v>Jun. 30, 2016</v>
          </cell>
          <cell r="C161" t="str">
            <v>30.06.16</v>
          </cell>
        </row>
        <row r="162">
          <cell r="A162" t="str">
            <v>30.09.16</v>
          </cell>
          <cell r="B162" t="str">
            <v>Sep. 30, 2016</v>
          </cell>
          <cell r="C162" t="str">
            <v>30.09.16</v>
          </cell>
        </row>
        <row r="163">
          <cell r="A163" t="str">
            <v>31.12.16</v>
          </cell>
          <cell r="B163" t="str">
            <v>Dec. 31, 2016</v>
          </cell>
          <cell r="C163" t="str">
            <v>31.12.16</v>
          </cell>
        </row>
        <row r="164">
          <cell r="A164" t="str">
            <v>31.03.17</v>
          </cell>
          <cell r="B164" t="str">
            <v>Mar. 31, 2017</v>
          </cell>
          <cell r="C164" t="str">
            <v>31.03.17</v>
          </cell>
        </row>
        <row r="165">
          <cell r="A165" t="str">
            <v>30.06.17</v>
          </cell>
          <cell r="B165" t="str">
            <v>Jun. 30, 2017</v>
          </cell>
          <cell r="C165" t="str">
            <v>30.06.17</v>
          </cell>
        </row>
        <row r="166">
          <cell r="A166" t="str">
            <v>30.09.17</v>
          </cell>
          <cell r="B166" t="str">
            <v>Sep. 30, 2017</v>
          </cell>
          <cell r="C166" t="str">
            <v>30.09.17</v>
          </cell>
        </row>
        <row r="167">
          <cell r="A167" t="str">
            <v>31.12.17</v>
          </cell>
          <cell r="B167" t="str">
            <v>Dec. 31, 2017</v>
          </cell>
          <cell r="C167" t="str">
            <v>31.12.17</v>
          </cell>
        </row>
        <row r="168">
          <cell r="A168" t="str">
            <v>31.03.18</v>
          </cell>
          <cell r="B168" t="str">
            <v>Mar. 31, 2018</v>
          </cell>
          <cell r="C168" t="str">
            <v>31.03.18</v>
          </cell>
        </row>
        <row r="169">
          <cell r="A169" t="str">
            <v>30.06.18</v>
          </cell>
          <cell r="B169" t="str">
            <v>Jun. 30, 2018</v>
          </cell>
          <cell r="C169" t="str">
            <v>30.06.18</v>
          </cell>
        </row>
        <row r="170">
          <cell r="A170" t="str">
            <v>30.09.18</v>
          </cell>
          <cell r="B170" t="str">
            <v>Sep. 30, 2018</v>
          </cell>
          <cell r="C170" t="str">
            <v>30.09.18</v>
          </cell>
        </row>
        <row r="171">
          <cell r="A171" t="str">
            <v>31.12.18</v>
          </cell>
          <cell r="B171" t="str">
            <v>Dec. 31, 2018</v>
          </cell>
          <cell r="C171" t="str">
            <v>31.12.18</v>
          </cell>
        </row>
        <row r="172">
          <cell r="A172" t="str">
            <v>31.03.19</v>
          </cell>
          <cell r="B172" t="str">
            <v>Mar. 31, 2019</v>
          </cell>
          <cell r="C172" t="str">
            <v>31.03.19</v>
          </cell>
        </row>
        <row r="173">
          <cell r="A173" t="str">
            <v>30.06.19</v>
          </cell>
          <cell r="B173" t="str">
            <v>Jun. 30, 2019</v>
          </cell>
          <cell r="C173" t="str">
            <v>30.06.19</v>
          </cell>
        </row>
        <row r="174">
          <cell r="A174" t="str">
            <v>30.09.19</v>
          </cell>
          <cell r="B174" t="str">
            <v>Sep. 30, 2019</v>
          </cell>
          <cell r="C174" t="str">
            <v>30.09.19</v>
          </cell>
        </row>
        <row r="175">
          <cell r="A175" t="str">
            <v>31.12.19</v>
          </cell>
          <cell r="B175" t="str">
            <v>Dec. 31, 2019</v>
          </cell>
          <cell r="C175" t="str">
            <v>31.12.19</v>
          </cell>
        </row>
        <row r="176">
          <cell r="A176" t="str">
            <v>31.03.20</v>
          </cell>
          <cell r="B176" t="str">
            <v>Mar. 31, 2020</v>
          </cell>
          <cell r="C176" t="str">
            <v>31.03.20</v>
          </cell>
        </row>
        <row r="177">
          <cell r="A177" t="str">
            <v>30.06.20</v>
          </cell>
          <cell r="B177" t="str">
            <v>Jun. 30, 2020</v>
          </cell>
          <cell r="C177" t="str">
            <v>30.06.20</v>
          </cell>
        </row>
        <row r="178">
          <cell r="A178" t="str">
            <v>30.09.20</v>
          </cell>
          <cell r="B178" t="str">
            <v>Sep. 30, 2020</v>
          </cell>
          <cell r="C178" t="str">
            <v>30.09.20</v>
          </cell>
        </row>
        <row r="179">
          <cell r="A179" t="str">
            <v>31.12.20</v>
          </cell>
          <cell r="B179" t="str">
            <v>Dec. 31, 2020</v>
          </cell>
          <cell r="C179" t="str">
            <v>31.12.20</v>
          </cell>
        </row>
        <row r="180">
          <cell r="A180" t="str">
            <v>Saldo a 31.12.13</v>
          </cell>
          <cell r="B180" t="str">
            <v>Balance at Dec. 31, 2013</v>
          </cell>
          <cell r="C180" t="str">
            <v>Saldo a 31.12.13</v>
          </cell>
        </row>
        <row r="181">
          <cell r="A181" t="str">
            <v>Saldo a 31.03.14</v>
          </cell>
          <cell r="B181" t="str">
            <v>Balance at Mar. 31, 2014</v>
          </cell>
          <cell r="C181" t="str">
            <v>Saldo a 31.03.14</v>
          </cell>
        </row>
        <row r="182">
          <cell r="A182" t="str">
            <v>Saldo a 30.06.14</v>
          </cell>
          <cell r="B182" t="str">
            <v>Balance at Jun. 30, 2014</v>
          </cell>
          <cell r="C182" t="str">
            <v>Saldo a 30.06.14</v>
          </cell>
        </row>
        <row r="183">
          <cell r="A183" t="str">
            <v>Saldo a 30.09.14</v>
          </cell>
          <cell r="B183" t="str">
            <v>Balance at Sep. 30, 2014</v>
          </cell>
          <cell r="C183" t="str">
            <v>Saldo a 30.09.14</v>
          </cell>
        </row>
        <row r="184">
          <cell r="A184" t="str">
            <v>Saldo a 31.12.14</v>
          </cell>
          <cell r="B184" t="str">
            <v>Balance at Dec. 31, 2014</v>
          </cell>
          <cell r="C184" t="str">
            <v>Saldo a 31.12.14</v>
          </cell>
        </row>
        <row r="185">
          <cell r="A185" t="str">
            <v>Saldo a 31.03.15</v>
          </cell>
          <cell r="B185" t="str">
            <v>Balance at Mar. 31, 2015</v>
          </cell>
          <cell r="C185" t="str">
            <v>Saldo a 31.03.15</v>
          </cell>
        </row>
        <row r="186">
          <cell r="A186" t="str">
            <v>Saldo a 30.06.15</v>
          </cell>
          <cell r="B186" t="str">
            <v>Balance at Jun. 30, 2015</v>
          </cell>
          <cell r="C186" t="str">
            <v>Saldo a 30.06.15</v>
          </cell>
        </row>
        <row r="187">
          <cell r="A187" t="str">
            <v>Saldo a 30.09.15</v>
          </cell>
          <cell r="B187" t="str">
            <v>Balance at Sep. 30, 2015</v>
          </cell>
          <cell r="C187" t="str">
            <v>Saldo a 30.09.15</v>
          </cell>
        </row>
        <row r="188">
          <cell r="A188" t="str">
            <v>Saldo a 31.12.15</v>
          </cell>
          <cell r="B188" t="str">
            <v>Balance at Dec. 31, 2015</v>
          </cell>
          <cell r="C188" t="str">
            <v>Saldo a 31.12.15</v>
          </cell>
        </row>
        <row r="189">
          <cell r="A189" t="str">
            <v>Saldo a 31.03.16</v>
          </cell>
          <cell r="B189" t="str">
            <v>Balance at Mar. 31, 2016</v>
          </cell>
          <cell r="C189" t="str">
            <v>Saldo a 31.03.16</v>
          </cell>
        </row>
        <row r="190">
          <cell r="A190" t="str">
            <v>Saldo a 30.06.16</v>
          </cell>
          <cell r="B190" t="str">
            <v>Balance at Jun. 30, 2016</v>
          </cell>
          <cell r="C190" t="str">
            <v>Saldo a 30.06.16</v>
          </cell>
        </row>
        <row r="191">
          <cell r="A191" t="str">
            <v>Saldo a 30.09.16</v>
          </cell>
          <cell r="B191" t="str">
            <v>Balance at Sep. 30, 2016</v>
          </cell>
          <cell r="C191" t="str">
            <v>Saldo a 30.09.16</v>
          </cell>
        </row>
        <row r="192">
          <cell r="A192" t="str">
            <v>Saldo a 31.12.16</v>
          </cell>
          <cell r="B192" t="str">
            <v>Balance at Dec. 31, 2016</v>
          </cell>
          <cell r="C192" t="str">
            <v>Saldo a 31.12.16</v>
          </cell>
        </row>
        <row r="193">
          <cell r="A193" t="str">
            <v>Saldo a 31.03.17</v>
          </cell>
          <cell r="B193" t="str">
            <v>Balance at Mar. 31, 2017</v>
          </cell>
          <cell r="C193" t="str">
            <v>Saldo a 31.03.17</v>
          </cell>
        </row>
        <row r="194">
          <cell r="A194" t="str">
            <v>Saldo a 30.06.17</v>
          </cell>
          <cell r="B194" t="str">
            <v>Balance at Jun. 30, 2017</v>
          </cell>
          <cell r="C194" t="str">
            <v>Saldo a 30.06.17</v>
          </cell>
        </row>
        <row r="195">
          <cell r="A195" t="str">
            <v>Saldo a 30.09.17</v>
          </cell>
          <cell r="B195" t="str">
            <v>Balance at Sep. 30, 2017</v>
          </cell>
          <cell r="C195" t="str">
            <v>Saldo a 30.09.17</v>
          </cell>
        </row>
        <row r="196">
          <cell r="A196" t="str">
            <v>Saldo a 31.12.17</v>
          </cell>
          <cell r="B196" t="str">
            <v>Balance at Dec. 31, 2017</v>
          </cell>
          <cell r="C196" t="str">
            <v>Saldo a 31.12.17</v>
          </cell>
        </row>
        <row r="197">
          <cell r="A197" t="str">
            <v>Saldo a 31.03.18</v>
          </cell>
          <cell r="B197" t="str">
            <v>Balance at Mar. 31, 2018</v>
          </cell>
          <cell r="C197" t="str">
            <v>Saldo a 31.03.18</v>
          </cell>
        </row>
        <row r="198">
          <cell r="A198" t="str">
            <v>Saldo a 30.06.18</v>
          </cell>
          <cell r="B198" t="str">
            <v>Balance at Jun. 30, 2018</v>
          </cell>
          <cell r="C198" t="str">
            <v>Saldo a 30.06.18</v>
          </cell>
        </row>
        <row r="199">
          <cell r="A199" t="str">
            <v>Saldo a 30.09.18</v>
          </cell>
          <cell r="B199" t="str">
            <v>Balance at Sep. 30, 2018</v>
          </cell>
          <cell r="C199" t="str">
            <v>Saldo a 30.09.18</v>
          </cell>
        </row>
        <row r="200">
          <cell r="A200" t="str">
            <v>Saldo a 31.12.18</v>
          </cell>
          <cell r="B200" t="str">
            <v>Balance at Dec. 31, 2018</v>
          </cell>
          <cell r="C200" t="str">
            <v>Saldo a 31.12.18</v>
          </cell>
        </row>
        <row r="201">
          <cell r="A201" t="str">
            <v>Saldo a 31.03.19</v>
          </cell>
          <cell r="B201" t="str">
            <v>Balance at Mar. 31, 2019</v>
          </cell>
          <cell r="C201" t="str">
            <v>Saldo a 31.03.19</v>
          </cell>
        </row>
        <row r="202">
          <cell r="A202" t="str">
            <v>Saldo a 30.06.19</v>
          </cell>
          <cell r="B202" t="str">
            <v>Balance at Jun. 30, 2019</v>
          </cell>
          <cell r="C202" t="str">
            <v>Saldo a 30.06.19</v>
          </cell>
        </row>
        <row r="203">
          <cell r="A203" t="str">
            <v>Saldo a 30.09.19</v>
          </cell>
          <cell r="B203" t="str">
            <v>Balance at Sep. 30, 2019</v>
          </cell>
          <cell r="C203" t="str">
            <v>Saldo a 30.09.19</v>
          </cell>
        </row>
        <row r="204">
          <cell r="A204" t="str">
            <v>Saldo a 31.12.19</v>
          </cell>
          <cell r="B204" t="str">
            <v>Balance at Dec. 31, 2019</v>
          </cell>
          <cell r="C204" t="str">
            <v>Saldo a 31.12.19</v>
          </cell>
        </row>
        <row r="205">
          <cell r="A205" t="str">
            <v>Saldo a 31.03.20</v>
          </cell>
          <cell r="B205" t="str">
            <v>Balance at Mar. 31, 2020</v>
          </cell>
          <cell r="C205" t="str">
            <v>Saldo a 31.03.20</v>
          </cell>
        </row>
        <row r="206">
          <cell r="A206" t="str">
            <v>Saldo a 30.06.20</v>
          </cell>
          <cell r="B206" t="str">
            <v>Balance at Jun. 30, 2020</v>
          </cell>
          <cell r="C206" t="str">
            <v>Saldo a 30.06.20</v>
          </cell>
        </row>
        <row r="207">
          <cell r="A207" t="str">
            <v>Saldo a 30.09.20</v>
          </cell>
          <cell r="B207" t="str">
            <v>Balance at Sep. 30, 2020</v>
          </cell>
          <cell r="C207" t="str">
            <v>Saldo a 30.09.20</v>
          </cell>
        </row>
        <row r="208">
          <cell r="A208" t="str">
            <v>Saldo a 31.12.20</v>
          </cell>
          <cell r="B208" t="str">
            <v>Balance at Dec. 31, 2020</v>
          </cell>
          <cell r="C208" t="str">
            <v>Saldo a 31.12.20</v>
          </cell>
        </row>
        <row r="209">
          <cell r="A209">
            <v>2001</v>
          </cell>
          <cell r="B209">
            <v>2001</v>
          </cell>
          <cell r="C209">
            <v>2001</v>
          </cell>
        </row>
        <row r="210">
          <cell r="A210">
            <v>2002</v>
          </cell>
          <cell r="B210">
            <v>2002</v>
          </cell>
          <cell r="C210">
            <v>2002</v>
          </cell>
        </row>
        <row r="211">
          <cell r="A211">
            <v>2003</v>
          </cell>
          <cell r="B211">
            <v>2003</v>
          </cell>
          <cell r="C211">
            <v>2003</v>
          </cell>
        </row>
        <row r="212">
          <cell r="A212">
            <v>2004</v>
          </cell>
          <cell r="B212">
            <v>2004</v>
          </cell>
          <cell r="C212">
            <v>2004</v>
          </cell>
        </row>
        <row r="213">
          <cell r="A213">
            <v>2005</v>
          </cell>
          <cell r="B213">
            <v>2005</v>
          </cell>
          <cell r="C213">
            <v>2005</v>
          </cell>
        </row>
        <row r="214">
          <cell r="A214">
            <v>2006</v>
          </cell>
          <cell r="B214">
            <v>2006</v>
          </cell>
          <cell r="C214">
            <v>2006</v>
          </cell>
        </row>
        <row r="215">
          <cell r="A215">
            <v>2007</v>
          </cell>
          <cell r="B215">
            <v>2007</v>
          </cell>
          <cell r="C215">
            <v>2007</v>
          </cell>
        </row>
        <row r="216">
          <cell r="A216">
            <v>2008</v>
          </cell>
          <cell r="B216">
            <v>2008</v>
          </cell>
          <cell r="C216">
            <v>2008</v>
          </cell>
        </row>
        <row r="217">
          <cell r="A217">
            <v>2009</v>
          </cell>
          <cell r="B217">
            <v>2009</v>
          </cell>
          <cell r="C217">
            <v>2009</v>
          </cell>
        </row>
        <row r="218">
          <cell r="A218">
            <v>2010</v>
          </cell>
          <cell r="B218">
            <v>2010</v>
          </cell>
          <cell r="C218">
            <v>2010</v>
          </cell>
        </row>
        <row r="219">
          <cell r="A219">
            <v>2011</v>
          </cell>
          <cell r="B219">
            <v>2011</v>
          </cell>
          <cell r="C219">
            <v>2011</v>
          </cell>
        </row>
        <row r="220">
          <cell r="A220">
            <v>2012</v>
          </cell>
          <cell r="B220">
            <v>2012</v>
          </cell>
          <cell r="C220">
            <v>2012</v>
          </cell>
        </row>
        <row r="221">
          <cell r="A221">
            <v>2013</v>
          </cell>
          <cell r="B221">
            <v>2013</v>
          </cell>
          <cell r="C221">
            <v>2013</v>
          </cell>
        </row>
        <row r="222">
          <cell r="A222">
            <v>2014</v>
          </cell>
          <cell r="B222">
            <v>2014</v>
          </cell>
          <cell r="C222">
            <v>2014</v>
          </cell>
        </row>
        <row r="223">
          <cell r="A223">
            <v>2015</v>
          </cell>
          <cell r="B223">
            <v>2015</v>
          </cell>
          <cell r="C223">
            <v>2015</v>
          </cell>
        </row>
        <row r="224">
          <cell r="A224">
            <v>2016</v>
          </cell>
          <cell r="B224">
            <v>2016</v>
          </cell>
          <cell r="C224">
            <v>2016</v>
          </cell>
        </row>
        <row r="225">
          <cell r="A225">
            <v>2017</v>
          </cell>
          <cell r="B225">
            <v>2017</v>
          </cell>
          <cell r="C225">
            <v>2017</v>
          </cell>
        </row>
        <row r="226">
          <cell r="A226">
            <v>2018</v>
          </cell>
          <cell r="B226">
            <v>2018</v>
          </cell>
          <cell r="C226">
            <v>2018</v>
          </cell>
        </row>
        <row r="227">
          <cell r="A227">
            <v>2019</v>
          </cell>
          <cell r="B227">
            <v>2019</v>
          </cell>
          <cell r="C227">
            <v>2019</v>
          </cell>
        </row>
        <row r="228">
          <cell r="A228">
            <v>2020</v>
          </cell>
          <cell r="B228">
            <v>2020</v>
          </cell>
          <cell r="C228">
            <v>2020</v>
          </cell>
        </row>
        <row r="229">
          <cell r="A229">
            <v>2021</v>
          </cell>
          <cell r="B229">
            <v>2021</v>
          </cell>
          <cell r="C229">
            <v>2021</v>
          </cell>
        </row>
        <row r="230">
          <cell r="A230">
            <v>2022</v>
          </cell>
          <cell r="B230">
            <v>2022</v>
          </cell>
          <cell r="C230">
            <v>2022</v>
          </cell>
        </row>
        <row r="231">
          <cell r="A231">
            <v>2023</v>
          </cell>
          <cell r="B231">
            <v>2023</v>
          </cell>
          <cell r="C231">
            <v>2023</v>
          </cell>
        </row>
        <row r="232">
          <cell r="A232">
            <v>2024</v>
          </cell>
          <cell r="B232">
            <v>2024</v>
          </cell>
          <cell r="C232">
            <v>2024</v>
          </cell>
        </row>
        <row r="233">
          <cell r="A233">
            <v>2025</v>
          </cell>
          <cell r="B233">
            <v>2025</v>
          </cell>
          <cell r="C233">
            <v>2025</v>
          </cell>
        </row>
        <row r="234">
          <cell r="A234">
            <v>2026</v>
          </cell>
          <cell r="B234">
            <v>2026</v>
          </cell>
          <cell r="C234">
            <v>2026</v>
          </cell>
        </row>
        <row r="235">
          <cell r="A235">
            <v>2027</v>
          </cell>
          <cell r="B235">
            <v>2027</v>
          </cell>
          <cell r="C235">
            <v>2027</v>
          </cell>
        </row>
        <row r="236">
          <cell r="A236">
            <v>2028</v>
          </cell>
          <cell r="B236">
            <v>2028</v>
          </cell>
          <cell r="C236">
            <v>2028</v>
          </cell>
        </row>
        <row r="237">
          <cell r="A237">
            <v>2029</v>
          </cell>
          <cell r="B237">
            <v>2029</v>
          </cell>
          <cell r="C237">
            <v>2029</v>
          </cell>
        </row>
        <row r="238">
          <cell r="A238" t="str">
            <v>18.03.2016</v>
          </cell>
          <cell r="B238" t="str">
            <v>Mar. 18, 2016</v>
          </cell>
          <cell r="C238" t="str">
            <v>18.03.2016</v>
          </cell>
        </row>
        <row r="239">
          <cell r="A239" t="str">
            <v>24.12.2015</v>
          </cell>
          <cell r="B239" t="str">
            <v>Dec. 24, 2015</v>
          </cell>
          <cell r="C239" t="str">
            <v>24.12.2015</v>
          </cell>
        </row>
        <row r="240">
          <cell r="A240" t="str">
            <v>25.09.2015</v>
          </cell>
          <cell r="B240" t="str">
            <v>Sep. 25, 2015</v>
          </cell>
          <cell r="C240" t="str">
            <v>25.09.2015</v>
          </cell>
        </row>
        <row r="241">
          <cell r="A241" t="str">
            <v>12.06.2015</v>
          </cell>
          <cell r="B241" t="str">
            <v>Jun. 12, 2015</v>
          </cell>
          <cell r="C241" t="str">
            <v>12.06.2015</v>
          </cell>
        </row>
      </sheetData>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R_CRÉDITO"/>
      <sheetName val="Datos_Graf_Mor"/>
      <sheetName val="Datos "/>
      <sheetName val="HYPERION"/>
    </sheetNames>
    <sheetDataSet>
      <sheetData sheetId="0"/>
      <sheetData sheetId="1"/>
      <sheetData sheetId="2">
        <row r="20">
          <cell r="B20">
            <v>1E-3</v>
          </cell>
        </row>
        <row r="22">
          <cell r="B22">
            <v>0.16638600000000001</v>
          </cell>
        </row>
      </sheetData>
      <sheetData sheetId="3" refreshError="1">
        <row r="4">
          <cell r="B4" t="str">
            <v>ACTUAL</v>
          </cell>
        </row>
      </sheetData>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R_CRÉDITO"/>
      <sheetName val="Datos_Graf_Mor"/>
      <sheetName val="Datos "/>
      <sheetName val="HYPERION"/>
    </sheetNames>
    <sheetDataSet>
      <sheetData sheetId="0"/>
      <sheetData sheetId="1"/>
      <sheetData sheetId="2">
        <row r="22">
          <cell r="B22">
            <v>0.16638600000000001</v>
          </cell>
        </row>
      </sheetData>
      <sheetData sheetId="3">
        <row r="4">
          <cell r="B4" t="str">
            <v>ACTUAL</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ENERAL"/>
      <sheetName val="FECHA"/>
      <sheetName val="import_dadespou_Negoci1"/>
      <sheetName val="import_CONTROL-POU"/>
      <sheetName val="entradamanual_BASEDADES"/>
      <sheetName val="Recursos_BANCOSEXTRAN"/>
      <sheetName val="CONSBASE"/>
      <sheetName val="CONSBASE(TANCA12)"/>
      <sheetName val="consbase_miles"/>
      <sheetName val="VNegoci_Grup (tanca1)"/>
      <sheetName val="VNegoci_Grup(TANCA12)"/>
      <sheetName val="recgrup_CMGrupo (tanca2) "/>
      <sheetName val="Rec-Grup(CM)"/>
      <sheetName val="Rec-Grup(TANCA12)"/>
      <sheetName val="recgrup_otrascuentas (tanca3)"/>
      <sheetName val="Rec-Grup_Otras Cuentas(TANCA12)"/>
      <sheetName val="recgrup_elimin (tanca4)"/>
      <sheetName val="Rec-Grup_Elimin(TANCA12)"/>
      <sheetName val="recgrup_variac (tanca5)"/>
      <sheetName val="Rec-Grup_Variac(TANCA12)"/>
      <sheetName val="Rec-Grup_E.Instit.(TANCA12)"/>
      <sheetName val="CM_bis"/>
      <sheetName val="G2"/>
      <sheetName val="BdEspaña"/>
      <sheetName val="CM"/>
      <sheetName val="CM_bis _pdf"/>
      <sheetName val="VNegoci_Caixa"/>
      <sheetName val="VNegoci_2004"/>
      <sheetName val="CAIXA"/>
      <sheetName val="CAIXA_milions"/>
      <sheetName val="CAIXA_EvolMensual"/>
      <sheetName val="PROY 2005"/>
      <sheetName val="PE 2006"/>
      <sheetName val="CAIXA_RG"/>
      <sheetName val="Cuadre_Sig_Conta"/>
      <sheetName val="CAIXA_RG_BE"/>
      <sheetName val="I.VNegoci(TANCA)"/>
      <sheetName val="I.RecursosClientes(TANCA)"/>
      <sheetName val="I.Otras Cuentas(TANCA)"/>
      <sheetName val="I.Eliminaciones(TANCA)"/>
      <sheetName val="I.Soporte(TANCA)"/>
    </sheetNames>
    <sheetDataSet>
      <sheetData sheetId="0" refreshError="1"/>
      <sheetData sheetId="1" refreshError="1"/>
      <sheetData sheetId="2" refreshError="1"/>
      <sheetData sheetId="3" refreshError="1"/>
      <sheetData sheetId="4" refreshError="1">
        <row r="12">
          <cell r="C12" t="str">
            <v>PREF</v>
          </cell>
          <cell r="D12" t="str">
            <v>Preferentes CaixaPreference</v>
          </cell>
          <cell r="E12">
            <v>3000000</v>
          </cell>
          <cell r="F12">
            <v>3000000</v>
          </cell>
          <cell r="G12">
            <v>3000000</v>
          </cell>
          <cell r="H12">
            <v>0</v>
          </cell>
          <cell r="I12">
            <v>0</v>
          </cell>
          <cell r="J12">
            <v>0</v>
          </cell>
          <cell r="K12">
            <v>0</v>
          </cell>
          <cell r="L12">
            <v>0</v>
          </cell>
          <cell r="M12">
            <v>0</v>
          </cell>
          <cell r="N12">
            <v>0</v>
          </cell>
          <cell r="O12">
            <v>0</v>
          </cell>
          <cell r="P12">
            <v>0</v>
          </cell>
          <cell r="Q12">
            <v>3000000</v>
          </cell>
          <cell r="R12">
            <v>3000000</v>
          </cell>
          <cell r="S12">
            <v>3000000</v>
          </cell>
          <cell r="T12">
            <v>3000000</v>
          </cell>
          <cell r="U12">
            <v>3000000</v>
          </cell>
          <cell r="V12">
            <v>3000000</v>
          </cell>
          <cell r="W12">
            <v>3000000</v>
          </cell>
          <cell r="X12">
            <v>3000000</v>
          </cell>
          <cell r="Y12">
            <v>3000000</v>
          </cell>
          <cell r="Z12">
            <v>3000000</v>
          </cell>
          <cell r="AA12">
            <v>3000000</v>
          </cell>
          <cell r="AB12">
            <v>3000000</v>
          </cell>
        </row>
        <row r="13">
          <cell r="C13" t="str">
            <v>BAG01</v>
          </cell>
          <cell r="D13" t="str">
            <v>Sector público (SIN CESIONES)</v>
          </cell>
          <cell r="E13">
            <v>3035661.7220000001</v>
          </cell>
          <cell r="F13">
            <v>2562147.304</v>
          </cell>
          <cell r="G13">
            <v>2877452.142</v>
          </cell>
          <cell r="H13">
            <v>0</v>
          </cell>
          <cell r="I13">
            <v>0</v>
          </cell>
          <cell r="J13">
            <v>0</v>
          </cell>
          <cell r="K13">
            <v>0</v>
          </cell>
          <cell r="L13">
            <v>0</v>
          </cell>
          <cell r="M13">
            <v>0</v>
          </cell>
          <cell r="N13">
            <v>0</v>
          </cell>
          <cell r="O13">
            <v>0</v>
          </cell>
          <cell r="P13">
            <v>0</v>
          </cell>
          <cell r="Q13">
            <v>2946970</v>
          </cell>
          <cell r="R13">
            <v>1725930</v>
          </cell>
          <cell r="S13">
            <v>2468720</v>
          </cell>
          <cell r="T13">
            <v>1866052</v>
          </cell>
          <cell r="U13">
            <v>1979862</v>
          </cell>
          <cell r="V13">
            <v>2122990</v>
          </cell>
          <cell r="W13">
            <v>3346396</v>
          </cell>
          <cell r="X13">
            <v>1921643</v>
          </cell>
          <cell r="Y13">
            <v>2231083</v>
          </cell>
          <cell r="Z13">
            <v>2545828</v>
          </cell>
          <cell r="AA13">
            <v>2590594</v>
          </cell>
          <cell r="AB13">
            <v>2018275</v>
          </cell>
        </row>
        <row r="14">
          <cell r="C14" t="str">
            <v>BAG02</v>
          </cell>
          <cell r="D14" t="str">
            <v>Cuentas corrientes</v>
          </cell>
          <cell r="E14">
            <v>20037207</v>
          </cell>
          <cell r="F14">
            <v>20675113</v>
          </cell>
          <cell r="G14">
            <v>21041178</v>
          </cell>
          <cell r="H14">
            <v>0</v>
          </cell>
          <cell r="I14">
            <v>0</v>
          </cell>
          <cell r="J14">
            <v>0</v>
          </cell>
          <cell r="K14">
            <v>0</v>
          </cell>
          <cell r="L14">
            <v>0</v>
          </cell>
          <cell r="M14">
            <v>0</v>
          </cell>
          <cell r="N14">
            <v>0</v>
          </cell>
          <cell r="O14">
            <v>0</v>
          </cell>
          <cell r="P14">
            <v>0</v>
          </cell>
          <cell r="Q14">
            <v>17683359</v>
          </cell>
          <cell r="R14">
            <v>17850299</v>
          </cell>
          <cell r="S14">
            <v>17907713</v>
          </cell>
          <cell r="T14">
            <v>17771304</v>
          </cell>
          <cell r="U14">
            <v>19039069</v>
          </cell>
          <cell r="V14">
            <v>19859682</v>
          </cell>
          <cell r="W14">
            <v>19852582</v>
          </cell>
          <cell r="X14">
            <v>19427296</v>
          </cell>
          <cell r="Y14">
            <v>19952866</v>
          </cell>
          <cell r="Z14">
            <v>19664128</v>
          </cell>
          <cell r="AA14">
            <v>20819201</v>
          </cell>
          <cell r="AB14">
            <v>20133374</v>
          </cell>
        </row>
        <row r="15">
          <cell r="C15" t="str">
            <v>BAG03</v>
          </cell>
          <cell r="D15" t="str">
            <v>Libretas de ahorro</v>
          </cell>
          <cell r="E15">
            <v>18258952.719999999</v>
          </cell>
          <cell r="F15">
            <v>18436891.366</v>
          </cell>
          <cell r="G15">
            <v>18721644</v>
          </cell>
          <cell r="H15">
            <v>0</v>
          </cell>
          <cell r="I15">
            <v>0</v>
          </cell>
          <cell r="J15">
            <v>0</v>
          </cell>
          <cell r="K15">
            <v>0</v>
          </cell>
          <cell r="L15">
            <v>0</v>
          </cell>
          <cell r="M15">
            <v>0</v>
          </cell>
          <cell r="N15">
            <v>0</v>
          </cell>
          <cell r="O15">
            <v>0</v>
          </cell>
          <cell r="P15">
            <v>0</v>
          </cell>
          <cell r="Q15">
            <v>16396621</v>
          </cell>
          <cell r="R15">
            <v>16469805</v>
          </cell>
          <cell r="S15">
            <v>16611266</v>
          </cell>
          <cell r="T15">
            <v>16677052</v>
          </cell>
          <cell r="U15">
            <v>16929905</v>
          </cell>
          <cell r="V15">
            <v>17901918</v>
          </cell>
          <cell r="W15">
            <v>18116885</v>
          </cell>
          <cell r="X15">
            <v>17765592</v>
          </cell>
          <cell r="Y15">
            <v>17844393</v>
          </cell>
          <cell r="Z15">
            <v>18029587</v>
          </cell>
          <cell r="AA15">
            <v>18081431</v>
          </cell>
          <cell r="AB15">
            <v>18518240</v>
          </cell>
        </row>
        <row r="16">
          <cell r="C16" t="str">
            <v>BAG04</v>
          </cell>
          <cell r="D16" t="str">
            <v>Ahorro plazo</v>
          </cell>
          <cell r="E16">
            <v>43266301.677000001</v>
          </cell>
          <cell r="F16">
            <v>43382743.934</v>
          </cell>
          <cell r="G16">
            <v>44510348.961999997</v>
          </cell>
          <cell r="H16">
            <v>0</v>
          </cell>
          <cell r="I16">
            <v>0</v>
          </cell>
          <cell r="J16">
            <v>0</v>
          </cell>
          <cell r="K16">
            <v>0</v>
          </cell>
          <cell r="L16">
            <v>0</v>
          </cell>
          <cell r="M16">
            <v>0</v>
          </cell>
          <cell r="N16">
            <v>0</v>
          </cell>
          <cell r="O16">
            <v>0</v>
          </cell>
          <cell r="P16">
            <v>0</v>
          </cell>
          <cell r="Q16">
            <v>36054284</v>
          </cell>
          <cell r="R16">
            <v>36604025</v>
          </cell>
          <cell r="S16">
            <v>37267780</v>
          </cell>
          <cell r="T16">
            <v>39166382</v>
          </cell>
          <cell r="U16">
            <v>40273886</v>
          </cell>
          <cell r="V16">
            <v>40412282</v>
          </cell>
          <cell r="W16">
            <v>40256876</v>
          </cell>
          <cell r="X16">
            <v>41157194</v>
          </cell>
          <cell r="Y16">
            <v>41686616</v>
          </cell>
          <cell r="Z16">
            <v>42714602</v>
          </cell>
          <cell r="AA16">
            <v>42953478</v>
          </cell>
          <cell r="AB16">
            <v>42827420</v>
          </cell>
        </row>
        <row r="17">
          <cell r="C17" t="str">
            <v>BAG05</v>
          </cell>
          <cell r="D17" t="str">
            <v>Empréstitos</v>
          </cell>
          <cell r="E17">
            <v>14237796</v>
          </cell>
          <cell r="F17">
            <v>17272919</v>
          </cell>
          <cell r="G17">
            <v>17342020</v>
          </cell>
          <cell r="H17">
            <v>0</v>
          </cell>
          <cell r="I17">
            <v>0</v>
          </cell>
          <cell r="J17">
            <v>0</v>
          </cell>
          <cell r="K17">
            <v>0</v>
          </cell>
          <cell r="L17">
            <v>0</v>
          </cell>
          <cell r="M17">
            <v>0</v>
          </cell>
          <cell r="N17">
            <v>0</v>
          </cell>
          <cell r="O17">
            <v>0</v>
          </cell>
          <cell r="P17">
            <v>0</v>
          </cell>
          <cell r="Q17">
            <v>14900922</v>
          </cell>
          <cell r="R17">
            <v>15158422</v>
          </cell>
          <cell r="S17">
            <v>15137932</v>
          </cell>
          <cell r="T17">
            <v>15171388</v>
          </cell>
          <cell r="U17">
            <v>14553201</v>
          </cell>
          <cell r="V17">
            <v>14629264</v>
          </cell>
          <cell r="W17">
            <v>14601440</v>
          </cell>
          <cell r="X17">
            <v>14522867</v>
          </cell>
          <cell r="Y17">
            <v>14848315</v>
          </cell>
          <cell r="Z17">
            <v>13902785</v>
          </cell>
          <cell r="AA17">
            <v>14088864</v>
          </cell>
          <cell r="AB17">
            <v>14151785</v>
          </cell>
        </row>
        <row r="18">
          <cell r="C18" t="str">
            <v>BAG06</v>
          </cell>
          <cell r="D18" t="str">
            <v>Deuda subordinada</v>
          </cell>
          <cell r="E18">
            <v>3217757</v>
          </cell>
          <cell r="F18">
            <v>3217757</v>
          </cell>
          <cell r="G18">
            <v>3217756.9939999999</v>
          </cell>
          <cell r="H18">
            <v>0</v>
          </cell>
          <cell r="I18">
            <v>0</v>
          </cell>
          <cell r="J18">
            <v>0</v>
          </cell>
          <cell r="K18">
            <v>0</v>
          </cell>
          <cell r="L18">
            <v>0</v>
          </cell>
          <cell r="M18">
            <v>0</v>
          </cell>
          <cell r="N18">
            <v>0</v>
          </cell>
          <cell r="O18">
            <v>0</v>
          </cell>
          <cell r="P18">
            <v>0</v>
          </cell>
          <cell r="Q18">
            <v>3217757</v>
          </cell>
          <cell r="R18">
            <v>3217757</v>
          </cell>
          <cell r="S18">
            <v>3217757</v>
          </cell>
          <cell r="T18">
            <v>3217757</v>
          </cell>
          <cell r="U18">
            <v>3217757</v>
          </cell>
          <cell r="V18">
            <v>3217757</v>
          </cell>
          <cell r="W18">
            <v>3217757</v>
          </cell>
          <cell r="X18">
            <v>3217757</v>
          </cell>
          <cell r="Y18">
            <v>3217757</v>
          </cell>
          <cell r="Z18">
            <v>3217757</v>
          </cell>
          <cell r="AA18">
            <v>3217757</v>
          </cell>
          <cell r="AB18">
            <v>3217757</v>
          </cell>
        </row>
        <row r="19">
          <cell r="C19" t="str">
            <v>BAG07</v>
          </cell>
          <cell r="D19" t="str">
            <v>Acciones preferentes</v>
          </cell>
          <cell r="E19">
            <v>3000000</v>
          </cell>
          <cell r="F19">
            <v>3000000</v>
          </cell>
          <cell r="G19">
            <v>3000000</v>
          </cell>
          <cell r="H19">
            <v>0</v>
          </cell>
          <cell r="I19">
            <v>0</v>
          </cell>
          <cell r="J19">
            <v>0</v>
          </cell>
          <cell r="K19">
            <v>0</v>
          </cell>
          <cell r="L19">
            <v>0</v>
          </cell>
          <cell r="M19">
            <v>0</v>
          </cell>
          <cell r="N19">
            <v>0</v>
          </cell>
          <cell r="O19">
            <v>0</v>
          </cell>
          <cell r="P19">
            <v>0</v>
          </cell>
          <cell r="Q19">
            <v>3000000</v>
          </cell>
          <cell r="R19">
            <v>3000000</v>
          </cell>
          <cell r="S19">
            <v>3000000</v>
          </cell>
          <cell r="T19">
            <v>3000000</v>
          </cell>
          <cell r="U19">
            <v>3000000</v>
          </cell>
          <cell r="V19">
            <v>3000000</v>
          </cell>
          <cell r="W19">
            <v>3000000</v>
          </cell>
          <cell r="X19">
            <v>3000000</v>
          </cell>
          <cell r="Y19">
            <v>3000000</v>
          </cell>
          <cell r="Z19">
            <v>3000000</v>
          </cell>
          <cell r="AA19">
            <v>3000000</v>
          </cell>
          <cell r="AB19">
            <v>3000000</v>
          </cell>
        </row>
        <row r="20">
          <cell r="C20" t="str">
            <v>BAG08</v>
          </cell>
          <cell r="D20" t="str">
            <v>Intermediación</v>
          </cell>
          <cell r="E20">
            <v>2895123.04</v>
          </cell>
          <cell r="F20">
            <v>2466645.2629999998</v>
          </cell>
          <cell r="G20">
            <v>2126868.5920000002</v>
          </cell>
          <cell r="H20">
            <v>0</v>
          </cell>
          <cell r="I20">
            <v>0</v>
          </cell>
          <cell r="J20">
            <v>0</v>
          </cell>
          <cell r="K20">
            <v>0</v>
          </cell>
          <cell r="L20">
            <v>0</v>
          </cell>
          <cell r="M20">
            <v>0</v>
          </cell>
          <cell r="N20">
            <v>0</v>
          </cell>
          <cell r="O20">
            <v>0</v>
          </cell>
          <cell r="P20">
            <v>0</v>
          </cell>
          <cell r="Q20">
            <v>2206285</v>
          </cell>
          <cell r="R20">
            <v>2681467</v>
          </cell>
          <cell r="S20">
            <v>2714676</v>
          </cell>
          <cell r="T20">
            <v>4324962</v>
          </cell>
          <cell r="U20">
            <v>4219385</v>
          </cell>
          <cell r="V20">
            <v>4260920</v>
          </cell>
          <cell r="W20">
            <v>2672488</v>
          </cell>
          <cell r="X20">
            <v>3649792</v>
          </cell>
          <cell r="Y20">
            <v>4241566</v>
          </cell>
          <cell r="Z20">
            <v>3560000</v>
          </cell>
          <cell r="AA20">
            <v>2251671</v>
          </cell>
          <cell r="AB20">
            <v>2814729</v>
          </cell>
        </row>
        <row r="21">
          <cell r="C21" t="str">
            <v>BAG09</v>
          </cell>
          <cell r="D21" t="str">
            <v>Otras cuentas</v>
          </cell>
          <cell r="E21">
            <v>687831.76</v>
          </cell>
          <cell r="F21">
            <v>749730.28099999996</v>
          </cell>
          <cell r="G21">
            <v>787058.16099999996</v>
          </cell>
          <cell r="H21">
            <v>0</v>
          </cell>
          <cell r="I21">
            <v>0</v>
          </cell>
          <cell r="J21">
            <v>0</v>
          </cell>
          <cell r="K21">
            <v>0</v>
          </cell>
          <cell r="L21">
            <v>0</v>
          </cell>
          <cell r="M21">
            <v>0</v>
          </cell>
          <cell r="N21">
            <v>0</v>
          </cell>
          <cell r="O21">
            <v>0</v>
          </cell>
          <cell r="P21">
            <v>0</v>
          </cell>
          <cell r="Q21">
            <v>956116</v>
          </cell>
          <cell r="R21">
            <v>952339</v>
          </cell>
          <cell r="S21">
            <v>745094</v>
          </cell>
          <cell r="T21">
            <v>677399</v>
          </cell>
          <cell r="U21">
            <v>665283</v>
          </cell>
          <cell r="V21">
            <v>704026</v>
          </cell>
          <cell r="W21">
            <v>707953</v>
          </cell>
          <cell r="X21">
            <v>546404</v>
          </cell>
          <cell r="Y21">
            <v>687327</v>
          </cell>
          <cell r="Z21">
            <v>1017288</v>
          </cell>
          <cell r="AA21">
            <v>662485</v>
          </cell>
          <cell r="AB21">
            <v>783318</v>
          </cell>
        </row>
        <row r="22">
          <cell r="C22" t="str">
            <v>BAG10</v>
          </cell>
          <cell r="D22" t="str">
            <v>Libreta estrella, SPR</v>
          </cell>
          <cell r="E22">
            <v>14393877</v>
          </cell>
          <cell r="F22">
            <v>14534602</v>
          </cell>
          <cell r="G22">
            <v>14727142.85186</v>
          </cell>
          <cell r="H22">
            <v>0</v>
          </cell>
          <cell r="I22">
            <v>0</v>
          </cell>
          <cell r="J22">
            <v>0</v>
          </cell>
          <cell r="K22">
            <v>0</v>
          </cell>
          <cell r="L22">
            <v>0</v>
          </cell>
          <cell r="M22">
            <v>0</v>
          </cell>
          <cell r="N22">
            <v>0</v>
          </cell>
          <cell r="O22">
            <v>0</v>
          </cell>
          <cell r="P22">
            <v>0</v>
          </cell>
          <cell r="Q22">
            <v>13031505</v>
          </cell>
          <cell r="R22">
            <v>13059892</v>
          </cell>
          <cell r="S22">
            <v>13165464</v>
          </cell>
          <cell r="T22">
            <v>13197766</v>
          </cell>
          <cell r="U22">
            <v>13397782</v>
          </cell>
          <cell r="V22">
            <v>14148827</v>
          </cell>
          <cell r="W22">
            <v>14355876</v>
          </cell>
          <cell r="X22">
            <v>14081385</v>
          </cell>
          <cell r="Y22">
            <v>14125135</v>
          </cell>
          <cell r="Z22">
            <v>14279552</v>
          </cell>
          <cell r="AA22">
            <v>14275464</v>
          </cell>
          <cell r="AB22">
            <v>14636276</v>
          </cell>
        </row>
        <row r="23">
          <cell r="D23" t="str">
            <v>Recaudadoras GRUPO</v>
          </cell>
          <cell r="E23">
            <v>2311621.3840000001</v>
          </cell>
          <cell r="F23">
            <v>1008291.9619999999</v>
          </cell>
          <cell r="G23">
            <v>997342.79700000002</v>
          </cell>
          <cell r="H23">
            <v>0</v>
          </cell>
          <cell r="I23">
            <v>0</v>
          </cell>
          <cell r="J23">
            <v>0</v>
          </cell>
          <cell r="K23">
            <v>0</v>
          </cell>
          <cell r="L23">
            <v>0</v>
          </cell>
          <cell r="M23">
            <v>0</v>
          </cell>
          <cell r="N23">
            <v>0</v>
          </cell>
          <cell r="O23">
            <v>0</v>
          </cell>
          <cell r="P23">
            <v>0</v>
          </cell>
          <cell r="Q23">
            <v>889899</v>
          </cell>
          <cell r="R23">
            <v>832380</v>
          </cell>
          <cell r="S23">
            <v>957444</v>
          </cell>
          <cell r="T23">
            <v>1096398</v>
          </cell>
          <cell r="U23">
            <v>745776</v>
          </cell>
          <cell r="V23">
            <v>1164739</v>
          </cell>
          <cell r="W23">
            <v>992199</v>
          </cell>
          <cell r="X23">
            <v>898620</v>
          </cell>
          <cell r="Y23">
            <v>1000761</v>
          </cell>
          <cell r="Z23">
            <v>907271</v>
          </cell>
          <cell r="AA23">
            <v>996702</v>
          </cell>
          <cell r="AB23">
            <v>697268</v>
          </cell>
        </row>
        <row r="24">
          <cell r="C24" t="str">
            <v>RecG</v>
          </cell>
          <cell r="D24" t="str">
            <v>Cuentas diversas - ctas,recaudación</v>
          </cell>
          <cell r="E24">
            <v>1910230.3840000001</v>
          </cell>
          <cell r="F24">
            <v>603094.96199999994</v>
          </cell>
          <cell r="G24">
            <v>628404.79700000002</v>
          </cell>
          <cell r="H24">
            <v>0</v>
          </cell>
          <cell r="I24">
            <v>0</v>
          </cell>
          <cell r="J24">
            <v>0</v>
          </cell>
          <cell r="K24">
            <v>0</v>
          </cell>
          <cell r="L24">
            <v>0</v>
          </cell>
          <cell r="M24">
            <v>0</v>
          </cell>
          <cell r="N24">
            <v>0</v>
          </cell>
          <cell r="O24">
            <v>0</v>
          </cell>
          <cell r="P24">
            <v>0</v>
          </cell>
          <cell r="Q24">
            <v>469419</v>
          </cell>
          <cell r="R24">
            <v>410247</v>
          </cell>
          <cell r="S24">
            <v>569773</v>
          </cell>
          <cell r="T24">
            <v>679857</v>
          </cell>
          <cell r="U24">
            <v>465171</v>
          </cell>
          <cell r="V24">
            <v>757414</v>
          </cell>
          <cell r="W24">
            <v>475823</v>
          </cell>
          <cell r="X24">
            <v>597513</v>
          </cell>
          <cell r="Y24">
            <v>581837</v>
          </cell>
          <cell r="Z24">
            <v>475390</v>
          </cell>
          <cell r="AA24">
            <v>582121</v>
          </cell>
          <cell r="AB24">
            <v>511121</v>
          </cell>
        </row>
        <row r="25">
          <cell r="C25" t="str">
            <v>PAG</v>
          </cell>
          <cell r="D25" t="str">
            <v>PAG (Transferencias ptes.abonar -código sig-)</v>
          </cell>
          <cell r="E25">
            <v>401391</v>
          </cell>
          <cell r="F25">
            <v>405197</v>
          </cell>
          <cell r="G25">
            <v>368938</v>
          </cell>
          <cell r="H25">
            <v>0</v>
          </cell>
          <cell r="I25">
            <v>0</v>
          </cell>
          <cell r="J25">
            <v>0</v>
          </cell>
          <cell r="K25">
            <v>0</v>
          </cell>
          <cell r="L25">
            <v>0</v>
          </cell>
          <cell r="M25">
            <v>0</v>
          </cell>
          <cell r="N25">
            <v>0</v>
          </cell>
          <cell r="O25">
            <v>0</v>
          </cell>
          <cell r="P25">
            <v>0</v>
          </cell>
          <cell r="Q25">
            <v>420480</v>
          </cell>
          <cell r="R25">
            <v>422133</v>
          </cell>
          <cell r="S25">
            <v>387671</v>
          </cell>
          <cell r="T25">
            <v>416541</v>
          </cell>
          <cell r="U25">
            <v>280605</v>
          </cell>
          <cell r="V25">
            <v>407325</v>
          </cell>
          <cell r="W25">
            <v>516376</v>
          </cell>
          <cell r="X25">
            <v>301107</v>
          </cell>
          <cell r="Y25">
            <v>418924</v>
          </cell>
          <cell r="Z25">
            <v>431881</v>
          </cell>
          <cell r="AA25">
            <v>414581</v>
          </cell>
          <cell r="AB25">
            <v>186147</v>
          </cell>
        </row>
        <row r="26">
          <cell r="D26" t="str">
            <v>Cuentas recaudadoras +  PAG</v>
          </cell>
          <cell r="E26">
            <v>2300668</v>
          </cell>
          <cell r="F26">
            <v>998737</v>
          </cell>
          <cell r="G26">
            <v>973924</v>
          </cell>
          <cell r="H26">
            <v>0</v>
          </cell>
          <cell r="I26">
            <v>0</v>
          </cell>
          <cell r="J26">
            <v>0</v>
          </cell>
          <cell r="K26">
            <v>0</v>
          </cell>
          <cell r="L26">
            <v>0</v>
          </cell>
          <cell r="M26">
            <v>0</v>
          </cell>
          <cell r="N26">
            <v>0</v>
          </cell>
          <cell r="O26">
            <v>0</v>
          </cell>
          <cell r="P26">
            <v>0</v>
          </cell>
          <cell r="Q26">
            <v>883860</v>
          </cell>
          <cell r="R26">
            <v>821394</v>
          </cell>
          <cell r="S26">
            <v>942036</v>
          </cell>
          <cell r="T26">
            <v>1083063</v>
          </cell>
          <cell r="U26">
            <v>732272</v>
          </cell>
          <cell r="V26">
            <v>1140776</v>
          </cell>
          <cell r="W26">
            <v>969272</v>
          </cell>
          <cell r="X26">
            <v>882092</v>
          </cell>
          <cell r="Y26">
            <v>984367</v>
          </cell>
          <cell r="Z26">
            <v>890615</v>
          </cell>
          <cell r="AA26">
            <v>978975</v>
          </cell>
          <cell r="AB26">
            <v>683803</v>
          </cell>
        </row>
        <row r="27">
          <cell r="C27" t="str">
            <v>FBC01</v>
          </cell>
          <cell r="D27" t="str">
            <v>De los que Cuentas recaudadoras según Balance</v>
          </cell>
          <cell r="E27">
            <v>1899277</v>
          </cell>
          <cell r="F27">
            <v>593540</v>
          </cell>
          <cell r="G27">
            <v>604986</v>
          </cell>
          <cell r="H27">
            <v>0</v>
          </cell>
          <cell r="I27">
            <v>0</v>
          </cell>
          <cell r="J27">
            <v>0</v>
          </cell>
          <cell r="K27">
            <v>0</v>
          </cell>
          <cell r="L27">
            <v>0</v>
          </cell>
          <cell r="M27">
            <v>0</v>
          </cell>
          <cell r="N27">
            <v>0</v>
          </cell>
          <cell r="O27">
            <v>0</v>
          </cell>
          <cell r="P27">
            <v>0</v>
          </cell>
          <cell r="Q27">
            <v>463399</v>
          </cell>
          <cell r="R27">
            <v>399388</v>
          </cell>
          <cell r="S27">
            <v>554645</v>
          </cell>
          <cell r="T27">
            <v>667284</v>
          </cell>
          <cell r="U27">
            <v>451800</v>
          </cell>
          <cell r="V27">
            <v>734495</v>
          </cell>
          <cell r="W27">
            <v>452897</v>
          </cell>
          <cell r="X27">
            <v>581069</v>
          </cell>
          <cell r="Y27">
            <v>565897</v>
          </cell>
          <cell r="Z27">
            <v>458936</v>
          </cell>
          <cell r="AA27">
            <v>564619</v>
          </cell>
          <cell r="AB27">
            <v>497656</v>
          </cell>
        </row>
        <row r="28">
          <cell r="C28" t="str">
            <v>FBC02</v>
          </cell>
          <cell r="D28" t="str">
            <v xml:space="preserve">Cuentas dep.con ent.de crédito y pagarés </v>
          </cell>
          <cell r="E28">
            <v>106000</v>
          </cell>
          <cell r="F28">
            <v>116859</v>
          </cell>
          <cell r="G28">
            <v>122285</v>
          </cell>
          <cell r="H28">
            <v>0</v>
          </cell>
          <cell r="I28">
            <v>0</v>
          </cell>
          <cell r="J28">
            <v>0</v>
          </cell>
          <cell r="K28">
            <v>0</v>
          </cell>
          <cell r="L28">
            <v>0</v>
          </cell>
          <cell r="M28">
            <v>0</v>
          </cell>
          <cell r="N28">
            <v>0</v>
          </cell>
          <cell r="O28">
            <v>0</v>
          </cell>
          <cell r="P28">
            <v>0</v>
          </cell>
          <cell r="Q28">
            <v>167954</v>
          </cell>
          <cell r="R28">
            <v>154336</v>
          </cell>
          <cell r="S28">
            <v>158654</v>
          </cell>
          <cell r="T28">
            <v>149922</v>
          </cell>
          <cell r="U28">
            <v>151951</v>
          </cell>
          <cell r="V28">
            <v>158155</v>
          </cell>
          <cell r="W28">
            <v>98498</v>
          </cell>
          <cell r="X28">
            <v>91317</v>
          </cell>
          <cell r="Y28">
            <v>89367</v>
          </cell>
          <cell r="Z28">
            <v>104500</v>
          </cell>
          <cell r="AA28">
            <v>109943</v>
          </cell>
          <cell r="AB28">
            <v>104196</v>
          </cell>
        </row>
        <row r="29">
          <cell r="C29" t="str">
            <v>FBC03</v>
          </cell>
          <cell r="D29" t="str">
            <v>C. Invercaixa, D.S. VidaCaixa y Pref. Repsol (INCLOU CH's BEI) (*)</v>
          </cell>
          <cell r="E29">
            <v>4447907</v>
          </cell>
          <cell r="F29">
            <v>4522480</v>
          </cell>
          <cell r="G29">
            <v>4568967</v>
          </cell>
          <cell r="H29">
            <v>0</v>
          </cell>
          <cell r="I29">
            <v>0</v>
          </cell>
          <cell r="J29">
            <v>0</v>
          </cell>
          <cell r="K29">
            <v>0</v>
          </cell>
          <cell r="L29">
            <v>0</v>
          </cell>
          <cell r="M29">
            <v>0</v>
          </cell>
          <cell r="N29">
            <v>0</v>
          </cell>
          <cell r="O29">
            <v>0</v>
          </cell>
          <cell r="P29">
            <v>0</v>
          </cell>
          <cell r="Q29">
            <v>3894948</v>
          </cell>
          <cell r="R29">
            <v>3941339</v>
          </cell>
          <cell r="S29">
            <v>4019909</v>
          </cell>
          <cell r="T29">
            <v>4023256</v>
          </cell>
          <cell r="U29">
            <v>4009690</v>
          </cell>
          <cell r="V29">
            <v>4005326</v>
          </cell>
          <cell r="W29">
            <v>4033432</v>
          </cell>
          <cell r="X29">
            <v>4046935</v>
          </cell>
          <cell r="Y29">
            <v>4145891</v>
          </cell>
          <cell r="Z29">
            <v>4169251</v>
          </cell>
          <cell r="AA29">
            <v>4194778</v>
          </cell>
          <cell r="AB29">
            <v>4403009</v>
          </cell>
        </row>
        <row r="30">
          <cell r="C30" t="str">
            <v>PREFREPTEF</v>
          </cell>
          <cell r="D30" t="str">
            <v>Preferentes Repsol y Telefónica</v>
          </cell>
          <cell r="E30">
            <v>2500000</v>
          </cell>
          <cell r="F30">
            <v>2500000</v>
          </cell>
          <cell r="G30">
            <v>2500000</v>
          </cell>
          <cell r="H30">
            <v>2500000</v>
          </cell>
          <cell r="I30">
            <v>2500000</v>
          </cell>
          <cell r="J30">
            <v>2500000</v>
          </cell>
          <cell r="K30">
            <v>2500000</v>
          </cell>
          <cell r="L30">
            <v>2500000</v>
          </cell>
          <cell r="M30">
            <v>2500000</v>
          </cell>
          <cell r="N30">
            <v>2500000</v>
          </cell>
          <cell r="O30">
            <v>2500000</v>
          </cell>
          <cell r="P30">
            <v>2500000</v>
          </cell>
          <cell r="Q30">
            <v>2500000</v>
          </cell>
          <cell r="R30">
            <v>2500000</v>
          </cell>
          <cell r="S30">
            <v>2500000</v>
          </cell>
          <cell r="T30">
            <v>2500000</v>
          </cell>
          <cell r="U30">
            <v>2500000</v>
          </cell>
          <cell r="V30">
            <v>2500000</v>
          </cell>
          <cell r="W30">
            <v>2500000</v>
          </cell>
          <cell r="X30">
            <v>2500000</v>
          </cell>
          <cell r="Y30">
            <v>2500000</v>
          </cell>
          <cell r="Z30">
            <v>2500000</v>
          </cell>
          <cell r="AA30">
            <v>2500000</v>
          </cell>
          <cell r="AB30">
            <v>2500000</v>
          </cell>
        </row>
        <row r="31">
          <cell r="C31" t="str">
            <v>PREFREP</v>
          </cell>
          <cell r="D31" t="str">
            <v xml:space="preserve">Preferentes Repsol </v>
          </cell>
          <cell r="E31">
            <v>1500000</v>
          </cell>
          <cell r="F31">
            <v>1500000</v>
          </cell>
          <cell r="G31">
            <v>1500000</v>
          </cell>
          <cell r="H31">
            <v>1500000</v>
          </cell>
          <cell r="I31">
            <v>1500000</v>
          </cell>
          <cell r="J31">
            <v>1500000</v>
          </cell>
          <cell r="K31">
            <v>1500000</v>
          </cell>
          <cell r="L31">
            <v>1500000</v>
          </cell>
          <cell r="M31">
            <v>1500000</v>
          </cell>
          <cell r="N31">
            <v>1500000</v>
          </cell>
          <cell r="O31">
            <v>1500000</v>
          </cell>
          <cell r="P31">
            <v>1500000</v>
          </cell>
          <cell r="Q31">
            <v>1500000</v>
          </cell>
          <cell r="R31">
            <v>1500000</v>
          </cell>
          <cell r="S31">
            <v>1500000</v>
          </cell>
          <cell r="T31">
            <v>1500000</v>
          </cell>
          <cell r="U31">
            <v>1500000</v>
          </cell>
          <cell r="V31">
            <v>1500000</v>
          </cell>
          <cell r="W31">
            <v>1500000</v>
          </cell>
          <cell r="X31">
            <v>1500000</v>
          </cell>
          <cell r="Y31">
            <v>1500000</v>
          </cell>
          <cell r="Z31">
            <v>1500000</v>
          </cell>
          <cell r="AA31">
            <v>1500000</v>
          </cell>
          <cell r="AB31">
            <v>1500000</v>
          </cell>
        </row>
        <row r="32">
          <cell r="C32" t="str">
            <v>PREFTEF</v>
          </cell>
          <cell r="D32" t="str">
            <v>Preferentes Telefónica</v>
          </cell>
          <cell r="E32">
            <v>1000000</v>
          </cell>
          <cell r="F32">
            <v>1000000</v>
          </cell>
          <cell r="G32">
            <v>1000000</v>
          </cell>
          <cell r="H32">
            <v>1000000</v>
          </cell>
          <cell r="I32">
            <v>1000000</v>
          </cell>
          <cell r="J32">
            <v>1000000</v>
          </cell>
          <cell r="K32">
            <v>1000000</v>
          </cell>
          <cell r="L32">
            <v>1000000</v>
          </cell>
          <cell r="M32">
            <v>1000000</v>
          </cell>
          <cell r="N32">
            <v>1000000</v>
          </cell>
          <cell r="O32">
            <v>1000000</v>
          </cell>
          <cell r="P32">
            <v>1000000</v>
          </cell>
          <cell r="Q32">
            <v>1000000</v>
          </cell>
          <cell r="R32">
            <v>1000000</v>
          </cell>
          <cell r="S32">
            <v>1000000</v>
          </cell>
          <cell r="T32">
            <v>1000000</v>
          </cell>
          <cell r="U32">
            <v>1000000</v>
          </cell>
          <cell r="V32">
            <v>1000000</v>
          </cell>
          <cell r="W32">
            <v>1000000</v>
          </cell>
          <cell r="X32">
            <v>1000000</v>
          </cell>
          <cell r="Y32">
            <v>1000000</v>
          </cell>
          <cell r="Z32">
            <v>1000000</v>
          </cell>
          <cell r="AA32">
            <v>1000000</v>
          </cell>
          <cell r="AB32">
            <v>1000000</v>
          </cell>
        </row>
        <row r="33">
          <cell r="C33" t="str">
            <v>SUBVIDAC</v>
          </cell>
          <cell r="D33" t="str">
            <v>Deuda Subordinada VidaCaixa</v>
          </cell>
          <cell r="E33">
            <v>296000</v>
          </cell>
          <cell r="F33">
            <v>296000</v>
          </cell>
          <cell r="G33">
            <v>296000</v>
          </cell>
          <cell r="H33">
            <v>296000</v>
          </cell>
          <cell r="I33">
            <v>296000</v>
          </cell>
          <cell r="J33">
            <v>296000</v>
          </cell>
          <cell r="K33">
            <v>296000</v>
          </cell>
          <cell r="L33">
            <v>296000</v>
          </cell>
          <cell r="M33">
            <v>296000</v>
          </cell>
          <cell r="N33">
            <v>296000</v>
          </cell>
          <cell r="O33">
            <v>296000</v>
          </cell>
          <cell r="P33">
            <v>296000</v>
          </cell>
          <cell r="Q33">
            <v>150000</v>
          </cell>
          <cell r="R33">
            <v>150000</v>
          </cell>
          <cell r="S33">
            <v>150000</v>
          </cell>
          <cell r="T33">
            <v>150000</v>
          </cell>
          <cell r="U33">
            <v>150000</v>
          </cell>
          <cell r="V33">
            <v>150000</v>
          </cell>
          <cell r="W33">
            <v>150000</v>
          </cell>
          <cell r="X33">
            <v>150000</v>
          </cell>
          <cell r="Y33">
            <v>150000</v>
          </cell>
          <cell r="Z33">
            <v>150000</v>
          </cell>
          <cell r="AA33">
            <v>150000</v>
          </cell>
          <cell r="AB33">
            <v>296000</v>
          </cell>
        </row>
        <row r="34">
          <cell r="C34" t="str">
            <v>CEDBEI</v>
          </cell>
          <cell r="D34" t="str">
            <v>Cédulas BEI</v>
          </cell>
          <cell r="E34">
            <v>600000</v>
          </cell>
          <cell r="F34">
            <v>600000</v>
          </cell>
          <cell r="G34">
            <v>600000</v>
          </cell>
          <cell r="H34">
            <v>600000</v>
          </cell>
          <cell r="I34">
            <v>600000</v>
          </cell>
          <cell r="J34">
            <v>600000</v>
          </cell>
          <cell r="K34">
            <v>600000</v>
          </cell>
          <cell r="L34">
            <v>600000</v>
          </cell>
          <cell r="M34">
            <v>600000</v>
          </cell>
          <cell r="N34">
            <v>600000</v>
          </cell>
          <cell r="O34">
            <v>600000</v>
          </cell>
          <cell r="P34">
            <v>600000</v>
          </cell>
          <cell r="Q34">
            <v>500000</v>
          </cell>
          <cell r="R34">
            <v>500000</v>
          </cell>
          <cell r="S34">
            <v>500000</v>
          </cell>
          <cell r="T34">
            <v>500000</v>
          </cell>
          <cell r="U34">
            <v>500000</v>
          </cell>
          <cell r="V34">
            <v>500000</v>
          </cell>
          <cell r="W34">
            <v>500000</v>
          </cell>
          <cell r="X34">
            <v>600000</v>
          </cell>
          <cell r="Y34">
            <v>600000</v>
          </cell>
          <cell r="Z34">
            <v>600000</v>
          </cell>
          <cell r="AA34">
            <v>600000</v>
          </cell>
          <cell r="AB34">
            <v>600000</v>
          </cell>
        </row>
        <row r="35">
          <cell r="C35" t="str">
            <v>FBC04</v>
          </cell>
          <cell r="D35" t="str">
            <v>Fondos inversión</v>
          </cell>
          <cell r="E35">
            <v>11969000</v>
          </cell>
          <cell r="F35">
            <v>12072000</v>
          </cell>
          <cell r="G35">
            <v>12166000</v>
          </cell>
          <cell r="H35">
            <v>0</v>
          </cell>
          <cell r="I35">
            <v>0</v>
          </cell>
          <cell r="J35">
            <v>0</v>
          </cell>
          <cell r="K35">
            <v>0</v>
          </cell>
          <cell r="L35">
            <v>0</v>
          </cell>
          <cell r="M35">
            <v>0</v>
          </cell>
          <cell r="N35">
            <v>0</v>
          </cell>
          <cell r="O35">
            <v>0</v>
          </cell>
          <cell r="P35">
            <v>0</v>
          </cell>
          <cell r="Q35">
            <v>11479624</v>
          </cell>
          <cell r="R35">
            <v>11473000</v>
          </cell>
          <cell r="S35">
            <v>11534000</v>
          </cell>
          <cell r="T35">
            <v>11587000</v>
          </cell>
          <cell r="U35">
            <v>11530000</v>
          </cell>
          <cell r="V35">
            <v>11485000</v>
          </cell>
          <cell r="W35">
            <v>11402000</v>
          </cell>
          <cell r="X35">
            <v>11495000</v>
          </cell>
          <cell r="Y35">
            <v>11494000</v>
          </cell>
          <cell r="Z35">
            <v>11527000</v>
          </cell>
          <cell r="AA35">
            <v>11624000</v>
          </cell>
          <cell r="AB35">
            <v>11740000</v>
          </cell>
        </row>
        <row r="36">
          <cell r="C36" t="str">
            <v>FBC05</v>
          </cell>
          <cell r="D36" t="str">
            <v>Seguros y Unit Linked</v>
          </cell>
          <cell r="E36">
            <v>15843163</v>
          </cell>
          <cell r="F36">
            <v>16274163</v>
          </cell>
          <cell r="G36">
            <v>16364793</v>
          </cell>
          <cell r="H36">
            <v>0</v>
          </cell>
          <cell r="I36">
            <v>0</v>
          </cell>
          <cell r="J36">
            <v>0</v>
          </cell>
          <cell r="K36">
            <v>0</v>
          </cell>
          <cell r="L36">
            <v>0</v>
          </cell>
          <cell r="M36">
            <v>0</v>
          </cell>
          <cell r="N36">
            <v>0</v>
          </cell>
          <cell r="O36">
            <v>0</v>
          </cell>
          <cell r="P36">
            <v>0</v>
          </cell>
          <cell r="Q36">
            <v>11688606</v>
          </cell>
          <cell r="R36">
            <v>11726606</v>
          </cell>
          <cell r="S36">
            <v>11811606</v>
          </cell>
          <cell r="T36">
            <v>11844606</v>
          </cell>
          <cell r="U36">
            <v>11912606</v>
          </cell>
          <cell r="V36">
            <v>11980606</v>
          </cell>
          <cell r="W36">
            <v>12014606</v>
          </cell>
          <cell r="X36">
            <v>12102606</v>
          </cell>
          <cell r="Y36">
            <v>12251606</v>
          </cell>
          <cell r="Z36">
            <v>13203733</v>
          </cell>
          <cell r="AA36">
            <v>13453733</v>
          </cell>
          <cell r="AB36">
            <v>15487163</v>
          </cell>
        </row>
        <row r="37">
          <cell r="C37" t="str">
            <v>FBC06</v>
          </cell>
          <cell r="D37" t="str">
            <v>Planes de pensiones</v>
          </cell>
          <cell r="E37">
            <v>7202995</v>
          </cell>
          <cell r="F37">
            <v>7234314</v>
          </cell>
          <cell r="G37">
            <v>7266432</v>
          </cell>
          <cell r="H37">
            <v>0</v>
          </cell>
          <cell r="I37">
            <v>0</v>
          </cell>
          <cell r="J37">
            <v>0</v>
          </cell>
          <cell r="K37">
            <v>0</v>
          </cell>
          <cell r="L37">
            <v>0</v>
          </cell>
          <cell r="M37">
            <v>0</v>
          </cell>
          <cell r="N37">
            <v>0</v>
          </cell>
          <cell r="O37">
            <v>0</v>
          </cell>
          <cell r="P37">
            <v>0</v>
          </cell>
          <cell r="Q37">
            <v>5417353</v>
          </cell>
          <cell r="R37">
            <v>5481182</v>
          </cell>
          <cell r="S37">
            <v>5533627</v>
          </cell>
          <cell r="T37">
            <v>5555481</v>
          </cell>
          <cell r="U37">
            <v>5558053</v>
          </cell>
          <cell r="V37">
            <v>5624176</v>
          </cell>
          <cell r="W37">
            <v>5631455</v>
          </cell>
          <cell r="X37">
            <v>5675307</v>
          </cell>
          <cell r="Y37">
            <v>5721996</v>
          </cell>
          <cell r="Z37">
            <v>6465444</v>
          </cell>
          <cell r="AA37">
            <v>6643255</v>
          </cell>
          <cell r="AB37">
            <v>7130131</v>
          </cell>
        </row>
        <row r="38">
          <cell r="C38" t="str">
            <v>ELC01</v>
          </cell>
          <cell r="D38" t="str">
            <v>Repos cedidos a fondos</v>
          </cell>
          <cell r="E38">
            <v>1245298</v>
          </cell>
          <cell r="F38">
            <v>877539</v>
          </cell>
          <cell r="G38">
            <v>723896</v>
          </cell>
          <cell r="H38">
            <v>0</v>
          </cell>
          <cell r="I38">
            <v>0</v>
          </cell>
          <cell r="J38">
            <v>0</v>
          </cell>
          <cell r="K38">
            <v>0</v>
          </cell>
          <cell r="L38">
            <v>0</v>
          </cell>
          <cell r="M38">
            <v>0</v>
          </cell>
          <cell r="N38">
            <v>0</v>
          </cell>
          <cell r="O38">
            <v>0</v>
          </cell>
          <cell r="P38">
            <v>0</v>
          </cell>
          <cell r="Q38">
            <v>918720</v>
          </cell>
          <cell r="R38">
            <v>1219239</v>
          </cell>
          <cell r="S38">
            <v>1298169</v>
          </cell>
          <cell r="T38">
            <v>1442291</v>
          </cell>
          <cell r="U38">
            <v>1467056</v>
          </cell>
          <cell r="V38">
            <v>1091469</v>
          </cell>
          <cell r="W38">
            <v>887297</v>
          </cell>
          <cell r="X38">
            <v>1042615</v>
          </cell>
          <cell r="Y38">
            <v>1021285</v>
          </cell>
          <cell r="Z38">
            <v>1012109</v>
          </cell>
          <cell r="AA38">
            <v>940447</v>
          </cell>
          <cell r="AB38">
            <v>734684</v>
          </cell>
        </row>
        <row r="39">
          <cell r="C39" t="str">
            <v>ELC02</v>
          </cell>
          <cell r="D39" t="str">
            <v>Repos cedidos Caixavida</v>
          </cell>
        </row>
        <row r="40">
          <cell r="C40" t="str">
            <v>ELC03</v>
          </cell>
          <cell r="D40" t="str">
            <v>Repos cedidos a Vidacaixa</v>
          </cell>
          <cell r="E40">
            <v>225560</v>
          </cell>
          <cell r="F40">
            <v>92999</v>
          </cell>
          <cell r="G40">
            <v>5785</v>
          </cell>
          <cell r="H40">
            <v>0</v>
          </cell>
          <cell r="I40">
            <v>0</v>
          </cell>
          <cell r="J40">
            <v>0</v>
          </cell>
          <cell r="K40">
            <v>0</v>
          </cell>
          <cell r="L40">
            <v>0</v>
          </cell>
          <cell r="M40">
            <v>0</v>
          </cell>
          <cell r="N40">
            <v>0</v>
          </cell>
          <cell r="O40">
            <v>0</v>
          </cell>
          <cell r="P40">
            <v>0</v>
          </cell>
          <cell r="Q40">
            <v>158064</v>
          </cell>
          <cell r="R40">
            <v>336598</v>
          </cell>
          <cell r="S40">
            <v>223034</v>
          </cell>
          <cell r="T40">
            <v>8746</v>
          </cell>
          <cell r="U40">
            <v>7982</v>
          </cell>
          <cell r="V40">
            <v>162639</v>
          </cell>
          <cell r="W40">
            <v>81561</v>
          </cell>
          <cell r="X40">
            <v>13186</v>
          </cell>
          <cell r="Y40">
            <v>605</v>
          </cell>
          <cell r="Z40">
            <v>2230</v>
          </cell>
          <cell r="AA40">
            <v>8369</v>
          </cell>
          <cell r="AB40">
            <v>679634</v>
          </cell>
        </row>
        <row r="41">
          <cell r="C41" t="str">
            <v>ELC04</v>
          </cell>
          <cell r="D41" t="str">
            <v>Repos cedidos a Rentcaixa</v>
          </cell>
        </row>
        <row r="42">
          <cell r="C42" t="str">
            <v>ELC05</v>
          </cell>
          <cell r="D42" t="str">
            <v>Cuentas corrientes fondos y planes P.</v>
          </cell>
          <cell r="E42">
            <v>1457717</v>
          </cell>
          <cell r="F42">
            <v>1479014</v>
          </cell>
          <cell r="G42">
            <v>1439538</v>
          </cell>
          <cell r="H42">
            <v>0</v>
          </cell>
          <cell r="I42">
            <v>0</v>
          </cell>
          <cell r="J42">
            <v>0</v>
          </cell>
          <cell r="K42">
            <v>0</v>
          </cell>
          <cell r="L42">
            <v>0</v>
          </cell>
          <cell r="M42">
            <v>0</v>
          </cell>
          <cell r="N42">
            <v>0</v>
          </cell>
          <cell r="O42">
            <v>0</v>
          </cell>
          <cell r="P42">
            <v>0</v>
          </cell>
          <cell r="Q42">
            <v>1837180</v>
          </cell>
          <cell r="R42">
            <v>1783560</v>
          </cell>
          <cell r="S42">
            <v>1565579</v>
          </cell>
          <cell r="T42">
            <v>1677308</v>
          </cell>
          <cell r="U42">
            <v>1804388</v>
          </cell>
          <cell r="V42">
            <v>1581017</v>
          </cell>
          <cell r="W42">
            <v>1649008</v>
          </cell>
          <cell r="X42">
            <v>1593859</v>
          </cell>
          <cell r="Y42">
            <v>1493308</v>
          </cell>
          <cell r="Z42">
            <v>1546799</v>
          </cell>
          <cell r="AA42">
            <v>1702241</v>
          </cell>
          <cell r="AB42">
            <v>1850481</v>
          </cell>
        </row>
        <row r="43">
          <cell r="C43" t="str">
            <v>ELC06</v>
          </cell>
          <cell r="D43" t="str">
            <v>Cuentas corrientes Caixavida</v>
          </cell>
          <cell r="E43">
            <v>369250</v>
          </cell>
          <cell r="F43">
            <v>399443</v>
          </cell>
          <cell r="G43">
            <v>382440</v>
          </cell>
          <cell r="H43">
            <v>0</v>
          </cell>
          <cell r="I43">
            <v>0</v>
          </cell>
          <cell r="J43">
            <v>0</v>
          </cell>
          <cell r="K43">
            <v>0</v>
          </cell>
          <cell r="L43">
            <v>0</v>
          </cell>
          <cell r="M43">
            <v>0</v>
          </cell>
          <cell r="N43">
            <v>0</v>
          </cell>
          <cell r="O43">
            <v>0</v>
          </cell>
          <cell r="P43">
            <v>0</v>
          </cell>
          <cell r="Q43">
            <v>205730</v>
          </cell>
          <cell r="R43">
            <v>209620</v>
          </cell>
          <cell r="S43">
            <v>217107</v>
          </cell>
          <cell r="T43">
            <v>216293</v>
          </cell>
          <cell r="U43">
            <v>381026</v>
          </cell>
          <cell r="V43">
            <v>382072</v>
          </cell>
          <cell r="W43">
            <v>363594</v>
          </cell>
          <cell r="X43">
            <v>253900</v>
          </cell>
          <cell r="Y43">
            <v>319512</v>
          </cell>
          <cell r="Z43">
            <v>341371</v>
          </cell>
          <cell r="AA43">
            <v>347963</v>
          </cell>
          <cell r="AB43">
            <v>85947</v>
          </cell>
        </row>
        <row r="44">
          <cell r="C44" t="str">
            <v>ELC07</v>
          </cell>
          <cell r="D44" t="str">
            <v>Cuentas corrientes Vidacaixa</v>
          </cell>
          <cell r="E44">
            <v>363563</v>
          </cell>
          <cell r="F44">
            <v>454570</v>
          </cell>
          <cell r="G44">
            <v>329476</v>
          </cell>
          <cell r="H44">
            <v>0</v>
          </cell>
          <cell r="I44">
            <v>0</v>
          </cell>
          <cell r="J44">
            <v>0</v>
          </cell>
          <cell r="K44">
            <v>0</v>
          </cell>
          <cell r="L44">
            <v>0</v>
          </cell>
          <cell r="M44">
            <v>0</v>
          </cell>
          <cell r="N44">
            <v>0</v>
          </cell>
          <cell r="O44">
            <v>0</v>
          </cell>
          <cell r="P44">
            <v>0</v>
          </cell>
          <cell r="Q44">
            <v>334367</v>
          </cell>
          <cell r="R44">
            <v>141372</v>
          </cell>
          <cell r="S44">
            <v>162744</v>
          </cell>
          <cell r="T44">
            <v>175026</v>
          </cell>
          <cell r="U44">
            <v>186160</v>
          </cell>
          <cell r="V44">
            <v>221408</v>
          </cell>
          <cell r="W44">
            <v>475290</v>
          </cell>
          <cell r="X44">
            <v>280155</v>
          </cell>
          <cell r="Y44">
            <v>223867</v>
          </cell>
          <cell r="Z44">
            <v>553772</v>
          </cell>
          <cell r="AA44">
            <v>596487</v>
          </cell>
          <cell r="AB44">
            <v>188781</v>
          </cell>
        </row>
        <row r="45">
          <cell r="C45" t="str">
            <v>ELC08</v>
          </cell>
          <cell r="D45" t="str">
            <v>Cuentas corrientes Rentcaixa</v>
          </cell>
          <cell r="E45">
            <v>59406</v>
          </cell>
          <cell r="F45">
            <v>59583</v>
          </cell>
          <cell r="G45">
            <v>59672</v>
          </cell>
          <cell r="H45">
            <v>0</v>
          </cell>
          <cell r="I45">
            <v>0</v>
          </cell>
          <cell r="J45">
            <v>0</v>
          </cell>
          <cell r="K45">
            <v>0</v>
          </cell>
          <cell r="L45">
            <v>0</v>
          </cell>
          <cell r="M45">
            <v>0</v>
          </cell>
          <cell r="N45">
            <v>0</v>
          </cell>
          <cell r="O45">
            <v>0</v>
          </cell>
          <cell r="P45">
            <v>0</v>
          </cell>
          <cell r="Q45">
            <v>59090</v>
          </cell>
          <cell r="R45">
            <v>59270</v>
          </cell>
          <cell r="S45">
            <v>59359</v>
          </cell>
          <cell r="T45">
            <v>59430</v>
          </cell>
          <cell r="U45">
            <v>59529</v>
          </cell>
          <cell r="V45">
            <v>59629</v>
          </cell>
          <cell r="W45">
            <v>59699</v>
          </cell>
          <cell r="X45">
            <v>59871</v>
          </cell>
          <cell r="Y45">
            <v>59969</v>
          </cell>
          <cell r="Z45">
            <v>59473</v>
          </cell>
          <cell r="AA45">
            <v>59570</v>
          </cell>
          <cell r="AB45">
            <v>59290</v>
          </cell>
        </row>
        <row r="46">
          <cell r="C46" t="str">
            <v>ELC09</v>
          </cell>
          <cell r="D46" t="str">
            <v>Plazo fondos y planes P.</v>
          </cell>
          <cell r="E46">
            <v>481027</v>
          </cell>
          <cell r="F46">
            <v>478936</v>
          </cell>
          <cell r="G46">
            <v>476962</v>
          </cell>
          <cell r="O46">
            <v>0</v>
          </cell>
          <cell r="P46">
            <v>0</v>
          </cell>
          <cell r="AA46">
            <v>490130</v>
          </cell>
          <cell r="AB46">
            <v>481052</v>
          </cell>
        </row>
        <row r="47">
          <cell r="C47" t="str">
            <v>ELC10</v>
          </cell>
          <cell r="D47" t="str">
            <v>Plazo Caixavida</v>
          </cell>
          <cell r="E47">
            <v>732869</v>
          </cell>
          <cell r="F47">
            <v>292818</v>
          </cell>
          <cell r="G47">
            <v>268878</v>
          </cell>
          <cell r="H47">
            <v>0</v>
          </cell>
          <cell r="I47">
            <v>0</v>
          </cell>
          <cell r="J47">
            <v>0</v>
          </cell>
          <cell r="K47">
            <v>0</v>
          </cell>
          <cell r="L47">
            <v>0</v>
          </cell>
          <cell r="M47">
            <v>0</v>
          </cell>
          <cell r="N47">
            <v>0</v>
          </cell>
          <cell r="O47">
            <v>0</v>
          </cell>
          <cell r="P47">
            <v>0</v>
          </cell>
          <cell r="Q47">
            <v>1090389</v>
          </cell>
          <cell r="R47">
            <v>621109</v>
          </cell>
          <cell r="S47">
            <v>626968</v>
          </cell>
          <cell r="T47">
            <v>1179770</v>
          </cell>
          <cell r="U47">
            <v>1024699</v>
          </cell>
          <cell r="V47">
            <v>1082663</v>
          </cell>
          <cell r="W47">
            <v>1068742</v>
          </cell>
          <cell r="X47">
            <v>1011843</v>
          </cell>
          <cell r="Y47">
            <v>1081401</v>
          </cell>
          <cell r="Z47">
            <v>1091968</v>
          </cell>
          <cell r="AA47">
            <v>1038859</v>
          </cell>
          <cell r="AB47">
            <v>758652</v>
          </cell>
        </row>
        <row r="48">
          <cell r="C48" t="str">
            <v>ELC11</v>
          </cell>
          <cell r="D48" t="str">
            <v>Plazo Vidacaixa</v>
          </cell>
          <cell r="E48">
            <v>1913987</v>
          </cell>
          <cell r="F48">
            <v>1706271</v>
          </cell>
          <cell r="G48">
            <v>2225947</v>
          </cell>
          <cell r="H48">
            <v>0</v>
          </cell>
          <cell r="I48">
            <v>0</v>
          </cell>
          <cell r="J48">
            <v>0</v>
          </cell>
          <cell r="K48">
            <v>0</v>
          </cell>
          <cell r="L48">
            <v>0</v>
          </cell>
          <cell r="M48">
            <v>0</v>
          </cell>
          <cell r="N48">
            <v>0</v>
          </cell>
          <cell r="O48">
            <v>0</v>
          </cell>
          <cell r="P48">
            <v>0</v>
          </cell>
          <cell r="Q48">
            <v>1391048</v>
          </cell>
          <cell r="R48">
            <v>1947948</v>
          </cell>
          <cell r="S48">
            <v>1712776</v>
          </cell>
          <cell r="T48">
            <v>2678488</v>
          </cell>
          <cell r="U48">
            <v>2953768</v>
          </cell>
          <cell r="V48">
            <v>2614112</v>
          </cell>
          <cell r="W48">
            <v>2204308</v>
          </cell>
          <cell r="X48">
            <v>2499843</v>
          </cell>
          <cell r="Y48">
            <v>2648528</v>
          </cell>
          <cell r="Z48">
            <v>2364741</v>
          </cell>
          <cell r="AA48">
            <v>2012199</v>
          </cell>
          <cell r="AB48">
            <v>1832610</v>
          </cell>
        </row>
        <row r="49">
          <cell r="C49" t="str">
            <v>ELC12</v>
          </cell>
          <cell r="D49" t="str">
            <v>Plazo Rentcaixa</v>
          </cell>
        </row>
        <row r="50">
          <cell r="C50" t="str">
            <v>ELC13</v>
          </cell>
          <cell r="D50" t="str">
            <v>Otros productos</v>
          </cell>
          <cell r="E50">
            <v>140410</v>
          </cell>
          <cell r="F50">
            <v>140410</v>
          </cell>
          <cell r="G50">
            <v>189210</v>
          </cell>
          <cell r="H50">
            <v>0</v>
          </cell>
          <cell r="I50">
            <v>0</v>
          </cell>
          <cell r="J50">
            <v>0</v>
          </cell>
          <cell r="K50">
            <v>0</v>
          </cell>
          <cell r="L50">
            <v>0</v>
          </cell>
          <cell r="M50">
            <v>0</v>
          </cell>
          <cell r="N50">
            <v>0</v>
          </cell>
          <cell r="O50">
            <v>0</v>
          </cell>
          <cell r="P50">
            <v>0</v>
          </cell>
          <cell r="Q50">
            <v>140410</v>
          </cell>
          <cell r="R50">
            <v>140410</v>
          </cell>
          <cell r="S50">
            <v>140410</v>
          </cell>
          <cell r="T50">
            <v>140410</v>
          </cell>
          <cell r="U50">
            <v>140410</v>
          </cell>
          <cell r="V50">
            <v>140410</v>
          </cell>
          <cell r="W50">
            <v>140410</v>
          </cell>
          <cell r="X50">
            <v>140410</v>
          </cell>
          <cell r="Y50">
            <v>140410</v>
          </cell>
          <cell r="Z50">
            <v>140410</v>
          </cell>
          <cell r="AA50">
            <v>140410</v>
          </cell>
          <cell r="AB50">
            <v>140410</v>
          </cell>
        </row>
        <row r="51">
          <cell r="C51" t="str">
            <v>ELC14</v>
          </cell>
          <cell r="D51" t="str">
            <v>Pagarés Empresa (VidaCaixa)</v>
          </cell>
          <cell r="E51">
            <v>63700</v>
          </cell>
          <cell r="F51">
            <v>100750</v>
          </cell>
          <cell r="G51">
            <v>108620</v>
          </cell>
        </row>
        <row r="52">
          <cell r="C52" t="str">
            <v>ELC15</v>
          </cell>
          <cell r="D52" t="str">
            <v>Pagarés Empresa (Planes Pensiones)</v>
          </cell>
          <cell r="E52">
            <v>0</v>
          </cell>
          <cell r="F52">
            <v>49126</v>
          </cell>
          <cell r="G52">
            <v>49126</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row>
        <row r="53">
          <cell r="C53" t="str">
            <v>FBG01</v>
          </cell>
          <cell r="D53" t="str">
            <v>Cuentas recaudadoras</v>
          </cell>
        </row>
        <row r="54">
          <cell r="C54" t="str">
            <v>FBG02</v>
          </cell>
          <cell r="D54" t="str">
            <v xml:space="preserve">Cuentas dep.con ent.de crédito y pagarés </v>
          </cell>
        </row>
        <row r="55">
          <cell r="C55" t="str">
            <v>FBG03</v>
          </cell>
          <cell r="D55" t="str">
            <v>Fondos inversión</v>
          </cell>
          <cell r="E55">
            <v>3286312</v>
          </cell>
          <cell r="F55">
            <v>3317021.1749999998</v>
          </cell>
          <cell r="G55">
            <v>3266136</v>
          </cell>
          <cell r="H55">
            <v>0</v>
          </cell>
          <cell r="I55">
            <v>0</v>
          </cell>
          <cell r="J55">
            <v>0</v>
          </cell>
          <cell r="K55">
            <v>0</v>
          </cell>
          <cell r="L55">
            <v>0</v>
          </cell>
          <cell r="M55">
            <v>0</v>
          </cell>
          <cell r="N55">
            <v>0</v>
          </cell>
          <cell r="O55">
            <v>0</v>
          </cell>
          <cell r="P55">
            <v>0</v>
          </cell>
          <cell r="Q55">
            <v>2998900</v>
          </cell>
          <cell r="R55">
            <v>3105035</v>
          </cell>
          <cell r="S55">
            <v>3178497</v>
          </cell>
          <cell r="T55">
            <v>3219085</v>
          </cell>
          <cell r="U55">
            <v>3177706</v>
          </cell>
          <cell r="V55">
            <v>3293376</v>
          </cell>
          <cell r="W55">
            <v>3381542</v>
          </cell>
          <cell r="X55">
            <v>3392856</v>
          </cell>
          <cell r="Y55">
            <v>3389570</v>
          </cell>
          <cell r="Z55">
            <v>3375477</v>
          </cell>
          <cell r="AA55">
            <v>3396481</v>
          </cell>
          <cell r="AB55">
            <v>3293090</v>
          </cell>
        </row>
        <row r="56">
          <cell r="C56" t="str">
            <v>FBI02F</v>
          </cell>
          <cell r="D56" t="str">
            <v>CaixaBank</v>
          </cell>
          <cell r="E56">
            <v>331233</v>
          </cell>
          <cell r="F56">
            <v>342077.17499999999</v>
          </cell>
          <cell r="G56">
            <v>342187</v>
          </cell>
          <cell r="H56">
            <v>0</v>
          </cell>
          <cell r="I56">
            <v>0</v>
          </cell>
          <cell r="J56">
            <v>0</v>
          </cell>
          <cell r="K56">
            <v>0</v>
          </cell>
          <cell r="L56">
            <v>0</v>
          </cell>
          <cell r="M56">
            <v>0</v>
          </cell>
          <cell r="N56">
            <v>0</v>
          </cell>
          <cell r="O56">
            <v>0</v>
          </cell>
          <cell r="P56">
            <v>0</v>
          </cell>
          <cell r="Q56">
            <v>273496</v>
          </cell>
          <cell r="R56">
            <v>290224</v>
          </cell>
          <cell r="S56">
            <v>300637</v>
          </cell>
          <cell r="T56">
            <v>303900</v>
          </cell>
          <cell r="U56">
            <v>291763</v>
          </cell>
          <cell r="V56">
            <v>298419</v>
          </cell>
          <cell r="W56">
            <v>298842</v>
          </cell>
          <cell r="X56">
            <v>296496</v>
          </cell>
          <cell r="Y56">
            <v>308130</v>
          </cell>
          <cell r="Z56">
            <v>308366</v>
          </cell>
          <cell r="AA56">
            <v>312967</v>
          </cell>
          <cell r="AB56">
            <v>324761</v>
          </cell>
        </row>
        <row r="57">
          <cell r="C57" t="str">
            <v>FB091F</v>
          </cell>
          <cell r="D57" t="str">
            <v>Crèdit Andorrà</v>
          </cell>
          <cell r="E57">
            <v>2152760</v>
          </cell>
          <cell r="F57">
            <v>2172625</v>
          </cell>
          <cell r="G57">
            <v>2193887</v>
          </cell>
          <cell r="H57">
            <v>0</v>
          </cell>
          <cell r="I57">
            <v>0</v>
          </cell>
          <cell r="J57">
            <v>0</v>
          </cell>
          <cell r="K57">
            <v>0</v>
          </cell>
          <cell r="L57">
            <v>0</v>
          </cell>
          <cell r="M57">
            <v>0</v>
          </cell>
          <cell r="N57">
            <v>0</v>
          </cell>
          <cell r="O57">
            <v>0</v>
          </cell>
          <cell r="P57">
            <v>0</v>
          </cell>
          <cell r="Q57">
            <v>1724836</v>
          </cell>
          <cell r="R57">
            <v>1804666</v>
          </cell>
          <cell r="S57">
            <v>1861919</v>
          </cell>
          <cell r="T57">
            <v>1913603</v>
          </cell>
          <cell r="U57">
            <v>1899187</v>
          </cell>
          <cell r="V57">
            <v>1978975</v>
          </cell>
          <cell r="W57">
            <v>2067373</v>
          </cell>
          <cell r="X57">
            <v>2071080</v>
          </cell>
          <cell r="Y57">
            <v>2061964</v>
          </cell>
          <cell r="Z57">
            <v>2059976</v>
          </cell>
          <cell r="AA57">
            <v>2069885</v>
          </cell>
          <cell r="AB57">
            <v>2084764</v>
          </cell>
        </row>
        <row r="58">
          <cell r="C58" t="str">
            <v>FB193F</v>
          </cell>
          <cell r="D58" t="str">
            <v>CaixaBank France</v>
          </cell>
          <cell r="E58">
            <v>802319</v>
          </cell>
          <cell r="F58">
            <v>802319</v>
          </cell>
          <cell r="G58">
            <v>730062</v>
          </cell>
          <cell r="H58">
            <v>0</v>
          </cell>
          <cell r="I58">
            <v>0</v>
          </cell>
          <cell r="J58">
            <v>0</v>
          </cell>
          <cell r="K58">
            <v>0</v>
          </cell>
          <cell r="L58">
            <v>0</v>
          </cell>
          <cell r="M58">
            <v>0</v>
          </cell>
          <cell r="N58">
            <v>0</v>
          </cell>
          <cell r="O58">
            <v>0</v>
          </cell>
          <cell r="P58">
            <v>0</v>
          </cell>
          <cell r="Q58">
            <v>761964</v>
          </cell>
          <cell r="R58">
            <v>777476</v>
          </cell>
          <cell r="S58">
            <v>782243</v>
          </cell>
          <cell r="T58">
            <v>769477</v>
          </cell>
          <cell r="U58">
            <v>777488</v>
          </cell>
          <cell r="V58">
            <v>799373</v>
          </cell>
          <cell r="W58">
            <v>800138</v>
          </cell>
          <cell r="X58">
            <v>810226</v>
          </cell>
          <cell r="Y58">
            <v>804653</v>
          </cell>
          <cell r="Z58">
            <v>800143</v>
          </cell>
          <cell r="AA58">
            <v>806716</v>
          </cell>
          <cell r="AB58">
            <v>808204</v>
          </cell>
        </row>
        <row r="59">
          <cell r="C59" t="str">
            <v>FB059F</v>
          </cell>
          <cell r="D59" t="str">
            <v>SMBP</v>
          </cell>
          <cell r="E59">
            <v>0</v>
          </cell>
          <cell r="F59">
            <v>0</v>
          </cell>
          <cell r="G59">
            <v>0</v>
          </cell>
          <cell r="H59">
            <v>0</v>
          </cell>
          <cell r="I59">
            <v>0</v>
          </cell>
          <cell r="J59">
            <v>0</v>
          </cell>
          <cell r="K59">
            <v>0</v>
          </cell>
          <cell r="L59">
            <v>0</v>
          </cell>
          <cell r="M59">
            <v>0</v>
          </cell>
          <cell r="N59">
            <v>0</v>
          </cell>
          <cell r="O59">
            <v>0</v>
          </cell>
          <cell r="P59">
            <v>0</v>
          </cell>
          <cell r="Q59">
            <v>152459</v>
          </cell>
          <cell r="R59">
            <v>142413</v>
          </cell>
          <cell r="S59">
            <v>143442</v>
          </cell>
          <cell r="T59">
            <v>141353</v>
          </cell>
          <cell r="U59">
            <v>126217</v>
          </cell>
          <cell r="V59">
            <v>129114</v>
          </cell>
          <cell r="W59">
            <v>129844</v>
          </cell>
          <cell r="X59">
            <v>131701</v>
          </cell>
          <cell r="Y59">
            <v>132359</v>
          </cell>
          <cell r="Z59">
            <v>130049</v>
          </cell>
          <cell r="AA59">
            <v>131552</v>
          </cell>
        </row>
        <row r="60">
          <cell r="C60" t="str">
            <v>FB689F</v>
          </cell>
          <cell r="D60" t="str">
            <v>CBSuïssa</v>
          </cell>
          <cell r="E60">
            <v>0</v>
          </cell>
          <cell r="F60">
            <v>0</v>
          </cell>
          <cell r="G60">
            <v>0</v>
          </cell>
          <cell r="H60">
            <v>0</v>
          </cell>
          <cell r="I60">
            <v>0</v>
          </cell>
          <cell r="J60">
            <v>0</v>
          </cell>
          <cell r="K60">
            <v>0</v>
          </cell>
          <cell r="L60">
            <v>0</v>
          </cell>
          <cell r="M60">
            <v>0</v>
          </cell>
          <cell r="N60">
            <v>0</v>
          </cell>
          <cell r="O60">
            <v>0</v>
          </cell>
          <cell r="P60">
            <v>0</v>
          </cell>
          <cell r="Q60">
            <v>86145</v>
          </cell>
          <cell r="R60">
            <v>90256</v>
          </cell>
          <cell r="S60">
            <v>90256</v>
          </cell>
          <cell r="T60">
            <v>90752</v>
          </cell>
          <cell r="U60">
            <v>83051</v>
          </cell>
          <cell r="V60">
            <v>87495</v>
          </cell>
          <cell r="W60">
            <v>85345</v>
          </cell>
          <cell r="X60">
            <v>83353</v>
          </cell>
          <cell r="Y60">
            <v>82464</v>
          </cell>
          <cell r="Z60">
            <v>76943</v>
          </cell>
          <cell r="AA60">
            <v>75361</v>
          </cell>
          <cell r="AB60">
            <v>75361</v>
          </cell>
        </row>
        <row r="61">
          <cell r="C61" t="str">
            <v>FBG04</v>
          </cell>
          <cell r="D61" t="str">
            <v>Seguros</v>
          </cell>
          <cell r="E61">
            <v>381720</v>
          </cell>
          <cell r="F61">
            <v>381720</v>
          </cell>
          <cell r="G61">
            <v>489479</v>
          </cell>
          <cell r="H61">
            <v>0</v>
          </cell>
          <cell r="I61">
            <v>0</v>
          </cell>
          <cell r="J61">
            <v>0</v>
          </cell>
          <cell r="K61">
            <v>0</v>
          </cell>
          <cell r="L61">
            <v>0</v>
          </cell>
          <cell r="M61">
            <v>0</v>
          </cell>
          <cell r="N61">
            <v>0</v>
          </cell>
          <cell r="O61">
            <v>0</v>
          </cell>
          <cell r="P61">
            <v>0</v>
          </cell>
          <cell r="Q61">
            <v>345781</v>
          </cell>
          <cell r="R61">
            <v>347663</v>
          </cell>
          <cell r="S61">
            <v>346327</v>
          </cell>
          <cell r="T61">
            <v>345523</v>
          </cell>
          <cell r="U61">
            <v>340369</v>
          </cell>
          <cell r="V61">
            <v>343270</v>
          </cell>
          <cell r="W61">
            <v>345077</v>
          </cell>
          <cell r="X61">
            <v>341016</v>
          </cell>
          <cell r="Y61">
            <v>343055</v>
          </cell>
          <cell r="Z61">
            <v>341740</v>
          </cell>
          <cell r="AA61">
            <v>342348</v>
          </cell>
          <cell r="AB61">
            <v>343998</v>
          </cell>
        </row>
        <row r="62">
          <cell r="C62" t="str">
            <v>FBI02S</v>
          </cell>
          <cell r="D62" t="str">
            <v>CaixaBank</v>
          </cell>
        </row>
        <row r="63">
          <cell r="C63" t="str">
            <v>FB091S</v>
          </cell>
          <cell r="D63" t="str">
            <v>Crèdit Andorrà</v>
          </cell>
        </row>
        <row r="64">
          <cell r="C64" t="str">
            <v>FB193S</v>
          </cell>
          <cell r="D64" t="str">
            <v>CaixaBank France</v>
          </cell>
          <cell r="E64">
            <v>381720</v>
          </cell>
          <cell r="F64">
            <v>381720</v>
          </cell>
          <cell r="G64">
            <v>489479</v>
          </cell>
          <cell r="H64">
            <v>0</v>
          </cell>
          <cell r="I64">
            <v>0</v>
          </cell>
          <cell r="J64">
            <v>0</v>
          </cell>
          <cell r="K64">
            <v>0</v>
          </cell>
          <cell r="L64">
            <v>0</v>
          </cell>
          <cell r="M64">
            <v>0</v>
          </cell>
          <cell r="N64">
            <v>0</v>
          </cell>
          <cell r="O64">
            <v>0</v>
          </cell>
          <cell r="P64">
            <v>0</v>
          </cell>
          <cell r="Q64">
            <v>345781</v>
          </cell>
          <cell r="R64">
            <v>347663</v>
          </cell>
          <cell r="S64">
            <v>346327</v>
          </cell>
          <cell r="T64">
            <v>345523</v>
          </cell>
          <cell r="U64">
            <v>340369</v>
          </cell>
          <cell r="V64">
            <v>343270</v>
          </cell>
          <cell r="W64">
            <v>345077</v>
          </cell>
          <cell r="X64">
            <v>341016</v>
          </cell>
          <cell r="Y64">
            <v>343055</v>
          </cell>
          <cell r="Z64">
            <v>341740</v>
          </cell>
          <cell r="AA64">
            <v>342348</v>
          </cell>
          <cell r="AB64">
            <v>343998</v>
          </cell>
        </row>
        <row r="65">
          <cell r="C65" t="str">
            <v>FB059S</v>
          </cell>
          <cell r="D65" t="str">
            <v>SMBP</v>
          </cell>
        </row>
        <row r="66">
          <cell r="C66" t="str">
            <v>FB689S</v>
          </cell>
          <cell r="D66" t="str">
            <v>CBSuïssa</v>
          </cell>
        </row>
        <row r="67">
          <cell r="C67" t="str">
            <v>FBG05</v>
          </cell>
          <cell r="D67" t="str">
            <v>Planes de pensiones</v>
          </cell>
        </row>
        <row r="68">
          <cell r="C68" t="str">
            <v>ELG01</v>
          </cell>
          <cell r="D68" t="str">
            <v>Repos cedidos a fondos</v>
          </cell>
        </row>
        <row r="69">
          <cell r="C69" t="str">
            <v>ELG02</v>
          </cell>
          <cell r="D69" t="str">
            <v>Repos cedidos a seguros</v>
          </cell>
        </row>
        <row r="70">
          <cell r="C70" t="str">
            <v>ELG03</v>
          </cell>
          <cell r="D70" t="str">
            <v>Cuentas corrientes fondos y filiales</v>
          </cell>
        </row>
        <row r="71">
          <cell r="C71" t="str">
            <v>ELG04</v>
          </cell>
          <cell r="D71" t="str">
            <v>Plazo fondos y filiales</v>
          </cell>
        </row>
        <row r="72">
          <cell r="C72" t="str">
            <v>BAC01</v>
          </cell>
          <cell r="D72" t="str">
            <v>Sector público</v>
          </cell>
          <cell r="E72">
            <v>3030919</v>
          </cell>
          <cell r="F72">
            <v>2557342</v>
          </cell>
          <cell r="G72">
            <v>2871913</v>
          </cell>
          <cell r="H72">
            <v>0</v>
          </cell>
          <cell r="I72">
            <v>0</v>
          </cell>
          <cell r="J72">
            <v>0</v>
          </cell>
          <cell r="K72">
            <v>0</v>
          </cell>
          <cell r="L72">
            <v>0</v>
          </cell>
          <cell r="M72">
            <v>0</v>
          </cell>
          <cell r="N72">
            <v>0</v>
          </cell>
          <cell r="O72">
            <v>0</v>
          </cell>
          <cell r="P72">
            <v>0</v>
          </cell>
          <cell r="Q72">
            <v>2931683</v>
          </cell>
          <cell r="R72">
            <v>1707460</v>
          </cell>
          <cell r="S72">
            <v>1789840</v>
          </cell>
          <cell r="T72">
            <v>1862199</v>
          </cell>
          <cell r="U72">
            <v>1969496</v>
          </cell>
          <cell r="V72">
            <v>2118981</v>
          </cell>
          <cell r="W72">
            <v>3341775</v>
          </cell>
          <cell r="X72">
            <v>1917764</v>
          </cell>
          <cell r="Y72">
            <v>2227413</v>
          </cell>
          <cell r="Z72">
            <v>2542158</v>
          </cell>
          <cell r="AA72">
            <v>2586953</v>
          </cell>
          <cell r="AB72">
            <v>2013933</v>
          </cell>
        </row>
        <row r="73">
          <cell r="C73" t="str">
            <v>BAC02</v>
          </cell>
          <cell r="D73" t="str">
            <v>Cuentas corrientes y libretas ahorro</v>
          </cell>
          <cell r="E73">
            <v>36656303</v>
          </cell>
          <cell r="F73">
            <v>37466583</v>
          </cell>
          <cell r="G73">
            <v>38081836</v>
          </cell>
          <cell r="H73">
            <v>0</v>
          </cell>
          <cell r="I73">
            <v>0</v>
          </cell>
          <cell r="J73">
            <v>0</v>
          </cell>
          <cell r="K73">
            <v>0</v>
          </cell>
          <cell r="L73">
            <v>0</v>
          </cell>
          <cell r="M73">
            <v>0</v>
          </cell>
          <cell r="N73">
            <v>0</v>
          </cell>
          <cell r="O73">
            <v>0</v>
          </cell>
          <cell r="P73">
            <v>0</v>
          </cell>
          <cell r="Q73">
            <v>32599657</v>
          </cell>
          <cell r="R73">
            <v>32827523</v>
          </cell>
          <cell r="S73">
            <v>32994780</v>
          </cell>
          <cell r="T73">
            <v>32918086</v>
          </cell>
          <cell r="U73">
            <v>34412912</v>
          </cell>
          <cell r="V73">
            <v>36057396</v>
          </cell>
          <cell r="W73">
            <v>36362388</v>
          </cell>
          <cell r="X73">
            <v>35586627</v>
          </cell>
          <cell r="Y73">
            <v>36172684</v>
          </cell>
          <cell r="Z73">
            <v>36083719</v>
          </cell>
          <cell r="AA73">
            <v>37277169</v>
          </cell>
          <cell r="AB73">
            <v>36989431</v>
          </cell>
        </row>
        <row r="74">
          <cell r="C74" t="str">
            <v>BAC03</v>
          </cell>
          <cell r="D74" t="str">
            <v>Ahorro plazo</v>
          </cell>
          <cell r="E74">
            <v>39688781</v>
          </cell>
          <cell r="F74">
            <v>39788113</v>
          </cell>
          <cell r="G74">
            <v>41144152</v>
          </cell>
          <cell r="H74">
            <v>0</v>
          </cell>
          <cell r="I74">
            <v>0</v>
          </cell>
          <cell r="J74">
            <v>0</v>
          </cell>
          <cell r="K74">
            <v>0</v>
          </cell>
          <cell r="L74">
            <v>0</v>
          </cell>
          <cell r="M74">
            <v>0</v>
          </cell>
          <cell r="N74">
            <v>0</v>
          </cell>
          <cell r="O74">
            <v>0</v>
          </cell>
          <cell r="P74">
            <v>0</v>
          </cell>
          <cell r="Q74">
            <v>32098262</v>
          </cell>
          <cell r="R74">
            <v>32740886</v>
          </cell>
          <cell r="S74">
            <v>33445350</v>
          </cell>
          <cell r="T74">
            <v>35320564</v>
          </cell>
          <cell r="U74">
            <v>36395282</v>
          </cell>
          <cell r="V74">
            <v>36663705</v>
          </cell>
          <cell r="W74">
            <v>36546325</v>
          </cell>
          <cell r="X74">
            <v>37344054</v>
          </cell>
          <cell r="Y74">
            <v>37994989</v>
          </cell>
          <cell r="Z74">
            <v>38998120</v>
          </cell>
          <cell r="AA74">
            <v>39265801</v>
          </cell>
          <cell r="AB74">
            <v>39197180</v>
          </cell>
        </row>
        <row r="75">
          <cell r="C75" t="str">
            <v>BAC04</v>
          </cell>
          <cell r="D75" t="str">
            <v>Empréstitos</v>
          </cell>
          <cell r="E75">
            <v>10303941</v>
          </cell>
          <cell r="F75">
            <v>13138998</v>
          </cell>
          <cell r="G75">
            <v>13207641</v>
          </cell>
          <cell r="H75">
            <v>0</v>
          </cell>
          <cell r="I75">
            <v>0</v>
          </cell>
          <cell r="J75">
            <v>0</v>
          </cell>
          <cell r="K75">
            <v>0</v>
          </cell>
          <cell r="L75">
            <v>0</v>
          </cell>
          <cell r="M75">
            <v>0</v>
          </cell>
          <cell r="N75">
            <v>0</v>
          </cell>
          <cell r="O75">
            <v>0</v>
          </cell>
          <cell r="P75">
            <v>0</v>
          </cell>
          <cell r="Q75">
            <v>10247857</v>
          </cell>
          <cell r="R75">
            <v>11255357</v>
          </cell>
          <cell r="S75">
            <v>11231867</v>
          </cell>
          <cell r="T75">
            <v>11265323</v>
          </cell>
          <cell r="U75">
            <v>10647136</v>
          </cell>
          <cell r="V75">
            <v>10721811</v>
          </cell>
          <cell r="W75">
            <v>10693690</v>
          </cell>
          <cell r="X75">
            <v>10584690</v>
          </cell>
          <cell r="Y75">
            <v>10910003</v>
          </cell>
          <cell r="Z75">
            <v>9964406</v>
          </cell>
          <cell r="AA75">
            <v>10150485</v>
          </cell>
          <cell r="AB75">
            <v>10219406</v>
          </cell>
        </row>
        <row r="76">
          <cell r="C76" t="str">
            <v>BAC05</v>
          </cell>
          <cell r="D76" t="str">
            <v>Deuda subordinada y acc.preferentes</v>
          </cell>
          <cell r="E76">
            <v>6217757</v>
          </cell>
          <cell r="F76">
            <v>6217757</v>
          </cell>
          <cell r="G76">
            <v>6217757</v>
          </cell>
          <cell r="H76">
            <v>0</v>
          </cell>
          <cell r="I76">
            <v>0</v>
          </cell>
          <cell r="J76">
            <v>0</v>
          </cell>
          <cell r="K76">
            <v>0</v>
          </cell>
          <cell r="L76">
            <v>0</v>
          </cell>
          <cell r="M76">
            <v>0</v>
          </cell>
          <cell r="N76">
            <v>0</v>
          </cell>
          <cell r="O76">
            <v>0</v>
          </cell>
          <cell r="P76">
            <v>0</v>
          </cell>
          <cell r="Q76">
            <v>6217757</v>
          </cell>
          <cell r="R76">
            <v>6217757</v>
          </cell>
          <cell r="S76">
            <v>6217757</v>
          </cell>
          <cell r="T76">
            <v>6217757</v>
          </cell>
          <cell r="U76">
            <v>6217757</v>
          </cell>
          <cell r="V76">
            <v>6217757</v>
          </cell>
          <cell r="W76">
            <v>6217757</v>
          </cell>
          <cell r="X76">
            <v>6217757</v>
          </cell>
          <cell r="Y76">
            <v>6217757</v>
          </cell>
          <cell r="Z76">
            <v>6217757</v>
          </cell>
          <cell r="AA76">
            <v>6217757</v>
          </cell>
          <cell r="AB76">
            <v>6217757</v>
          </cell>
        </row>
        <row r="77">
          <cell r="C77" t="str">
            <v>BAC06</v>
          </cell>
          <cell r="D77" t="str">
            <v>Cesión de activos</v>
          </cell>
          <cell r="E77">
            <v>2955119</v>
          </cell>
          <cell r="F77">
            <v>2537842</v>
          </cell>
          <cell r="G77">
            <v>2209456</v>
          </cell>
          <cell r="H77">
            <v>0</v>
          </cell>
          <cell r="I77">
            <v>0</v>
          </cell>
          <cell r="J77">
            <v>0</v>
          </cell>
          <cell r="K77">
            <v>0</v>
          </cell>
          <cell r="L77">
            <v>0</v>
          </cell>
          <cell r="M77">
            <v>0</v>
          </cell>
          <cell r="N77">
            <v>0</v>
          </cell>
          <cell r="O77">
            <v>0</v>
          </cell>
          <cell r="P77">
            <v>0</v>
          </cell>
          <cell r="Q77">
            <v>2291050</v>
          </cell>
          <cell r="R77">
            <v>2765318</v>
          </cell>
          <cell r="S77">
            <v>3458162</v>
          </cell>
          <cell r="T77">
            <v>4393061</v>
          </cell>
          <cell r="U77">
            <v>4290829</v>
          </cell>
          <cell r="V77">
            <v>4329732</v>
          </cell>
          <cell r="W77">
            <v>2733583</v>
          </cell>
          <cell r="X77">
            <v>3714665</v>
          </cell>
          <cell r="Y77">
            <v>4306361</v>
          </cell>
          <cell r="Z77">
            <v>3626160</v>
          </cell>
          <cell r="AA77">
            <v>2325090</v>
          </cell>
          <cell r="AB77">
            <v>2874719</v>
          </cell>
        </row>
        <row r="78">
          <cell r="C78" t="str">
            <v>BAC07</v>
          </cell>
          <cell r="D78" t="str">
            <v>Otras cuentas</v>
          </cell>
          <cell r="E78">
            <v>442605</v>
          </cell>
          <cell r="F78">
            <v>509571</v>
          </cell>
          <cell r="G78">
            <v>568205</v>
          </cell>
          <cell r="H78">
            <v>0</v>
          </cell>
          <cell r="I78">
            <v>0</v>
          </cell>
          <cell r="J78">
            <v>0</v>
          </cell>
          <cell r="K78">
            <v>0</v>
          </cell>
          <cell r="L78">
            <v>0</v>
          </cell>
          <cell r="M78">
            <v>0</v>
          </cell>
          <cell r="N78">
            <v>0</v>
          </cell>
          <cell r="O78">
            <v>0</v>
          </cell>
          <cell r="P78">
            <v>0</v>
          </cell>
          <cell r="Q78">
            <v>655792</v>
          </cell>
          <cell r="R78">
            <v>697893</v>
          </cell>
          <cell r="S78">
            <v>450611</v>
          </cell>
          <cell r="T78">
            <v>429972</v>
          </cell>
          <cell r="U78">
            <v>402852</v>
          </cell>
          <cell r="V78">
            <v>452637</v>
          </cell>
          <cell r="W78">
            <v>446768</v>
          </cell>
          <cell r="X78">
            <v>311049</v>
          </cell>
          <cell r="Y78">
            <v>445700</v>
          </cell>
          <cell r="Z78">
            <v>784979</v>
          </cell>
          <cell r="AA78">
            <v>438028</v>
          </cell>
          <cell r="AB78">
            <v>541858</v>
          </cell>
        </row>
        <row r="79">
          <cell r="C79" t="str">
            <v>BAC08</v>
          </cell>
          <cell r="D79" t="str">
            <v>Sector no residente</v>
          </cell>
          <cell r="E79">
            <v>5539267</v>
          </cell>
          <cell r="F79">
            <v>5768067</v>
          </cell>
          <cell r="G79">
            <v>5815909</v>
          </cell>
          <cell r="H79">
            <v>0</v>
          </cell>
          <cell r="I79">
            <v>0</v>
          </cell>
          <cell r="J79">
            <v>0</v>
          </cell>
          <cell r="K79">
            <v>0</v>
          </cell>
          <cell r="L79">
            <v>0</v>
          </cell>
          <cell r="M79">
            <v>0</v>
          </cell>
          <cell r="N79">
            <v>0</v>
          </cell>
          <cell r="O79">
            <v>0</v>
          </cell>
          <cell r="P79">
            <v>0</v>
          </cell>
          <cell r="Q79">
            <v>6082721</v>
          </cell>
          <cell r="R79">
            <v>5322121</v>
          </cell>
          <cell r="S79">
            <v>5361335</v>
          </cell>
          <cell r="T79">
            <v>5371874</v>
          </cell>
          <cell r="U79">
            <v>5394723</v>
          </cell>
          <cell r="V79">
            <v>5428616</v>
          </cell>
          <cell r="W79">
            <v>5449202</v>
          </cell>
          <cell r="X79">
            <v>5499414</v>
          </cell>
          <cell r="Y79">
            <v>5517007</v>
          </cell>
          <cell r="Z79">
            <v>5509666</v>
          </cell>
          <cell r="AA79">
            <v>5571614</v>
          </cell>
          <cell r="AB79">
            <v>5517437</v>
          </cell>
        </row>
        <row r="80">
          <cell r="C80" t="str">
            <v>OTROS</v>
          </cell>
          <cell r="D80" t="str">
            <v>Cesión al Tesoro</v>
          </cell>
        </row>
        <row r="81">
          <cell r="C81" t="str">
            <v>SUMABP2</v>
          </cell>
          <cell r="D81" t="str">
            <v>Suma B/S Público</v>
          </cell>
          <cell r="E81">
            <v>108636631</v>
          </cell>
          <cell r="F81">
            <v>111763947</v>
          </cell>
          <cell r="G81">
            <v>113624338</v>
          </cell>
          <cell r="H81">
            <v>0</v>
          </cell>
          <cell r="I81">
            <v>0</v>
          </cell>
          <cell r="J81">
            <v>0</v>
          </cell>
          <cell r="K81">
            <v>0</v>
          </cell>
          <cell r="L81">
            <v>0</v>
          </cell>
          <cell r="M81">
            <v>0</v>
          </cell>
          <cell r="N81">
            <v>0</v>
          </cell>
          <cell r="O81">
            <v>0</v>
          </cell>
          <cell r="P81">
            <v>0</v>
          </cell>
          <cell r="Q81">
            <v>97362314</v>
          </cell>
          <cell r="R81">
            <v>97660044</v>
          </cell>
          <cell r="S81">
            <v>99070938</v>
          </cell>
          <cell r="T81">
            <v>101872296</v>
          </cell>
          <cell r="U81">
            <v>103878348</v>
          </cell>
          <cell r="V81">
            <v>106108839</v>
          </cell>
          <cell r="W81">
            <v>105772377</v>
          </cell>
          <cell r="X81">
            <v>105208545</v>
          </cell>
          <cell r="Y81">
            <v>107709923</v>
          </cell>
          <cell r="Z81">
            <v>107651975</v>
          </cell>
          <cell r="AA81">
            <v>107665481</v>
          </cell>
          <cell r="AB81">
            <v>107464899</v>
          </cell>
        </row>
        <row r="83">
          <cell r="C83" t="str">
            <v>CEDHIP</v>
          </cell>
          <cell r="D83" t="str">
            <v>(*) - Cédulas Hipotecarias Institucionales</v>
          </cell>
          <cell r="E83">
            <v>9250</v>
          </cell>
          <cell r="F83">
            <v>11750</v>
          </cell>
          <cell r="G83">
            <v>11750</v>
          </cell>
          <cell r="H83">
            <v>0</v>
          </cell>
          <cell r="I83">
            <v>0</v>
          </cell>
          <cell r="J83">
            <v>0</v>
          </cell>
          <cell r="K83">
            <v>0</v>
          </cell>
          <cell r="L83">
            <v>0</v>
          </cell>
          <cell r="M83">
            <v>0</v>
          </cell>
          <cell r="N83">
            <v>0</v>
          </cell>
          <cell r="O83">
            <v>0</v>
          </cell>
          <cell r="P83">
            <v>0</v>
          </cell>
          <cell r="Q83">
            <v>8250</v>
          </cell>
          <cell r="R83">
            <v>9250</v>
          </cell>
          <cell r="S83">
            <v>9250</v>
          </cell>
          <cell r="T83">
            <v>9250</v>
          </cell>
          <cell r="U83">
            <v>9250</v>
          </cell>
          <cell r="V83">
            <v>9250</v>
          </cell>
          <cell r="W83">
            <v>9250</v>
          </cell>
          <cell r="X83">
            <v>9250</v>
          </cell>
          <cell r="Y83">
            <v>9250</v>
          </cell>
          <cell r="Z83">
            <v>9250</v>
          </cell>
          <cell r="AA83">
            <v>9250</v>
          </cell>
          <cell r="AB83">
            <v>9250</v>
          </cell>
        </row>
        <row r="84">
          <cell r="C84" t="str">
            <v>EURON</v>
          </cell>
          <cell r="D84" t="str">
            <v>Euronotas (EMTN)</v>
          </cell>
          <cell r="E84">
            <v>3030</v>
          </cell>
          <cell r="F84">
            <v>3230</v>
          </cell>
          <cell r="G84">
            <v>3230</v>
          </cell>
          <cell r="H84">
            <v>0</v>
          </cell>
          <cell r="I84">
            <v>0</v>
          </cell>
          <cell r="J84">
            <v>0</v>
          </cell>
          <cell r="K84">
            <v>0</v>
          </cell>
          <cell r="L84">
            <v>0</v>
          </cell>
          <cell r="M84">
            <v>0</v>
          </cell>
          <cell r="N84">
            <v>0</v>
          </cell>
          <cell r="O84">
            <v>0</v>
          </cell>
          <cell r="P84">
            <v>0</v>
          </cell>
          <cell r="Q84">
            <v>3750</v>
          </cell>
          <cell r="R84">
            <v>3000</v>
          </cell>
          <cell r="S84">
            <v>3000</v>
          </cell>
          <cell r="T84">
            <v>3000</v>
          </cell>
          <cell r="U84">
            <v>3000</v>
          </cell>
          <cell r="V84">
            <v>3000</v>
          </cell>
          <cell r="W84">
            <v>3000</v>
          </cell>
          <cell r="X84">
            <v>3000</v>
          </cell>
          <cell r="Y84">
            <v>3000</v>
          </cell>
          <cell r="Z84">
            <v>3030</v>
          </cell>
          <cell r="AA84">
            <v>3030</v>
          </cell>
          <cell r="AB84">
            <v>3030</v>
          </cell>
        </row>
        <row r="85">
          <cell r="C85" t="str">
            <v>BONOS</v>
          </cell>
          <cell r="D85" t="str">
            <v>Bonos convertibles de Endesa</v>
          </cell>
          <cell r="E85">
            <v>848</v>
          </cell>
          <cell r="F85">
            <v>848</v>
          </cell>
          <cell r="G85">
            <v>848</v>
          </cell>
          <cell r="H85">
            <v>0</v>
          </cell>
          <cell r="I85">
            <v>0</v>
          </cell>
          <cell r="J85">
            <v>0</v>
          </cell>
          <cell r="K85">
            <v>0</v>
          </cell>
          <cell r="L85">
            <v>0</v>
          </cell>
          <cell r="M85">
            <v>0</v>
          </cell>
          <cell r="N85">
            <v>0</v>
          </cell>
          <cell r="O85">
            <v>0</v>
          </cell>
          <cell r="P85">
            <v>0</v>
          </cell>
          <cell r="Q85">
            <v>847.6</v>
          </cell>
          <cell r="R85">
            <v>847.6</v>
          </cell>
          <cell r="S85">
            <v>847.6</v>
          </cell>
          <cell r="T85">
            <v>847.6</v>
          </cell>
          <cell r="U85">
            <v>847.6</v>
          </cell>
          <cell r="V85">
            <v>847.6</v>
          </cell>
          <cell r="W85">
            <v>848</v>
          </cell>
          <cell r="X85">
            <v>848</v>
          </cell>
          <cell r="Y85">
            <v>848</v>
          </cell>
          <cell r="Z85">
            <v>848</v>
          </cell>
          <cell r="AA85">
            <v>848</v>
          </cell>
          <cell r="AB85">
            <v>848</v>
          </cell>
        </row>
        <row r="86">
          <cell r="C86" t="str">
            <v>PAGA</v>
          </cell>
          <cell r="D86" t="str">
            <v>Pagarés de Empresa ("la Caixa")</v>
          </cell>
          <cell r="E86">
            <v>1053.941</v>
          </cell>
          <cell r="F86">
            <v>1389</v>
          </cell>
          <cell r="G86">
            <v>1460</v>
          </cell>
          <cell r="H86">
            <v>0</v>
          </cell>
          <cell r="I86">
            <v>0</v>
          </cell>
          <cell r="J86">
            <v>0</v>
          </cell>
          <cell r="K86">
            <v>0</v>
          </cell>
          <cell r="L86">
            <v>0</v>
          </cell>
          <cell r="M86">
            <v>0</v>
          </cell>
          <cell r="N86">
            <v>0</v>
          </cell>
          <cell r="O86">
            <v>0</v>
          </cell>
          <cell r="P86">
            <v>0</v>
          </cell>
          <cell r="Q86">
            <v>75</v>
          </cell>
          <cell r="R86">
            <v>83</v>
          </cell>
          <cell r="S86">
            <v>59</v>
          </cell>
          <cell r="T86">
            <v>92.456000000000003</v>
          </cell>
          <cell r="U86">
            <v>194.95600000000002</v>
          </cell>
          <cell r="V86">
            <v>269.95600000000002</v>
          </cell>
          <cell r="W86">
            <v>241.87899999999999</v>
          </cell>
          <cell r="X86">
            <v>132.87899999999999</v>
          </cell>
          <cell r="Y86">
            <v>458</v>
          </cell>
          <cell r="Z86">
            <v>714</v>
          </cell>
          <cell r="AA86">
            <v>900</v>
          </cell>
          <cell r="AB86">
            <v>969</v>
          </cell>
        </row>
        <row r="87">
          <cell r="C87" t="str">
            <v>PAGAINS</v>
          </cell>
          <cell r="D87" t="str">
            <v>Pagarés Institucionales</v>
          </cell>
          <cell r="E87">
            <v>473.94100000000003</v>
          </cell>
          <cell r="F87">
            <v>857</v>
          </cell>
          <cell r="G87">
            <v>859</v>
          </cell>
          <cell r="H87">
            <v>0</v>
          </cell>
          <cell r="I87">
            <v>0</v>
          </cell>
          <cell r="J87">
            <v>0</v>
          </cell>
          <cell r="K87">
            <v>0</v>
          </cell>
          <cell r="L87">
            <v>0</v>
          </cell>
          <cell r="M87">
            <v>0</v>
          </cell>
          <cell r="N87">
            <v>0</v>
          </cell>
          <cell r="O87">
            <v>0</v>
          </cell>
          <cell r="P87">
            <v>0</v>
          </cell>
          <cell r="Q87">
            <v>75</v>
          </cell>
          <cell r="R87">
            <v>83</v>
          </cell>
          <cell r="S87">
            <v>59</v>
          </cell>
          <cell r="T87">
            <v>92.456000000000003</v>
          </cell>
          <cell r="U87">
            <v>194.95600000000002</v>
          </cell>
          <cell r="V87">
            <v>269.95600000000002</v>
          </cell>
          <cell r="W87">
            <v>241.87899999999999</v>
          </cell>
          <cell r="X87">
            <v>132.87899999999999</v>
          </cell>
          <cell r="Y87">
            <v>345</v>
          </cell>
          <cell r="Z87">
            <v>493</v>
          </cell>
          <cell r="AA87">
            <v>534</v>
          </cell>
          <cell r="AB87">
            <v>584</v>
          </cell>
        </row>
        <row r="88">
          <cell r="C88" t="str">
            <v>PAGAPUNT</v>
          </cell>
          <cell r="D88" t="str">
            <v>Pagarés Puntas Tesoreria</v>
          </cell>
          <cell r="E88">
            <v>580</v>
          </cell>
          <cell r="F88">
            <v>532</v>
          </cell>
          <cell r="G88">
            <v>601</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113</v>
          </cell>
          <cell r="Z88">
            <v>221</v>
          </cell>
          <cell r="AA88">
            <v>366</v>
          </cell>
          <cell r="AB88">
            <v>385</v>
          </cell>
        </row>
        <row r="89">
          <cell r="D89" t="str">
            <v>Total Emisiones Institucionales de "la Caixa"</v>
          </cell>
          <cell r="E89">
            <v>13601.941000000001</v>
          </cell>
          <cell r="F89">
            <v>16685</v>
          </cell>
          <cell r="G89">
            <v>16687</v>
          </cell>
          <cell r="H89">
            <v>0</v>
          </cell>
          <cell r="I89">
            <v>0</v>
          </cell>
          <cell r="J89">
            <v>0</v>
          </cell>
          <cell r="K89">
            <v>0</v>
          </cell>
          <cell r="L89">
            <v>0</v>
          </cell>
          <cell r="M89">
            <v>0</v>
          </cell>
          <cell r="N89">
            <v>0</v>
          </cell>
          <cell r="O89">
            <v>0</v>
          </cell>
          <cell r="P89">
            <v>0</v>
          </cell>
          <cell r="Q89">
            <v>12922.6</v>
          </cell>
          <cell r="R89">
            <v>13180.6</v>
          </cell>
          <cell r="S89">
            <v>13156.6</v>
          </cell>
          <cell r="T89">
            <v>13190.056</v>
          </cell>
          <cell r="U89">
            <v>13292.556</v>
          </cell>
          <cell r="V89">
            <v>13367.556</v>
          </cell>
          <cell r="W89">
            <v>13339.879000000001</v>
          </cell>
          <cell r="X89">
            <v>13230.879000000001</v>
          </cell>
          <cell r="Y89">
            <v>13443</v>
          </cell>
          <cell r="Z89">
            <v>13621</v>
          </cell>
          <cell r="AA89">
            <v>13662</v>
          </cell>
          <cell r="AB89">
            <v>13712</v>
          </cell>
        </row>
        <row r="91">
          <cell r="C91" t="str">
            <v>BAC01</v>
          </cell>
          <cell r="D91" t="str">
            <v>SECTOR PUBLICO</v>
          </cell>
          <cell r="E91">
            <v>3030919</v>
          </cell>
          <cell r="F91">
            <v>2557342</v>
          </cell>
          <cell r="G91">
            <v>2871913</v>
          </cell>
          <cell r="H91">
            <v>0</v>
          </cell>
          <cell r="I91">
            <v>0</v>
          </cell>
          <cell r="J91">
            <v>0</v>
          </cell>
          <cell r="K91">
            <v>0</v>
          </cell>
          <cell r="L91">
            <v>0</v>
          </cell>
          <cell r="M91">
            <v>0</v>
          </cell>
          <cell r="N91">
            <v>0</v>
          </cell>
          <cell r="O91">
            <v>0</v>
          </cell>
          <cell r="P91">
            <v>0</v>
          </cell>
          <cell r="Q91">
            <v>2931683</v>
          </cell>
          <cell r="R91">
            <v>1707460</v>
          </cell>
          <cell r="S91">
            <v>1789840</v>
          </cell>
          <cell r="T91">
            <v>1862199</v>
          </cell>
          <cell r="U91">
            <v>1969496</v>
          </cell>
          <cell r="V91">
            <v>2118981</v>
          </cell>
          <cell r="W91">
            <v>3341775</v>
          </cell>
          <cell r="X91">
            <v>1917764</v>
          </cell>
          <cell r="Y91">
            <v>2227413</v>
          </cell>
          <cell r="Z91">
            <v>2542158</v>
          </cell>
          <cell r="AA91">
            <v>2586953</v>
          </cell>
          <cell r="AB91">
            <v>2013933</v>
          </cell>
        </row>
        <row r="92">
          <cell r="D92" t="str">
            <v>SECTOR PRIVADO</v>
          </cell>
          <cell r="E92">
            <v>96264506</v>
          </cell>
          <cell r="F92">
            <v>99658864</v>
          </cell>
          <cell r="G92">
            <v>101429047</v>
          </cell>
          <cell r="H92">
            <v>0</v>
          </cell>
          <cell r="I92">
            <v>0</v>
          </cell>
          <cell r="J92">
            <v>0</v>
          </cell>
          <cell r="K92">
            <v>0</v>
          </cell>
          <cell r="L92">
            <v>0</v>
          </cell>
          <cell r="M92">
            <v>0</v>
          </cell>
          <cell r="N92">
            <v>0</v>
          </cell>
          <cell r="O92">
            <v>0</v>
          </cell>
          <cell r="P92">
            <v>0</v>
          </cell>
          <cell r="Q92">
            <v>84110375</v>
          </cell>
          <cell r="R92">
            <v>86504734</v>
          </cell>
          <cell r="S92">
            <v>87798527</v>
          </cell>
          <cell r="T92">
            <v>90544763</v>
          </cell>
          <cell r="U92">
            <v>92366768</v>
          </cell>
          <cell r="V92">
            <v>94443038</v>
          </cell>
          <cell r="W92">
            <v>93000511</v>
          </cell>
          <cell r="X92">
            <v>93758842</v>
          </cell>
          <cell r="Y92">
            <v>96047494</v>
          </cell>
          <cell r="Z92">
            <v>95675141</v>
          </cell>
          <cell r="AA92">
            <v>95674330</v>
          </cell>
          <cell r="AB92">
            <v>96040351</v>
          </cell>
        </row>
        <row r="93">
          <cell r="C93" t="str">
            <v>BAC08</v>
          </cell>
          <cell r="D93" t="str">
            <v>SECTOR NO RESIDENTE</v>
          </cell>
          <cell r="E93">
            <v>5539267</v>
          </cell>
          <cell r="F93">
            <v>5768067</v>
          </cell>
          <cell r="G93">
            <v>5815909</v>
          </cell>
          <cell r="H93">
            <v>0</v>
          </cell>
          <cell r="I93">
            <v>0</v>
          </cell>
          <cell r="J93">
            <v>0</v>
          </cell>
          <cell r="K93">
            <v>0</v>
          </cell>
          <cell r="L93">
            <v>0</v>
          </cell>
          <cell r="M93">
            <v>0</v>
          </cell>
          <cell r="N93">
            <v>0</v>
          </cell>
          <cell r="O93">
            <v>0</v>
          </cell>
          <cell r="P93">
            <v>0</v>
          </cell>
          <cell r="Q93">
            <v>6082721</v>
          </cell>
          <cell r="R93">
            <v>5322121</v>
          </cell>
          <cell r="S93">
            <v>5361335</v>
          </cell>
          <cell r="T93">
            <v>5371874</v>
          </cell>
          <cell r="U93">
            <v>5394723</v>
          </cell>
          <cell r="V93">
            <v>5428616</v>
          </cell>
          <cell r="W93">
            <v>5449202</v>
          </cell>
          <cell r="X93">
            <v>5499414</v>
          </cell>
          <cell r="Y93">
            <v>5517007</v>
          </cell>
          <cell r="Z93">
            <v>5509666</v>
          </cell>
          <cell r="AA93">
            <v>5571614</v>
          </cell>
          <cell r="AB93">
            <v>5517437</v>
          </cell>
        </row>
        <row r="94">
          <cell r="C94" t="str">
            <v>TOTRECB</v>
          </cell>
          <cell r="D94" t="str">
            <v>TOTAL RECURSOS EN BALANCE PUBLICO</v>
          </cell>
          <cell r="E94">
            <v>104834692</v>
          </cell>
          <cell r="F94">
            <v>107984273</v>
          </cell>
          <cell r="G94">
            <v>110116869</v>
          </cell>
          <cell r="H94">
            <v>0</v>
          </cell>
          <cell r="I94">
            <v>0</v>
          </cell>
          <cell r="J94">
            <v>0</v>
          </cell>
          <cell r="K94">
            <v>0</v>
          </cell>
          <cell r="L94">
            <v>0</v>
          </cell>
          <cell r="M94">
            <v>0</v>
          </cell>
          <cell r="N94">
            <v>0</v>
          </cell>
          <cell r="O94">
            <v>0</v>
          </cell>
          <cell r="P94">
            <v>0</v>
          </cell>
          <cell r="Q94">
            <v>93124779</v>
          </cell>
          <cell r="R94">
            <v>93534315</v>
          </cell>
          <cell r="S94">
            <v>94949702</v>
          </cell>
          <cell r="T94">
            <v>97778836</v>
          </cell>
          <cell r="U94">
            <v>99730987</v>
          </cell>
          <cell r="V94">
            <v>101990635</v>
          </cell>
          <cell r="W94">
            <v>101791488</v>
          </cell>
          <cell r="X94">
            <v>101176020</v>
          </cell>
          <cell r="Y94">
            <v>103791914</v>
          </cell>
          <cell r="Z94">
            <v>103726965</v>
          </cell>
          <cell r="AA94">
            <v>103832897</v>
          </cell>
          <cell r="AB94">
            <v>103571721</v>
          </cell>
        </row>
        <row r="95">
          <cell r="C95" t="str">
            <v>RTC</v>
          </cell>
          <cell r="D95" t="str">
            <v>RECURSOS TOTALES DE CLIENTES</v>
          </cell>
          <cell r="E95">
            <v>139711044</v>
          </cell>
          <cell r="F95">
            <v>143130950</v>
          </cell>
          <cell r="G95">
            <v>145379392</v>
          </cell>
          <cell r="H95">
            <v>0</v>
          </cell>
          <cell r="I95">
            <v>0</v>
          </cell>
          <cell r="J95">
            <v>0</v>
          </cell>
          <cell r="K95">
            <v>0</v>
          </cell>
          <cell r="L95">
            <v>0</v>
          </cell>
          <cell r="M95">
            <v>0</v>
          </cell>
          <cell r="N95">
            <v>0</v>
          </cell>
          <cell r="O95">
            <v>0</v>
          </cell>
          <cell r="P95">
            <v>0</v>
          </cell>
          <cell r="Q95">
            <v>120581235</v>
          </cell>
          <cell r="R95">
            <v>120732443</v>
          </cell>
          <cell r="S95">
            <v>123003027</v>
          </cell>
          <cell r="T95">
            <v>124504594</v>
          </cell>
          <cell r="U95">
            <v>125660203</v>
          </cell>
          <cell r="V95">
            <v>129109928</v>
          </cell>
          <cell r="W95">
            <v>129070542</v>
          </cell>
          <cell r="X95">
            <v>128633550</v>
          </cell>
          <cell r="Y95">
            <v>131550679</v>
          </cell>
          <cell r="Z95">
            <v>133034310</v>
          </cell>
          <cell r="AA95">
            <v>133560701</v>
          </cell>
          <cell r="AB95">
            <v>136367772</v>
          </cell>
        </row>
        <row r="96">
          <cell r="C96" t="str">
            <v>ELIM</v>
          </cell>
          <cell r="D96" t="str">
            <v>Eliminaciones</v>
          </cell>
          <cell r="E96">
            <v>6993381</v>
          </cell>
          <cell r="F96">
            <v>6071876</v>
          </cell>
          <cell r="G96">
            <v>6199878</v>
          </cell>
          <cell r="H96">
            <v>0</v>
          </cell>
          <cell r="I96">
            <v>0</v>
          </cell>
          <cell r="J96">
            <v>0</v>
          </cell>
          <cell r="K96">
            <v>0</v>
          </cell>
          <cell r="L96">
            <v>0</v>
          </cell>
          <cell r="M96">
            <v>0</v>
          </cell>
          <cell r="N96">
            <v>0</v>
          </cell>
          <cell r="O96">
            <v>0</v>
          </cell>
          <cell r="P96">
            <v>0</v>
          </cell>
          <cell r="Q96">
            <v>6075908</v>
          </cell>
          <cell r="R96">
            <v>6399856</v>
          </cell>
          <cell r="S96">
            <v>5946787</v>
          </cell>
          <cell r="T96">
            <v>7518332</v>
          </cell>
          <cell r="U96">
            <v>7965489</v>
          </cell>
          <cell r="V96">
            <v>7275790</v>
          </cell>
          <cell r="W96">
            <v>6870210</v>
          </cell>
          <cell r="X96">
            <v>6835811</v>
          </cell>
          <cell r="Y96">
            <v>6928916</v>
          </cell>
          <cell r="Z96">
            <v>7053400</v>
          </cell>
          <cell r="AA96">
            <v>7277105</v>
          </cell>
          <cell r="AB96">
            <v>6752251</v>
          </cell>
        </row>
        <row r="98">
          <cell r="D98" t="str">
            <v>(*) - CH's emeses per "la Caixa" i col.locacdes directament al BEI</v>
          </cell>
        </row>
        <row r="99">
          <cell r="D99" t="str">
            <v>Estan a fora de Balanç</v>
          </cell>
        </row>
        <row r="100">
          <cell r="D100" t="str">
            <v>Tot i que consten a l'Interbancari passiu de "la Caixa"</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Pasos"/>
      <sheetName val="Datos_manuales"/>
      <sheetName val="Variables"/>
      <sheetName val="Comis_CM"/>
      <sheetName val="Comis_4ult"/>
      <sheetName val="Comis_12meses"/>
      <sheetName val="Auxiliar_mensual"/>
      <sheetName val="Avance_comis_por_meses_MM"/>
      <sheetName val="CM_Trimestral_estancos"/>
      <sheetName val="CM_Trimestral_estancos_miles"/>
      <sheetName val="Avance_comis_por_meses_miles"/>
      <sheetName val="12M_ACUM_COMBI"/>
      <sheetName val="12M_MEN_COMBI"/>
      <sheetName val="12M_MEN_AJU"/>
      <sheetName val="12M_MEN"/>
      <sheetName val="Hyperion_acu"/>
    </sheetNames>
    <sheetDataSet>
      <sheetData sheetId="0"/>
      <sheetData sheetId="1"/>
      <sheetData sheetId="2">
        <row r="38">
          <cell r="B38" t="str">
            <v>ACTUAL</v>
          </cell>
        </row>
        <row r="39">
          <cell r="B39" t="str">
            <v>ULTIMO</v>
          </cell>
        </row>
        <row r="40">
          <cell r="B40" t="str">
            <v>Pres_ini</v>
          </cell>
        </row>
        <row r="42">
          <cell r="B42" t="str">
            <v>M.CTD</v>
          </cell>
        </row>
        <row r="43">
          <cell r="B43" t="str">
            <v>CAIP</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INICIO"/>
      <sheetName val="GEN"/>
      <sheetName val="HOL"/>
      <sheetName val="CON"/>
      <sheetName val="BAL"/>
      <sheetName val="CUENTA"/>
      <sheetName val="LINEAS"/>
      <sheetName val="PY_BAL_SP"/>
      <sheetName val="PY_BAL_SMM"/>
      <sheetName val="PY_BAL_SMA"/>
      <sheetName val="PY_CR_IGM"/>
      <sheetName val="PY_CR_IGA"/>
      <sheetName val="CONDICIONES"/>
      <sheetName val="TABLAS"/>
      <sheetName val="DEPOS_REPOS"/>
      <sheetName val="HYPERION"/>
      <sheetName val="Dato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row r="4">
          <cell r="M4" t="str">
            <v>PY_CR_IGM</v>
          </cell>
        </row>
        <row r="51">
          <cell r="M51">
            <v>2001</v>
          </cell>
        </row>
        <row r="53">
          <cell r="M53" t="str">
            <v>PROYECCION</v>
          </cell>
        </row>
        <row r="55">
          <cell r="M55" t="str">
            <v xml:space="preserve">Presupuesto -2001              </v>
          </cell>
        </row>
        <row r="62">
          <cell r="M62" t="str">
            <v>Millones de pesetas</v>
          </cell>
        </row>
        <row r="63">
          <cell r="M63">
            <v>1</v>
          </cell>
        </row>
      </sheetData>
      <sheetData sheetId="14" refreshError="1"/>
      <sheetData sheetId="15" refreshError="1"/>
      <sheetData sheetId="16"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Andorra"/>
      <sheetName val="TABLAS"/>
    </sheetNames>
    <sheetDataSet>
      <sheetData sheetId="0" refreshError="1"/>
      <sheetData sheetId="1"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GENERAL"/>
      <sheetName val="CAIXA"/>
      <sheetName val="CONSBASE"/>
      <sheetName val="consbase_miles"/>
      <sheetName val="VNegoci"/>
      <sheetName val="CM_bis"/>
      <sheetName val="CM"/>
      <sheetName val="miles €"/>
      <sheetName val="Euros"/>
      <sheetName val="DADES"/>
      <sheetName val="CONDICIONS"/>
      <sheetName val="T_10"/>
      <sheetName val="T_9"/>
      <sheetName val="T_8"/>
      <sheetName val="T_5"/>
      <sheetName val="tanca_11"/>
      <sheetName val="tanca_7bis"/>
      <sheetName val="tanca_7"/>
      <sheetName val="tanca_6"/>
      <sheetName val="tanca_4"/>
      <sheetName val="tanca_3"/>
      <sheetName val="tanca_2"/>
      <sheetName val="tanca_1"/>
      <sheetName val="TABLAS"/>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GENERAL"/>
      <sheetName val="CAIXA"/>
      <sheetName val="CONSBASE"/>
      <sheetName val="consbase_miles"/>
      <sheetName val="VNegoci"/>
      <sheetName val="CM_bis"/>
      <sheetName val="CM"/>
      <sheetName val="miles €"/>
      <sheetName val="Euros"/>
      <sheetName val="DADES"/>
      <sheetName val="CONDICIONS"/>
      <sheetName val="T_10"/>
      <sheetName val="T_9"/>
      <sheetName val="T_8"/>
      <sheetName val="T_5"/>
      <sheetName val="tanca_11"/>
      <sheetName val="tanca_7bis"/>
      <sheetName val="tanca_7"/>
      <sheetName val="tanca_6"/>
      <sheetName val="tanca_4"/>
      <sheetName val="tanca_3"/>
      <sheetName val="tanca_2"/>
      <sheetName val="tanca_1"/>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Presentación"/>
      <sheetName val="Coste del Riesgo_crédito+aval"/>
      <sheetName val="Insolvencias_2011_Mes"/>
      <sheetName val="Insolvencias_2011_Dic"/>
      <sheetName val="Insolvencias_2011_PE"/>
      <sheetName val="Crédito_acum"/>
      <sheetName val="Gràfic cartera creditícia_Duds"/>
      <sheetName val="Gràfic cartera creditícia"/>
      <sheetName val="Gràfic cartera creditíci_cas"/>
      <sheetName val="BD_Crédito_mes 2011"/>
      <sheetName val="Ràtios"/>
      <sheetName val="Gràfics"/>
      <sheetName val="BD_Crédito_mes 2010"/>
      <sheetName val="Mensual"/>
      <sheetName val="Específica"/>
      <sheetName val="Específica_Cas"/>
      <sheetName val="Específica_Dic"/>
      <sheetName val="Específica_mensual"/>
      <sheetName val="PDA"/>
      <sheetName val="PDA PO_2011"/>
      <sheetName val="FECH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5">
          <cell r="D5">
            <v>1</v>
          </cell>
        </row>
        <row r="9">
          <cell r="E9">
            <v>1</v>
          </cell>
        </row>
        <row r="19">
          <cell r="B19">
            <v>31</v>
          </cell>
          <cell r="E19">
            <v>31</v>
          </cell>
        </row>
        <row r="20">
          <cell r="B20">
            <v>365</v>
          </cell>
          <cell r="E20">
            <v>365</v>
          </cell>
        </row>
      </sheetData>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Presentación"/>
      <sheetName val="Coste del Riesgo_crédito+aval"/>
      <sheetName val="Insolvencias_2011_Mes"/>
      <sheetName val="Insolvencias_2011_Dic"/>
      <sheetName val="Insolvencias_2011_PE"/>
      <sheetName val="Crédito_acum"/>
      <sheetName val="Gràfic cartera creditícia_Duds"/>
      <sheetName val="Gràfic cartera creditícia"/>
      <sheetName val="Gràfic cartera creditíci_cas"/>
      <sheetName val="BD_Crédito_mes 2011"/>
      <sheetName val="Ràtios"/>
      <sheetName val="Gràfics"/>
      <sheetName val="BD_Crédito_mes 2010"/>
      <sheetName val="Mensual"/>
      <sheetName val="Específica"/>
      <sheetName val="Específica_Cas"/>
      <sheetName val="Específica_Dic"/>
      <sheetName val="Específica_mensual"/>
      <sheetName val="PDA"/>
      <sheetName val="PDA PO_2011"/>
      <sheetName val="FECH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5">
          <cell r="D5">
            <v>1</v>
          </cell>
        </row>
        <row r="9">
          <cell r="E9">
            <v>1</v>
          </cell>
        </row>
        <row r="19">
          <cell r="B19">
            <v>31</v>
          </cell>
          <cell r="E19">
            <v>31</v>
          </cell>
        </row>
        <row r="20">
          <cell r="B20">
            <v>365</v>
          </cell>
          <cell r="E20">
            <v>365</v>
          </cell>
        </row>
      </sheetData>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Hoja1"/>
      <sheetName val="CTAUPA"/>
      <sheetName val="UPA"/>
      <sheetName val="UPAMES"/>
      <sheetName val="ctareal"/>
      <sheetName val="real"/>
      <sheetName val="realmes"/>
      <sheetName val="resto"/>
      <sheetName val="rev_UPA's"/>
      <sheetName val="DET_SET"/>
      <sheetName val="det_dic"/>
      <sheetName val="REV_CTA"/>
      <sheetName val="mov_mensuals"/>
      <sheetName val="upas_base"/>
      <sheetName val="trim"/>
      <sheetName val="transp"/>
      <sheetName val="transp1"/>
      <sheetName val="set"/>
      <sheetName val="dic"/>
      <sheetName val="neto_dic"/>
      <sheetName val="neto_set"/>
      <sheetName val="CONDICIONS"/>
    </sheetNames>
    <sheetDataSet>
      <sheetData sheetId="0" refreshError="1">
        <row r="8">
          <cell r="A8">
            <v>9.9999999999999995E-7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1">
          <cell r="D1">
            <v>1000</v>
          </cell>
        </row>
      </sheetData>
      <sheetData sheetId="19"/>
      <sheetData sheetId="20"/>
      <sheetData sheetId="21"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Hoja1"/>
      <sheetName val="CTAUPA"/>
      <sheetName val="UPA"/>
      <sheetName val="UPAMES"/>
      <sheetName val="ctareal"/>
      <sheetName val="real"/>
      <sheetName val="realmes"/>
      <sheetName val="resto"/>
      <sheetName val="rev_UPA's"/>
      <sheetName val="DET_SET"/>
      <sheetName val="det_dic"/>
      <sheetName val="REV_CTA"/>
      <sheetName val="mov_mensuals"/>
      <sheetName val="upas_base"/>
      <sheetName val="trim"/>
      <sheetName val="transp"/>
      <sheetName val="transp1"/>
      <sheetName val="set"/>
      <sheetName val="dic"/>
      <sheetName val="neto_dic"/>
      <sheetName val="neto_set"/>
    </sheetNames>
    <sheetDataSet>
      <sheetData sheetId="0" refreshError="1">
        <row r="8">
          <cell r="A8">
            <v>9.9999999999999995E-7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1">
          <cell r="D1">
            <v>1000</v>
          </cell>
        </row>
      </sheetData>
      <sheetData sheetId="19"/>
      <sheetData sheetId="20"/>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TANCA_INVCRED"/>
      <sheetName val="TANCA_CRÉDITO"/>
      <sheetName val="RM"/>
      <sheetName val="CRÉDITO"/>
      <sheetName val="CÀLCULS-MILERS"/>
      <sheetName val="HYPERION_2007"/>
      <sheetName val="BASE DADES"/>
      <sheetName val="FECHA"/>
      <sheetName val="INFORME"/>
    </sheetNames>
    <sheetDataSet>
      <sheetData sheetId="0" refreshError="1"/>
      <sheetData sheetId="1" refreshError="1"/>
      <sheetData sheetId="2" refreshError="1"/>
      <sheetData sheetId="3" refreshError="1"/>
      <sheetData sheetId="4" refreshError="1">
        <row r="95">
          <cell r="E95">
            <v>1E-3</v>
          </cell>
        </row>
      </sheetData>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GENERAL"/>
      <sheetName val="FECHA"/>
      <sheetName val="import_dadespou_Negoci1"/>
      <sheetName val="import_CONTROL-POU"/>
      <sheetName val="entradamanual_BASEDADES"/>
      <sheetName val="Recursos_BANCOSEXTRAN"/>
      <sheetName val="CONSBASE"/>
      <sheetName val="CONSBASE(TANCA12)"/>
      <sheetName val="consbase_miles"/>
      <sheetName val="VNegoci_Grup (tanca1)"/>
      <sheetName val="VNegoci_Grup(TANCA12)"/>
      <sheetName val="VNegoci_Grup_pdf"/>
      <sheetName val="recgrup_CMGrupo (tanca2) "/>
      <sheetName val="Rec-Grup(CM)"/>
      <sheetName val="Rec-Grup(TANCA12)"/>
      <sheetName val="recgrup_otrascuentas (tanca3)"/>
      <sheetName val="Rec-Grup_Otras Cuentas(TANCA12)"/>
      <sheetName val="recgrup_elimin (tanca4)"/>
      <sheetName val="Rec-Grup_Elimin(TANCA12)"/>
      <sheetName val="recgrup_variac (tanca5)"/>
      <sheetName val="Rec-Grup_Variac(TANCA12)"/>
      <sheetName val="Rec-Grup_E.Instit.(TANCA12)"/>
      <sheetName val="CM_bis"/>
      <sheetName val="G2"/>
      <sheetName val="BdEspaña"/>
      <sheetName val="G7"/>
      <sheetName val="G77"/>
      <sheetName val="CM"/>
      <sheetName val="CM_bis _pdf"/>
      <sheetName val="VNegoci_Caixa"/>
      <sheetName val="VNegoci_2004"/>
      <sheetName val="CAIXA"/>
      <sheetName val="CAIXA_milions"/>
      <sheetName val="CAIXA_EvolMensual"/>
      <sheetName val="CAIXA_RG"/>
      <sheetName val="Cuadre_Sig_Conta"/>
      <sheetName val="CAIXA_RG_BE"/>
      <sheetName val="I.VNegoci(TANCA)"/>
      <sheetName val="I.RecursosClientes(TANCA)"/>
      <sheetName val="I.Otras Cuentas(TANCA)"/>
      <sheetName val="I.Eliminaciones(TANCA)"/>
      <sheetName val="I.Sopote(TANCA)"/>
      <sheetName val="VNegoci1"/>
      <sheetName val="VNegoci2"/>
      <sheetName val="Transparencia_Volum_Negoci"/>
      <sheetName val="G22"/>
      <sheetName val="G22_JV"/>
      <sheetName val="PREV_JUNY04"/>
      <sheetName val="Prev_Juny_04"/>
      <sheetName val="bis"/>
      <sheetName val="BASEDADES"/>
      <sheetName val="CONTROL-POU"/>
      <sheetName val="VNegoci_pdf"/>
      <sheetName val="C4"/>
      <sheetName val="G4"/>
      <sheetName val="C5"/>
      <sheetName val="Hoja1"/>
      <sheetName val="G5"/>
      <sheetName val="AltresActius"/>
      <sheetName val="F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TANCA_INVCRED"/>
      <sheetName val="TANCA_CRÉDITO"/>
      <sheetName val="RM"/>
      <sheetName val="CRÉDITO"/>
      <sheetName val="CÀLCULS-MILERS"/>
      <sheetName val="HYPERION_2007"/>
      <sheetName val="BASE DADES"/>
      <sheetName val="FECHA"/>
      <sheetName val="INFORME"/>
    </sheetNames>
    <sheetDataSet>
      <sheetData sheetId="0" refreshError="1"/>
      <sheetData sheetId="1" refreshError="1"/>
      <sheetData sheetId="2" refreshError="1"/>
      <sheetData sheetId="3" refreshError="1"/>
      <sheetData sheetId="4" refreshError="1">
        <row r="95">
          <cell r="E95">
            <v>1E-3</v>
          </cell>
        </row>
      </sheetData>
      <sheetData sheetId="5" refreshError="1"/>
      <sheetData sheetId="6" refreshError="1"/>
      <sheetData sheetId="7" refreshError="1"/>
      <sheetData sheetId="8"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Resumen"/>
      <sheetName val="Hoja1"/>
      <sheetName val="Datos Relevantes"/>
      <sheetName val="1 - PL YOY"/>
      <sheetName val="2 - PL QOQ"/>
      <sheetName val="3 - PL s. ATM's"/>
      <sheetName val="4 - RDTOS COSTES MI"/>
      <sheetName val="5 - COMISIONES YOY"/>
      <sheetName val="6 - COMISIONES QOQ"/>
      <sheetName val="7 - RENTA VARIABLE YOY"/>
      <sheetName val="8 - RENTA VARIABLE QOQ"/>
      <sheetName val="9 - OPC YOY"/>
      <sheetName val="10 - OPC QOQ"/>
      <sheetName val="11 - MEXPLOTACIÓN YOY"/>
      <sheetName val="12 - MEXPLOTACIÓN QOQ"/>
      <sheetName val="13 - GASTOS YOY"/>
      <sheetName val="14 - GASTOS QOQ"/>
      <sheetName val="15 - PDA YOY"/>
      <sheetName val="16 - PDA QOQ"/>
      <sheetName val="17 - BALANCE"/>
      <sheetName val="18 - CREDITOS"/>
      <sheetName val="19 - RECURSOS"/>
      <sheetName val="20 - INDICADORES RIESGO"/>
      <sheetName val="21 - RATIO MORA SEGM"/>
      <sheetName val="22 - DEUDORES DUDOSOS"/>
      <sheetName val="23 - FONDO INSOLVENCIAS"/>
      <sheetName val="24 - ADQUISICIÓN VIVIENDA"/>
      <sheetName val="25 - LTV"/>
      <sheetName val="26 - FINANCIACIÓN PROMOTOR"/>
      <sheetName val="27 - DUDOSOS PROMOTOR"/>
      <sheetName val="28 - PROMOTOR POR GARANTIA"/>
      <sheetName val="29 - ADJUDICADOS"/>
      <sheetName val="30 - LTD"/>
      <sheetName val="31 - COLATERIZACIÓN"/>
      <sheetName val="32 - TABLA SOLVENCIA"/>
      <sheetName val="33 - RESULTADO NEGOCIOS"/>
      <sheetName val="34 - NEGOCIOS QOQ"/>
      <sheetName val="35 - BALANCE NON CORE"/>
      <sheetName val="36 - REMUNERACIÓN ACCIONISTA"/>
      <sheetName val="37 - INDICADORES ACCION"/>
      <sheetName val="38 - PRINCIPALES ASOCIADAS"/>
      <sheetName val="39 - RATINGS"/>
      <sheetName val="40 - Gl CRDTO"/>
      <sheetName val="41 - Gl RRCC"/>
      <sheetName val="42 - Gl Emisiones"/>
      <sheetName val="43 - Gl Seguros"/>
      <sheetName val="TRADUC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ow r="1">
          <cell r="A1" t="str">
            <v>CASTELLANO</v>
          </cell>
          <cell r="B1" t="str">
            <v>INGLÉS</v>
          </cell>
          <cell r="C1" t="str">
            <v>CATALÁN</v>
          </cell>
        </row>
        <row r="2">
          <cell r="A2" t="str">
            <v>Enero 2015</v>
          </cell>
          <cell r="B2" t="str">
            <v>January 2015</v>
          </cell>
          <cell r="C2" t="str">
            <v>Gener 2015</v>
          </cell>
        </row>
        <row r="3">
          <cell r="A3" t="str">
            <v>Febrero 2015</v>
          </cell>
          <cell r="B3" t="str">
            <v>February 2015</v>
          </cell>
          <cell r="C3" t="str">
            <v>Febrer 2015</v>
          </cell>
        </row>
        <row r="4">
          <cell r="A4" t="str">
            <v>Marzo 2015</v>
          </cell>
          <cell r="B4" t="str">
            <v>March 2015</v>
          </cell>
          <cell r="C4" t="str">
            <v>Març 2015</v>
          </cell>
        </row>
        <row r="5">
          <cell r="A5" t="str">
            <v>Abril 2015</v>
          </cell>
          <cell r="B5" t="str">
            <v>April 2015</v>
          </cell>
          <cell r="C5" t="str">
            <v>Abril 2015</v>
          </cell>
        </row>
        <row r="6">
          <cell r="A6" t="str">
            <v>Mayo 2015</v>
          </cell>
          <cell r="B6" t="str">
            <v>May 2015</v>
          </cell>
          <cell r="C6" t="str">
            <v>Maig 2015</v>
          </cell>
        </row>
        <row r="7">
          <cell r="A7" t="str">
            <v>Junio 2015</v>
          </cell>
          <cell r="B7" t="str">
            <v>June 2015</v>
          </cell>
          <cell r="C7" t="str">
            <v>Juny 2015</v>
          </cell>
        </row>
        <row r="8">
          <cell r="A8" t="str">
            <v>Julio 2015</v>
          </cell>
          <cell r="B8" t="str">
            <v>July 2015</v>
          </cell>
          <cell r="C8" t="str">
            <v>Juliol 2015</v>
          </cell>
        </row>
        <row r="9">
          <cell r="A9" t="str">
            <v>Agosto 2015</v>
          </cell>
          <cell r="B9" t="str">
            <v>August 2015</v>
          </cell>
          <cell r="C9" t="str">
            <v>Agost 2015</v>
          </cell>
        </row>
        <row r="10">
          <cell r="A10" t="str">
            <v>Septiembre 2015</v>
          </cell>
          <cell r="B10" t="str">
            <v>September 2015</v>
          </cell>
          <cell r="C10" t="str">
            <v>Setembre 2015</v>
          </cell>
        </row>
        <row r="11">
          <cell r="A11" t="str">
            <v>Octubre 2015</v>
          </cell>
          <cell r="B11" t="str">
            <v>October 2015</v>
          </cell>
          <cell r="C11" t="str">
            <v>Octubre 2015</v>
          </cell>
        </row>
        <row r="12">
          <cell r="A12" t="str">
            <v>Noviembre 2015</v>
          </cell>
          <cell r="B12" t="str">
            <v>November 2015</v>
          </cell>
          <cell r="C12" t="str">
            <v>Novembre 2015</v>
          </cell>
        </row>
        <row r="13">
          <cell r="A13" t="str">
            <v>Diciembre 2015</v>
          </cell>
          <cell r="B13" t="str">
            <v>December 2015</v>
          </cell>
          <cell r="C13" t="str">
            <v>Desembre 2015</v>
          </cell>
        </row>
        <row r="14">
          <cell r="A14" t="str">
            <v>Enero 2016</v>
          </cell>
          <cell r="B14" t="str">
            <v>January 2016</v>
          </cell>
          <cell r="C14" t="str">
            <v>Gener 2016</v>
          </cell>
        </row>
        <row r="15">
          <cell r="A15" t="str">
            <v>Febrero 2016</v>
          </cell>
          <cell r="B15" t="str">
            <v>February 2016</v>
          </cell>
          <cell r="C15" t="str">
            <v>Febrer 2016</v>
          </cell>
        </row>
        <row r="16">
          <cell r="A16" t="str">
            <v>Marzo 2016</v>
          </cell>
          <cell r="B16" t="str">
            <v>March 2016</v>
          </cell>
          <cell r="C16" t="str">
            <v>Març 2016</v>
          </cell>
        </row>
        <row r="17">
          <cell r="A17" t="str">
            <v>Abril 2016</v>
          </cell>
          <cell r="B17" t="str">
            <v>April 2016</v>
          </cell>
          <cell r="C17" t="str">
            <v>Abril 2016</v>
          </cell>
        </row>
        <row r="18">
          <cell r="A18" t="str">
            <v>Mayo 2016</v>
          </cell>
          <cell r="B18" t="str">
            <v>May 2016</v>
          </cell>
          <cell r="C18" t="str">
            <v>Maig 2016</v>
          </cell>
        </row>
        <row r="19">
          <cell r="A19" t="str">
            <v>Junio 2016</v>
          </cell>
          <cell r="B19" t="str">
            <v>June 2016</v>
          </cell>
          <cell r="C19" t="str">
            <v>Juny 2016</v>
          </cell>
        </row>
        <row r="20">
          <cell r="A20" t="str">
            <v>Julio 2016</v>
          </cell>
          <cell r="B20" t="str">
            <v>July 2016</v>
          </cell>
          <cell r="C20" t="str">
            <v>Juliol 2016</v>
          </cell>
        </row>
        <row r="21">
          <cell r="A21" t="str">
            <v>Agosto 2016</v>
          </cell>
          <cell r="B21" t="str">
            <v>August 2016</v>
          </cell>
          <cell r="C21" t="str">
            <v>Agost 2016</v>
          </cell>
        </row>
        <row r="22">
          <cell r="A22" t="str">
            <v>Septiembre 2016</v>
          </cell>
          <cell r="B22" t="str">
            <v>September 2016</v>
          </cell>
          <cell r="C22" t="str">
            <v>Setembre 2016</v>
          </cell>
        </row>
        <row r="23">
          <cell r="A23" t="str">
            <v>Octubre 2016</v>
          </cell>
          <cell r="B23" t="str">
            <v>October 2016</v>
          </cell>
          <cell r="C23" t="str">
            <v>Octubre 2016</v>
          </cell>
        </row>
        <row r="24">
          <cell r="A24" t="str">
            <v>Noviembre 2016</v>
          </cell>
          <cell r="B24" t="str">
            <v>November 2016</v>
          </cell>
          <cell r="C24" t="str">
            <v>Novembre 2016</v>
          </cell>
        </row>
        <row r="25">
          <cell r="A25" t="str">
            <v>Diciembre 2016</v>
          </cell>
          <cell r="B25" t="str">
            <v>December 2016</v>
          </cell>
          <cell r="C25" t="str">
            <v>Desembre 2016</v>
          </cell>
        </row>
        <row r="26">
          <cell r="A26" t="str">
            <v>Enero 2017</v>
          </cell>
          <cell r="B26" t="str">
            <v>January 2017</v>
          </cell>
          <cell r="C26" t="str">
            <v>Gener 2017</v>
          </cell>
        </row>
        <row r="27">
          <cell r="A27" t="str">
            <v>Febrero 2017</v>
          </cell>
          <cell r="B27" t="str">
            <v>February 2017</v>
          </cell>
          <cell r="C27" t="str">
            <v>Febrer 2017</v>
          </cell>
        </row>
        <row r="28">
          <cell r="A28" t="str">
            <v>Marzo 2017</v>
          </cell>
          <cell r="B28" t="str">
            <v>March 2017</v>
          </cell>
          <cell r="C28" t="str">
            <v>Març 2017</v>
          </cell>
        </row>
        <row r="29">
          <cell r="A29" t="str">
            <v>Abril 2017</v>
          </cell>
          <cell r="B29" t="str">
            <v>April 2017</v>
          </cell>
          <cell r="C29" t="str">
            <v>Abril 2017</v>
          </cell>
        </row>
        <row r="30">
          <cell r="A30" t="str">
            <v>Mayo 2017</v>
          </cell>
          <cell r="B30" t="str">
            <v>May 2017</v>
          </cell>
          <cell r="C30" t="str">
            <v>Maig 2017</v>
          </cell>
        </row>
        <row r="31">
          <cell r="A31" t="str">
            <v>Junio 2017</v>
          </cell>
          <cell r="B31" t="str">
            <v>June 2017</v>
          </cell>
          <cell r="C31" t="str">
            <v>Juny 2017</v>
          </cell>
        </row>
        <row r="32">
          <cell r="A32" t="str">
            <v>Julio 2017</v>
          </cell>
          <cell r="B32" t="str">
            <v>July 2017</v>
          </cell>
          <cell r="C32" t="str">
            <v>Juliol 2017</v>
          </cell>
        </row>
        <row r="33">
          <cell r="A33" t="str">
            <v>Agosto 2017</v>
          </cell>
          <cell r="B33" t="str">
            <v>August 2017</v>
          </cell>
          <cell r="C33" t="str">
            <v>Agost 2017</v>
          </cell>
        </row>
        <row r="34">
          <cell r="A34" t="str">
            <v>Septiembre 2017</v>
          </cell>
          <cell r="B34" t="str">
            <v>September 2017</v>
          </cell>
          <cell r="C34" t="str">
            <v>Setembre 2017</v>
          </cell>
        </row>
        <row r="35">
          <cell r="A35" t="str">
            <v>Octubre 2017</v>
          </cell>
          <cell r="B35" t="str">
            <v>October 2017</v>
          </cell>
          <cell r="C35" t="str">
            <v>Octubre 2017</v>
          </cell>
        </row>
        <row r="36">
          <cell r="A36" t="str">
            <v>Noviembre 2017</v>
          </cell>
          <cell r="B36" t="str">
            <v>November 2017</v>
          </cell>
          <cell r="C36" t="str">
            <v>Novembre 2017</v>
          </cell>
        </row>
        <row r="37">
          <cell r="A37" t="str">
            <v>Diciembre 2017</v>
          </cell>
          <cell r="B37" t="str">
            <v>December 2017</v>
          </cell>
          <cell r="C37" t="str">
            <v>Desembre 2017</v>
          </cell>
        </row>
        <row r="38">
          <cell r="A38" t="str">
            <v>Enero 2018</v>
          </cell>
          <cell r="B38" t="str">
            <v>January 2018</v>
          </cell>
          <cell r="C38" t="str">
            <v>Gener 2018</v>
          </cell>
        </row>
        <row r="39">
          <cell r="A39" t="str">
            <v>Febrero 2018</v>
          </cell>
          <cell r="B39" t="str">
            <v>February 2018</v>
          </cell>
          <cell r="C39" t="str">
            <v>Febrer 2018</v>
          </cell>
        </row>
        <row r="40">
          <cell r="A40" t="str">
            <v>Marzo 2018</v>
          </cell>
          <cell r="B40" t="str">
            <v>March 2018</v>
          </cell>
          <cell r="C40" t="str">
            <v>Març 2018</v>
          </cell>
        </row>
        <row r="41">
          <cell r="A41" t="str">
            <v>Abril 2018</v>
          </cell>
          <cell r="B41" t="str">
            <v>April 2018</v>
          </cell>
          <cell r="C41" t="str">
            <v>Abril 2018</v>
          </cell>
        </row>
        <row r="42">
          <cell r="A42" t="str">
            <v>Mayo 2018</v>
          </cell>
          <cell r="B42" t="str">
            <v>May 2018</v>
          </cell>
          <cell r="C42" t="str">
            <v>Maig 2018</v>
          </cell>
        </row>
        <row r="43">
          <cell r="A43" t="str">
            <v>Junio 2018</v>
          </cell>
          <cell r="B43" t="str">
            <v>June 2018</v>
          </cell>
          <cell r="C43" t="str">
            <v>Juny 2018</v>
          </cell>
        </row>
        <row r="44">
          <cell r="A44" t="str">
            <v>Julio 2018</v>
          </cell>
          <cell r="B44" t="str">
            <v>July 2018</v>
          </cell>
          <cell r="C44" t="str">
            <v>Juliol 2018</v>
          </cell>
        </row>
        <row r="45">
          <cell r="A45" t="str">
            <v>Agosto 2018</v>
          </cell>
          <cell r="B45" t="str">
            <v>August 2018</v>
          </cell>
          <cell r="C45" t="str">
            <v>Agost 2018</v>
          </cell>
        </row>
        <row r="46">
          <cell r="A46" t="str">
            <v>Septiembre 2018</v>
          </cell>
          <cell r="B46" t="str">
            <v>September 2018</v>
          </cell>
          <cell r="C46" t="str">
            <v>Setembre 2018</v>
          </cell>
        </row>
        <row r="47">
          <cell r="A47" t="str">
            <v>Octubre 2018</v>
          </cell>
          <cell r="B47" t="str">
            <v>October 2018</v>
          </cell>
          <cell r="C47" t="str">
            <v>Octubre 2018</v>
          </cell>
        </row>
        <row r="48">
          <cell r="A48" t="str">
            <v>Noviembre 2018</v>
          </cell>
          <cell r="B48" t="str">
            <v>November 2018</v>
          </cell>
          <cell r="C48" t="str">
            <v>Novembre 2018</v>
          </cell>
        </row>
        <row r="49">
          <cell r="A49" t="str">
            <v>Diciembre 2018</v>
          </cell>
          <cell r="B49" t="str">
            <v>December 2018</v>
          </cell>
          <cell r="C49" t="str">
            <v>Desembre 2018</v>
          </cell>
        </row>
        <row r="50">
          <cell r="A50" t="str">
            <v>Enero 2019</v>
          </cell>
          <cell r="B50" t="str">
            <v>January 2019</v>
          </cell>
          <cell r="C50" t="str">
            <v>Gener 2019</v>
          </cell>
        </row>
        <row r="51">
          <cell r="A51" t="str">
            <v>Febrero 2019</v>
          </cell>
          <cell r="B51" t="str">
            <v>February 2019</v>
          </cell>
          <cell r="C51" t="str">
            <v>Febrer 2019</v>
          </cell>
        </row>
        <row r="52">
          <cell r="A52" t="str">
            <v>Marzo 2019</v>
          </cell>
          <cell r="B52" t="str">
            <v>March 2019</v>
          </cell>
          <cell r="C52" t="str">
            <v>Març 2019</v>
          </cell>
        </row>
        <row r="53">
          <cell r="A53" t="str">
            <v>Abril 2019</v>
          </cell>
          <cell r="B53" t="str">
            <v>April 2019</v>
          </cell>
          <cell r="C53" t="str">
            <v>Abril 2019</v>
          </cell>
        </row>
        <row r="54">
          <cell r="A54" t="str">
            <v>Mayo 2019</v>
          </cell>
          <cell r="B54" t="str">
            <v>May 2019</v>
          </cell>
          <cell r="C54" t="str">
            <v>Maig 2019</v>
          </cell>
        </row>
        <row r="55">
          <cell r="A55" t="str">
            <v>Junio 2019</v>
          </cell>
          <cell r="B55" t="str">
            <v>June 2019</v>
          </cell>
          <cell r="C55" t="str">
            <v>Juny 2019</v>
          </cell>
        </row>
        <row r="56">
          <cell r="A56" t="str">
            <v>Julio 2019</v>
          </cell>
          <cell r="B56" t="str">
            <v>July 2019</v>
          </cell>
          <cell r="C56" t="str">
            <v>Juliol 2019</v>
          </cell>
        </row>
        <row r="57">
          <cell r="A57" t="str">
            <v>Agosto 2019</v>
          </cell>
          <cell r="B57" t="str">
            <v>August 2019</v>
          </cell>
          <cell r="C57" t="str">
            <v>Agost 2019</v>
          </cell>
        </row>
        <row r="58">
          <cell r="A58" t="str">
            <v>Septiembre 2019</v>
          </cell>
          <cell r="B58" t="str">
            <v>September 2019</v>
          </cell>
          <cell r="C58" t="str">
            <v>Setembre 2019</v>
          </cell>
        </row>
        <row r="59">
          <cell r="A59" t="str">
            <v>Octubre 2019</v>
          </cell>
          <cell r="B59" t="str">
            <v>October 2019</v>
          </cell>
          <cell r="C59" t="str">
            <v>Octubre 2019</v>
          </cell>
        </row>
        <row r="60">
          <cell r="A60" t="str">
            <v>Noviembre 2019</v>
          </cell>
          <cell r="B60" t="str">
            <v>November 2019</v>
          </cell>
          <cell r="C60" t="str">
            <v>Novembre 2019</v>
          </cell>
        </row>
        <row r="61">
          <cell r="A61" t="str">
            <v>Diciembre 2019</v>
          </cell>
          <cell r="B61" t="str">
            <v>December 2019</v>
          </cell>
          <cell r="C61" t="str">
            <v>Desembre 2019</v>
          </cell>
        </row>
        <row r="62">
          <cell r="A62" t="str">
            <v>Enero 2020</v>
          </cell>
          <cell r="B62" t="str">
            <v>January 2020</v>
          </cell>
          <cell r="C62" t="str">
            <v>Gener 2020</v>
          </cell>
        </row>
        <row r="63">
          <cell r="A63" t="str">
            <v>Febrero 2020</v>
          </cell>
          <cell r="B63" t="str">
            <v>February 2020</v>
          </cell>
          <cell r="C63" t="str">
            <v>Febrer 2020</v>
          </cell>
        </row>
        <row r="64">
          <cell r="A64" t="str">
            <v>Marzo 2020</v>
          </cell>
          <cell r="B64" t="str">
            <v>March 2020</v>
          </cell>
          <cell r="C64" t="str">
            <v>Març 2020</v>
          </cell>
        </row>
        <row r="65">
          <cell r="A65" t="str">
            <v>Abril 2020</v>
          </cell>
          <cell r="B65" t="str">
            <v>April 2020</v>
          </cell>
          <cell r="C65" t="str">
            <v>Abril 2020</v>
          </cell>
        </row>
        <row r="66">
          <cell r="A66" t="str">
            <v>Mayo 2020</v>
          </cell>
          <cell r="B66" t="str">
            <v>May 2020</v>
          </cell>
          <cell r="C66" t="str">
            <v>Maig 2020</v>
          </cell>
        </row>
        <row r="67">
          <cell r="A67" t="str">
            <v>Junio 2020</v>
          </cell>
          <cell r="B67" t="str">
            <v>June 2020</v>
          </cell>
          <cell r="C67" t="str">
            <v>Juny 2020</v>
          </cell>
        </row>
        <row r="68">
          <cell r="A68" t="str">
            <v>Julio 2020</v>
          </cell>
          <cell r="B68" t="str">
            <v>July 2020</v>
          </cell>
          <cell r="C68" t="str">
            <v>Juliol 2020</v>
          </cell>
        </row>
        <row r="69">
          <cell r="A69" t="str">
            <v>Agosto 2020</v>
          </cell>
          <cell r="B69" t="str">
            <v>August 2020</v>
          </cell>
          <cell r="C69" t="str">
            <v>Agost 2020</v>
          </cell>
        </row>
        <row r="70">
          <cell r="A70" t="str">
            <v>Septiembre 2020</v>
          </cell>
          <cell r="B70" t="str">
            <v>September 2020</v>
          </cell>
          <cell r="C70" t="str">
            <v>Setembre 2020</v>
          </cell>
        </row>
        <row r="71">
          <cell r="A71" t="str">
            <v>Octubre 2020</v>
          </cell>
          <cell r="B71" t="str">
            <v>October 2020</v>
          </cell>
          <cell r="C71" t="str">
            <v>Octubre 2020</v>
          </cell>
        </row>
        <row r="72">
          <cell r="A72" t="str">
            <v>Noviembre 2020</v>
          </cell>
          <cell r="B72" t="str">
            <v>November 2020</v>
          </cell>
          <cell r="C72" t="str">
            <v>Novembre 2020</v>
          </cell>
        </row>
        <row r="73">
          <cell r="A73" t="str">
            <v>Diciembre 2020</v>
          </cell>
          <cell r="B73" t="str">
            <v>December 2020</v>
          </cell>
          <cell r="C73" t="str">
            <v>Desembre 2020</v>
          </cell>
        </row>
        <row r="74">
          <cell r="A74" t="str">
            <v>Enero</v>
          </cell>
          <cell r="B74" t="str">
            <v>January</v>
          </cell>
          <cell r="C74" t="str">
            <v>Gener</v>
          </cell>
        </row>
        <row r="75">
          <cell r="A75" t="str">
            <v>Febrero</v>
          </cell>
          <cell r="B75" t="str">
            <v>February</v>
          </cell>
          <cell r="C75" t="str">
            <v>Febrer</v>
          </cell>
        </row>
        <row r="76">
          <cell r="A76" t="str">
            <v>Marzo</v>
          </cell>
          <cell r="B76" t="str">
            <v>March</v>
          </cell>
          <cell r="C76" t="str">
            <v>Març</v>
          </cell>
        </row>
        <row r="77">
          <cell r="A77" t="str">
            <v>Abril</v>
          </cell>
          <cell r="B77" t="str">
            <v>April</v>
          </cell>
          <cell r="C77" t="str">
            <v>Abril</v>
          </cell>
        </row>
        <row r="78">
          <cell r="A78" t="str">
            <v>Mayo</v>
          </cell>
          <cell r="B78" t="str">
            <v>May</v>
          </cell>
          <cell r="C78" t="str">
            <v>Maig</v>
          </cell>
        </row>
        <row r="79">
          <cell r="A79" t="str">
            <v>Junio</v>
          </cell>
          <cell r="B79" t="str">
            <v>June</v>
          </cell>
          <cell r="C79" t="str">
            <v>Juny</v>
          </cell>
        </row>
        <row r="80">
          <cell r="A80" t="str">
            <v>Julio</v>
          </cell>
          <cell r="B80" t="str">
            <v>July</v>
          </cell>
          <cell r="C80" t="str">
            <v>Juliol</v>
          </cell>
        </row>
        <row r="81">
          <cell r="A81" t="str">
            <v>Agosto</v>
          </cell>
          <cell r="B81" t="str">
            <v>August</v>
          </cell>
          <cell r="C81" t="str">
            <v>Agost</v>
          </cell>
        </row>
        <row r="82">
          <cell r="A82" t="str">
            <v>Septiembre</v>
          </cell>
          <cell r="B82" t="str">
            <v>September</v>
          </cell>
          <cell r="C82" t="str">
            <v>Setembre</v>
          </cell>
        </row>
        <row r="83">
          <cell r="A83" t="str">
            <v>Octubre</v>
          </cell>
          <cell r="B83" t="str">
            <v>October</v>
          </cell>
          <cell r="C83" t="str">
            <v>Octubre</v>
          </cell>
        </row>
        <row r="84">
          <cell r="A84" t="str">
            <v>Noviembre</v>
          </cell>
          <cell r="B84" t="str">
            <v>November</v>
          </cell>
          <cell r="C84" t="str">
            <v>Novembre</v>
          </cell>
        </row>
        <row r="85">
          <cell r="A85" t="str">
            <v>Diciembre</v>
          </cell>
          <cell r="B85" t="str">
            <v>December</v>
          </cell>
          <cell r="C85" t="str">
            <v>Desembre</v>
          </cell>
        </row>
        <row r="86">
          <cell r="A86" t="str">
            <v>1T15</v>
          </cell>
          <cell r="B86" t="str">
            <v>1Q15</v>
          </cell>
          <cell r="C86" t="str">
            <v>1T15</v>
          </cell>
        </row>
        <row r="87">
          <cell r="A87" t="str">
            <v>2T15</v>
          </cell>
          <cell r="B87" t="str">
            <v>2Q15</v>
          </cell>
          <cell r="C87" t="str">
            <v>2T15</v>
          </cell>
        </row>
        <row r="88">
          <cell r="A88" t="str">
            <v>3T15</v>
          </cell>
          <cell r="B88" t="str">
            <v>3Q15</v>
          </cell>
          <cell r="C88" t="str">
            <v>3T15</v>
          </cell>
        </row>
        <row r="89">
          <cell r="A89" t="str">
            <v>4T15</v>
          </cell>
          <cell r="B89" t="str">
            <v>4Q15</v>
          </cell>
          <cell r="C89" t="str">
            <v>4T15</v>
          </cell>
        </row>
        <row r="90">
          <cell r="A90" t="str">
            <v>1T16</v>
          </cell>
          <cell r="B90" t="str">
            <v>1Q16</v>
          </cell>
          <cell r="C90" t="str">
            <v>1T16</v>
          </cell>
        </row>
        <row r="91">
          <cell r="A91" t="str">
            <v>2T16</v>
          </cell>
          <cell r="B91" t="str">
            <v>2Q16</v>
          </cell>
          <cell r="C91" t="str">
            <v>2T16</v>
          </cell>
        </row>
        <row r="92">
          <cell r="A92" t="str">
            <v>3T16</v>
          </cell>
          <cell r="B92" t="str">
            <v>3Q16</v>
          </cell>
          <cell r="C92" t="str">
            <v>3T16</v>
          </cell>
        </row>
        <row r="93">
          <cell r="A93" t="str">
            <v>4T16</v>
          </cell>
          <cell r="B93" t="str">
            <v>4Q16</v>
          </cell>
          <cell r="C93" t="str">
            <v>4T16</v>
          </cell>
        </row>
        <row r="94">
          <cell r="A94" t="str">
            <v>1T17</v>
          </cell>
          <cell r="B94" t="str">
            <v>1Q17</v>
          </cell>
          <cell r="C94" t="str">
            <v>1T17</v>
          </cell>
        </row>
        <row r="95">
          <cell r="A95" t="str">
            <v>2T17</v>
          </cell>
          <cell r="B95" t="str">
            <v>2Q17</v>
          </cell>
          <cell r="C95" t="str">
            <v>2T17</v>
          </cell>
        </row>
        <row r="96">
          <cell r="A96" t="str">
            <v>3T17</v>
          </cell>
          <cell r="B96" t="str">
            <v>3Q17</v>
          </cell>
          <cell r="C96" t="str">
            <v>3T17</v>
          </cell>
        </row>
        <row r="97">
          <cell r="A97" t="str">
            <v>4T17</v>
          </cell>
          <cell r="B97" t="str">
            <v>4Q17</v>
          </cell>
          <cell r="C97" t="str">
            <v>4T17</v>
          </cell>
        </row>
        <row r="98">
          <cell r="A98" t="str">
            <v>1T18</v>
          </cell>
          <cell r="B98" t="str">
            <v>1Q18</v>
          </cell>
          <cell r="C98" t="str">
            <v>1T18</v>
          </cell>
        </row>
        <row r="99">
          <cell r="A99" t="str">
            <v>2T18</v>
          </cell>
          <cell r="B99" t="str">
            <v>2Q18</v>
          </cell>
          <cell r="C99" t="str">
            <v>2T18</v>
          </cell>
        </row>
        <row r="100">
          <cell r="A100" t="str">
            <v>3T18</v>
          </cell>
          <cell r="B100" t="str">
            <v>3Q18</v>
          </cell>
          <cell r="C100" t="str">
            <v>3T18</v>
          </cell>
        </row>
        <row r="101">
          <cell r="A101" t="str">
            <v>4T18</v>
          </cell>
          <cell r="B101" t="str">
            <v>4Q18</v>
          </cell>
          <cell r="C101" t="str">
            <v>4T18</v>
          </cell>
        </row>
        <row r="102">
          <cell r="A102" t="str">
            <v>1T19</v>
          </cell>
          <cell r="B102" t="str">
            <v>1Q19</v>
          </cell>
          <cell r="C102" t="str">
            <v>1T19</v>
          </cell>
        </row>
        <row r="103">
          <cell r="A103" t="str">
            <v>2T19</v>
          </cell>
          <cell r="B103" t="str">
            <v>2Q19</v>
          </cell>
          <cell r="C103" t="str">
            <v>2T19</v>
          </cell>
        </row>
        <row r="104">
          <cell r="A104" t="str">
            <v>3T19</v>
          </cell>
          <cell r="B104" t="str">
            <v>3Q19</v>
          </cell>
          <cell r="C104" t="str">
            <v>3T19</v>
          </cell>
        </row>
        <row r="105">
          <cell r="A105" t="str">
            <v>4T19</v>
          </cell>
          <cell r="B105" t="str">
            <v>4Q19</v>
          </cell>
          <cell r="C105" t="str">
            <v>4T19</v>
          </cell>
        </row>
        <row r="106">
          <cell r="A106" t="str">
            <v>1T20</v>
          </cell>
          <cell r="B106" t="str">
            <v>1Q20</v>
          </cell>
          <cell r="C106" t="str">
            <v>1T20</v>
          </cell>
        </row>
        <row r="107">
          <cell r="A107" t="str">
            <v>2T20</v>
          </cell>
          <cell r="B107" t="str">
            <v>2Q20</v>
          </cell>
          <cell r="C107" t="str">
            <v>2T20</v>
          </cell>
        </row>
        <row r="108">
          <cell r="A108" t="str">
            <v>3T20</v>
          </cell>
          <cell r="B108" t="str">
            <v>3Q20</v>
          </cell>
          <cell r="C108" t="str">
            <v>3T20</v>
          </cell>
        </row>
        <row r="109">
          <cell r="A109" t="str">
            <v>4T20</v>
          </cell>
          <cell r="B109" t="str">
            <v>4Q20</v>
          </cell>
          <cell r="C109" t="str">
            <v>4T20</v>
          </cell>
        </row>
        <row r="110">
          <cell r="A110" t="str">
            <v>Enero - Marzo</v>
          </cell>
          <cell r="B110" t="str">
            <v>January - March</v>
          </cell>
          <cell r="C110" t="str">
            <v>Gener - Març</v>
          </cell>
        </row>
        <row r="111">
          <cell r="A111" t="str">
            <v>Enero - Junio</v>
          </cell>
          <cell r="B111" t="str">
            <v>January - June</v>
          </cell>
          <cell r="C111" t="str">
            <v>Gener - Juny</v>
          </cell>
        </row>
        <row r="112">
          <cell r="A112" t="str">
            <v>Enero - Septiembre</v>
          </cell>
          <cell r="B112" t="str">
            <v>January - September</v>
          </cell>
          <cell r="C112" t="str">
            <v>Gener - Setembre</v>
          </cell>
        </row>
        <row r="113">
          <cell r="A113" t="str">
            <v>Enero - Diciembre</v>
          </cell>
          <cell r="B113" t="str">
            <v>January - December</v>
          </cell>
          <cell r="C113" t="str">
            <v>Gener - Desembre</v>
          </cell>
        </row>
        <row r="114">
          <cell r="A114" t="str">
            <v>31.03.15</v>
          </cell>
          <cell r="B114" t="str">
            <v>Mar. 31, 2015</v>
          </cell>
          <cell r="C114" t="str">
            <v>31.03.15</v>
          </cell>
        </row>
        <row r="115">
          <cell r="A115" t="str">
            <v>30.06.15</v>
          </cell>
          <cell r="B115" t="str">
            <v>Jun. 30, 2015</v>
          </cell>
          <cell r="C115" t="str">
            <v>30.06.15</v>
          </cell>
        </row>
        <row r="116">
          <cell r="A116" t="str">
            <v>30.09.15</v>
          </cell>
          <cell r="B116" t="str">
            <v>Sep. 30, 2015</v>
          </cell>
          <cell r="C116" t="str">
            <v>30.09.15</v>
          </cell>
        </row>
        <row r="117">
          <cell r="A117" t="str">
            <v>31.12.15</v>
          </cell>
          <cell r="B117" t="str">
            <v>Dec. 31, 2015</v>
          </cell>
          <cell r="C117" t="str">
            <v>31.12.15</v>
          </cell>
        </row>
        <row r="118">
          <cell r="A118" t="str">
            <v>18.03.16</v>
          </cell>
          <cell r="B118" t="str">
            <v>Mar. 18, 2016</v>
          </cell>
          <cell r="C118" t="str">
            <v>18.03.16</v>
          </cell>
        </row>
        <row r="119">
          <cell r="A119" t="str">
            <v>31.03.16</v>
          </cell>
          <cell r="B119" t="str">
            <v>Mar. 31, 2016</v>
          </cell>
          <cell r="C119" t="str">
            <v>31.03.16</v>
          </cell>
        </row>
        <row r="120">
          <cell r="A120" t="str">
            <v>30.06.16</v>
          </cell>
          <cell r="B120" t="str">
            <v>Jun. 30, 2016</v>
          </cell>
          <cell r="C120" t="str">
            <v>30.06.16</v>
          </cell>
        </row>
        <row r="121">
          <cell r="A121" t="str">
            <v>30.09.16</v>
          </cell>
          <cell r="B121" t="str">
            <v>Sep. 30, 2016</v>
          </cell>
          <cell r="C121" t="str">
            <v>30.09.16</v>
          </cell>
        </row>
        <row r="122">
          <cell r="A122" t="str">
            <v>31.12.16</v>
          </cell>
          <cell r="B122" t="str">
            <v>Dec. 31, 2016</v>
          </cell>
          <cell r="C122" t="str">
            <v>31.12.16</v>
          </cell>
        </row>
        <row r="123">
          <cell r="A123" t="str">
            <v>31.03.17</v>
          </cell>
          <cell r="B123" t="str">
            <v>Mar. 31, 2017</v>
          </cell>
          <cell r="C123" t="str">
            <v>31.03.17</v>
          </cell>
        </row>
        <row r="124">
          <cell r="A124" t="str">
            <v>30.06.17</v>
          </cell>
          <cell r="B124" t="str">
            <v>Jun. 30, 2017</v>
          </cell>
          <cell r="C124" t="str">
            <v>30.06.17</v>
          </cell>
        </row>
        <row r="125">
          <cell r="A125" t="str">
            <v>30.09.17</v>
          </cell>
          <cell r="B125" t="str">
            <v>Sep. 30, 2017</v>
          </cell>
          <cell r="C125" t="str">
            <v>30.09.17</v>
          </cell>
        </row>
        <row r="126">
          <cell r="A126" t="str">
            <v>31.12.17</v>
          </cell>
          <cell r="B126" t="str">
            <v>Dec. 31, 2017</v>
          </cell>
          <cell r="C126" t="str">
            <v>31.12.17</v>
          </cell>
        </row>
        <row r="127">
          <cell r="A127" t="str">
            <v>31.03.18</v>
          </cell>
          <cell r="B127" t="str">
            <v>Mar. 31, 2018</v>
          </cell>
          <cell r="C127" t="str">
            <v>31.03.18</v>
          </cell>
        </row>
        <row r="128">
          <cell r="A128" t="str">
            <v>30.06.18</v>
          </cell>
          <cell r="B128" t="str">
            <v>Jun. 30, 2018</v>
          </cell>
          <cell r="C128" t="str">
            <v>30.06.18</v>
          </cell>
        </row>
        <row r="129">
          <cell r="A129" t="str">
            <v>30.09.18</v>
          </cell>
          <cell r="B129" t="str">
            <v>Sep. 30, 2018</v>
          </cell>
          <cell r="C129" t="str">
            <v>30.09.18</v>
          </cell>
        </row>
        <row r="130">
          <cell r="A130" t="str">
            <v>31.12.18</v>
          </cell>
          <cell r="B130" t="str">
            <v>Dec. 31, 2018</v>
          </cell>
          <cell r="C130" t="str">
            <v>31.12.18</v>
          </cell>
        </row>
        <row r="131">
          <cell r="A131" t="str">
            <v>31.03.19</v>
          </cell>
          <cell r="B131" t="str">
            <v>Mar. 31, 2019</v>
          </cell>
          <cell r="C131" t="str">
            <v>31.03.19</v>
          </cell>
        </row>
        <row r="132">
          <cell r="A132" t="str">
            <v>30.06.19</v>
          </cell>
          <cell r="B132" t="str">
            <v>Jun. 30, 2019</v>
          </cell>
          <cell r="C132" t="str">
            <v>30.06.19</v>
          </cell>
        </row>
        <row r="133">
          <cell r="A133" t="str">
            <v>30.09.19</v>
          </cell>
          <cell r="B133" t="str">
            <v>Sep. 30, 2019</v>
          </cell>
          <cell r="C133" t="str">
            <v>30.09.19</v>
          </cell>
        </row>
        <row r="134">
          <cell r="A134" t="str">
            <v>31.12.19</v>
          </cell>
          <cell r="B134" t="str">
            <v>Dec. 31, 2019</v>
          </cell>
          <cell r="C134" t="str">
            <v>31.12.19</v>
          </cell>
        </row>
        <row r="135">
          <cell r="A135" t="str">
            <v>31.03.20</v>
          </cell>
          <cell r="B135" t="str">
            <v>Mar. 31, 2020</v>
          </cell>
          <cell r="C135" t="str">
            <v>31.03.20</v>
          </cell>
        </row>
        <row r="136">
          <cell r="A136" t="str">
            <v>30.06.20</v>
          </cell>
          <cell r="B136" t="str">
            <v>Jun. 30, 2020</v>
          </cell>
          <cell r="C136" t="str">
            <v>30.06.20</v>
          </cell>
        </row>
        <row r="137">
          <cell r="A137" t="str">
            <v>30.09.20</v>
          </cell>
          <cell r="B137" t="str">
            <v>Sep. 30, 2020</v>
          </cell>
          <cell r="C137" t="str">
            <v>30.09.20</v>
          </cell>
        </row>
        <row r="138">
          <cell r="A138" t="str">
            <v>31.12.20</v>
          </cell>
          <cell r="B138" t="str">
            <v>Dec. 31, 2020</v>
          </cell>
          <cell r="C138" t="str">
            <v>31.12.20</v>
          </cell>
        </row>
        <row r="139">
          <cell r="A139" t="str">
            <v>Saldo a 31.03.15</v>
          </cell>
          <cell r="B139" t="str">
            <v>Balance at Mar. 31, 2015</v>
          </cell>
          <cell r="C139" t="str">
            <v>Saldo a 31.03.15</v>
          </cell>
        </row>
        <row r="140">
          <cell r="A140" t="str">
            <v>Saldo a 30.06.15</v>
          </cell>
          <cell r="B140" t="str">
            <v>Balance at Jun. 30, 2015</v>
          </cell>
          <cell r="C140" t="str">
            <v>Saldo a 30.06.15</v>
          </cell>
        </row>
        <row r="141">
          <cell r="A141" t="str">
            <v>Saldo a 30.09.15</v>
          </cell>
          <cell r="B141" t="str">
            <v>Balance at Sep. 30, 2015</v>
          </cell>
          <cell r="C141" t="str">
            <v>Saldo a 30.09.15</v>
          </cell>
        </row>
        <row r="142">
          <cell r="A142" t="str">
            <v>Saldo a 31.12.15</v>
          </cell>
          <cell r="B142" t="str">
            <v>Balance at Dec. 31, 2015</v>
          </cell>
          <cell r="C142" t="str">
            <v>Saldo a 31.12.15</v>
          </cell>
        </row>
        <row r="143">
          <cell r="A143" t="str">
            <v>Saldo a 31.03.16</v>
          </cell>
          <cell r="B143" t="str">
            <v>Balance at Mar. 31, 2016</v>
          </cell>
          <cell r="C143" t="str">
            <v>Saldo a 31.03.16</v>
          </cell>
        </row>
        <row r="144">
          <cell r="A144" t="str">
            <v>Saldo a 30.06.16</v>
          </cell>
          <cell r="B144" t="str">
            <v>Balance at Jun. 30, 2016</v>
          </cell>
          <cell r="C144" t="str">
            <v>Saldo a 30.06.16</v>
          </cell>
        </row>
        <row r="145">
          <cell r="A145" t="str">
            <v>Saldo a 30.09.16</v>
          </cell>
          <cell r="B145" t="str">
            <v>Balance at Sep. 30, 2016</v>
          </cell>
          <cell r="C145" t="str">
            <v>Saldo a 30.09.16</v>
          </cell>
        </row>
        <row r="146">
          <cell r="A146" t="str">
            <v>Saldo a 31.12.16</v>
          </cell>
          <cell r="B146" t="str">
            <v>Balance at Dec. 31, 2016</v>
          </cell>
          <cell r="C146" t="str">
            <v>Saldo a 31.12.16</v>
          </cell>
        </row>
        <row r="147">
          <cell r="A147" t="str">
            <v>Saldo a 31.03.17</v>
          </cell>
          <cell r="B147" t="str">
            <v>Balance at Mar. 31, 2017</v>
          </cell>
          <cell r="C147" t="str">
            <v>Saldo a 31.03.17</v>
          </cell>
        </row>
        <row r="148">
          <cell r="A148" t="str">
            <v>Saldo a 30.06.17</v>
          </cell>
          <cell r="B148" t="str">
            <v>Balance at Jun. 30, 2017</v>
          </cell>
          <cell r="C148" t="str">
            <v>Saldo a 30.06.17</v>
          </cell>
        </row>
        <row r="149">
          <cell r="A149" t="str">
            <v>Saldo a 30.09.17</v>
          </cell>
          <cell r="B149" t="str">
            <v>Balance at Sep. 30, 2017</v>
          </cell>
          <cell r="C149" t="str">
            <v>Saldo a 30.09.17</v>
          </cell>
        </row>
        <row r="150">
          <cell r="A150" t="str">
            <v>Saldo a 31.12.17</v>
          </cell>
          <cell r="B150" t="str">
            <v>Balance at Dec. 31, 2017</v>
          </cell>
          <cell r="C150" t="str">
            <v>Saldo a 31.12.17</v>
          </cell>
        </row>
        <row r="151">
          <cell r="A151" t="str">
            <v>Saldo a 31.03.18</v>
          </cell>
          <cell r="B151" t="str">
            <v>Balance at Mar. 31, 2018</v>
          </cell>
          <cell r="C151" t="str">
            <v>Saldo a 31.03.18</v>
          </cell>
        </row>
        <row r="152">
          <cell r="A152" t="str">
            <v>Saldo a 30.06.18</v>
          </cell>
          <cell r="B152" t="str">
            <v>Balance at Jun. 30, 2018</v>
          </cell>
          <cell r="C152" t="str">
            <v>Saldo a 30.06.18</v>
          </cell>
        </row>
        <row r="153">
          <cell r="A153" t="str">
            <v>Saldo a 30.09.18</v>
          </cell>
          <cell r="B153" t="str">
            <v>Balance at Sep. 30, 2018</v>
          </cell>
          <cell r="C153" t="str">
            <v>Saldo a 30.09.18</v>
          </cell>
        </row>
        <row r="154">
          <cell r="A154" t="str">
            <v>Saldo a 31.12.18</v>
          </cell>
          <cell r="B154" t="str">
            <v>Balance at Dec. 31, 2018</v>
          </cell>
          <cell r="C154" t="str">
            <v>Saldo a 31.12.18</v>
          </cell>
        </row>
        <row r="155">
          <cell r="A155" t="str">
            <v>Saldo a 31.03.19</v>
          </cell>
          <cell r="B155" t="str">
            <v>Balance at Mar. 31, 2019</v>
          </cell>
          <cell r="C155" t="str">
            <v>Saldo a 31.03.19</v>
          </cell>
        </row>
        <row r="156">
          <cell r="A156" t="str">
            <v>Saldo a 30.06.19</v>
          </cell>
          <cell r="B156" t="str">
            <v>Balance at Jun. 30, 2019</v>
          </cell>
          <cell r="C156" t="str">
            <v>Saldo a 30.06.19</v>
          </cell>
        </row>
        <row r="157">
          <cell r="A157" t="str">
            <v>Saldo a 30.09.19</v>
          </cell>
          <cell r="B157" t="str">
            <v>Balance at Sep. 30, 2019</v>
          </cell>
          <cell r="C157" t="str">
            <v>Saldo a 30.09.19</v>
          </cell>
        </row>
        <row r="158">
          <cell r="A158" t="str">
            <v>Saldo a 31.12.19</v>
          </cell>
          <cell r="B158" t="str">
            <v>Balance at Dec. 31, 2019</v>
          </cell>
          <cell r="C158" t="str">
            <v>Saldo a 31.12.19</v>
          </cell>
        </row>
        <row r="159">
          <cell r="A159" t="str">
            <v>Saldo a 31.03.20</v>
          </cell>
          <cell r="B159" t="str">
            <v>Balance at Mar. 31, 2020</v>
          </cell>
          <cell r="C159" t="str">
            <v>Saldo a 31.03.20</v>
          </cell>
        </row>
        <row r="160">
          <cell r="A160" t="str">
            <v>Saldo a 30.06.20</v>
          </cell>
          <cell r="B160" t="str">
            <v>Balance at Jun. 30, 2020</v>
          </cell>
          <cell r="C160" t="str">
            <v>Saldo a 30.06.20</v>
          </cell>
        </row>
        <row r="161">
          <cell r="A161" t="str">
            <v>Saldo a 30.09.20</v>
          </cell>
          <cell r="B161" t="str">
            <v>Balance at Sep. 30, 2020</v>
          </cell>
          <cell r="C161" t="str">
            <v>Saldo a 30.09.20</v>
          </cell>
        </row>
        <row r="162">
          <cell r="A162" t="str">
            <v>Saldo a 31.12.20</v>
          </cell>
          <cell r="B162" t="str">
            <v>Balance at Dec. 31, 2020</v>
          </cell>
          <cell r="C162" t="str">
            <v>Saldo a 31.12.20</v>
          </cell>
        </row>
        <row r="163">
          <cell r="A163">
            <v>2015</v>
          </cell>
          <cell r="B163">
            <v>2015</v>
          </cell>
          <cell r="C163">
            <v>2015</v>
          </cell>
        </row>
        <row r="164">
          <cell r="A164">
            <v>2016</v>
          </cell>
          <cell r="B164">
            <v>2016</v>
          </cell>
          <cell r="C164">
            <v>2016</v>
          </cell>
        </row>
        <row r="165">
          <cell r="A165">
            <v>2017</v>
          </cell>
          <cell r="B165">
            <v>2017</v>
          </cell>
          <cell r="C165">
            <v>2017</v>
          </cell>
        </row>
        <row r="166">
          <cell r="A166">
            <v>2018</v>
          </cell>
          <cell r="B166">
            <v>2018</v>
          </cell>
          <cell r="C166">
            <v>2018</v>
          </cell>
        </row>
        <row r="167">
          <cell r="A167">
            <v>2019</v>
          </cell>
          <cell r="B167">
            <v>2019</v>
          </cell>
          <cell r="C167">
            <v>2019</v>
          </cell>
        </row>
        <row r="168">
          <cell r="A168">
            <v>2020</v>
          </cell>
          <cell r="B168">
            <v>2020</v>
          </cell>
          <cell r="C168">
            <v>2020</v>
          </cell>
        </row>
        <row r="169">
          <cell r="A169">
            <v>2021</v>
          </cell>
          <cell r="B169">
            <v>2021</v>
          </cell>
          <cell r="C169">
            <v>2021</v>
          </cell>
        </row>
        <row r="170">
          <cell r="A170">
            <v>2022</v>
          </cell>
          <cell r="B170">
            <v>2022</v>
          </cell>
          <cell r="C170">
            <v>2022</v>
          </cell>
        </row>
        <row r="171">
          <cell r="A171">
            <v>2023</v>
          </cell>
          <cell r="B171">
            <v>2023</v>
          </cell>
          <cell r="C171">
            <v>2023</v>
          </cell>
        </row>
        <row r="172">
          <cell r="A172">
            <v>2024</v>
          </cell>
          <cell r="B172">
            <v>2024</v>
          </cell>
          <cell r="C172">
            <v>2024</v>
          </cell>
        </row>
        <row r="173">
          <cell r="A173">
            <v>2025</v>
          </cell>
          <cell r="B173">
            <v>2025</v>
          </cell>
          <cell r="C173">
            <v>2025</v>
          </cell>
        </row>
        <row r="174">
          <cell r="A174">
            <v>2026</v>
          </cell>
          <cell r="B174">
            <v>2026</v>
          </cell>
          <cell r="C174">
            <v>2026</v>
          </cell>
        </row>
        <row r="175">
          <cell r="A175">
            <v>2027</v>
          </cell>
          <cell r="B175">
            <v>2027</v>
          </cell>
          <cell r="C175">
            <v>2027</v>
          </cell>
        </row>
        <row r="176">
          <cell r="A176">
            <v>2028</v>
          </cell>
          <cell r="B176">
            <v>2028</v>
          </cell>
          <cell r="C176">
            <v>2028</v>
          </cell>
        </row>
        <row r="177">
          <cell r="A177">
            <v>2029</v>
          </cell>
          <cell r="B177">
            <v>2029</v>
          </cell>
          <cell r="C177">
            <v>2029</v>
          </cell>
        </row>
        <row r="178">
          <cell r="A178">
            <v>2030</v>
          </cell>
          <cell r="B178">
            <v>2030</v>
          </cell>
          <cell r="C178">
            <v>2030</v>
          </cell>
        </row>
      </sheetData>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lC_CM"/>
      <sheetName val="Evolución"/>
      <sheetName val="TANCA"/>
      <sheetName val="TANCA_detalle resto"/>
      <sheetName val="TANCA_dudosos"/>
      <sheetName val="TANCA_AAPP"/>
      <sheetName val="TANCA_SPR"/>
      <sheetName val="RM_RC_sin Habitat"/>
      <sheetName val="Hábitat"/>
      <sheetName val="RM"/>
      <sheetName val="TANCA 3T08"/>
      <sheetName val="TANCA 3T08_detalle resto"/>
      <sheetName val="TANCA 3T08_dudosos"/>
      <sheetName val="TANCA 3T08_AAPP"/>
      <sheetName val="TANCA 3T08_SPR"/>
      <sheetName val="RM_RC_gráfico"/>
      <sheetName val="RM_RC_gráfico_cat"/>
      <sheetName val="Garantía Real"/>
      <sheetName val="CREDITO"/>
      <sheetName val="CALCULS-MILERS"/>
      <sheetName val="HYPERION_CAIR"/>
      <sheetName val="BASE DADES_CAIR"/>
      <sheetName val="HYPERION_CAIP"/>
      <sheetName val="BASE DADES_CAIP"/>
      <sheetName val="FECHA"/>
      <sheetName val="INVCRED01_2006"/>
      <sheetName val="INVCRED"/>
      <sheetName val="INFORME"/>
      <sheetName val="CREDITO_sinBCOS"/>
      <sheetName val="dic"/>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97">
          <cell r="E97">
            <v>1</v>
          </cell>
        </row>
      </sheetData>
      <sheetData sheetId="20" refreshError="1"/>
      <sheetData sheetId="21" refreshError="1"/>
      <sheetData sheetId="22" refreshError="1"/>
      <sheetData sheetId="23" refreshError="1">
        <row r="4">
          <cell r="D4">
            <v>1</v>
          </cell>
          <cell r="E4">
            <v>2</v>
          </cell>
          <cell r="F4">
            <v>3</v>
          </cell>
          <cell r="G4">
            <v>4</v>
          </cell>
          <cell r="H4">
            <v>5</v>
          </cell>
          <cell r="I4">
            <v>6</v>
          </cell>
          <cell r="J4">
            <v>7</v>
          </cell>
          <cell r="K4">
            <v>8</v>
          </cell>
          <cell r="L4">
            <v>9</v>
          </cell>
          <cell r="M4">
            <v>10</v>
          </cell>
          <cell r="N4">
            <v>11</v>
          </cell>
          <cell r="O4">
            <v>12</v>
          </cell>
          <cell r="P4">
            <v>1</v>
          </cell>
          <cell r="Q4">
            <v>2</v>
          </cell>
          <cell r="R4">
            <v>3</v>
          </cell>
          <cell r="S4">
            <v>4</v>
          </cell>
          <cell r="T4">
            <v>5</v>
          </cell>
          <cell r="U4">
            <v>6</v>
          </cell>
          <cell r="V4">
            <v>7</v>
          </cell>
          <cell r="W4">
            <v>8</v>
          </cell>
          <cell r="X4">
            <v>9</v>
          </cell>
          <cell r="Y4">
            <v>10</v>
          </cell>
          <cell r="Z4">
            <v>11</v>
          </cell>
          <cell r="AA4">
            <v>12</v>
          </cell>
        </row>
        <row r="5">
          <cell r="D5" t="str">
            <v>Enero-2008</v>
          </cell>
          <cell r="E5" t="str">
            <v>Febrero-2008</v>
          </cell>
          <cell r="F5" t="str">
            <v>Marzo-2008</v>
          </cell>
          <cell r="G5" t="str">
            <v>Abril-2008</v>
          </cell>
          <cell r="H5" t="str">
            <v>Mayo-2008</v>
          </cell>
          <cell r="I5" t="str">
            <v>Junio-2008</v>
          </cell>
          <cell r="J5" t="str">
            <v>Julio-2008</v>
          </cell>
          <cell r="K5" t="str">
            <v>Agosto-2008</v>
          </cell>
          <cell r="L5" t="str">
            <v>Septiembre-2008</v>
          </cell>
          <cell r="M5" t="str">
            <v>Octubre-2008</v>
          </cell>
          <cell r="N5" t="str">
            <v>Noviembre-2008</v>
          </cell>
          <cell r="O5" t="str">
            <v>Diciembre-2008</v>
          </cell>
          <cell r="P5" t="str">
            <v>Enero-2007</v>
          </cell>
          <cell r="Q5" t="str">
            <v>Febrero-2007</v>
          </cell>
          <cell r="R5" t="str">
            <v>Marzo-2007</v>
          </cell>
          <cell r="S5" t="str">
            <v>Abril-2007</v>
          </cell>
          <cell r="T5" t="str">
            <v>Mayo-2007</v>
          </cell>
          <cell r="U5" t="str">
            <v>Junio-2007</v>
          </cell>
          <cell r="V5" t="str">
            <v>Julio-2007</v>
          </cell>
          <cell r="W5" t="str">
            <v>Agosto-2007</v>
          </cell>
          <cell r="X5" t="str">
            <v>Septiembre-2007</v>
          </cell>
          <cell r="Y5" t="str">
            <v>Octubre-2007</v>
          </cell>
          <cell r="Z5" t="str">
            <v>Noviembre-2007</v>
          </cell>
          <cell r="AA5" t="str">
            <v>Diciembre-2007</v>
          </cell>
        </row>
        <row r="9">
          <cell r="D9">
            <v>161170865.22199291</v>
          </cell>
          <cell r="E9">
            <v>161834285.39360735</v>
          </cell>
          <cell r="F9">
            <v>162640020.03137717</v>
          </cell>
          <cell r="G9">
            <v>163917774.6283572</v>
          </cell>
          <cell r="H9">
            <v>164558297.42125717</v>
          </cell>
          <cell r="I9">
            <v>166999396.66254711</v>
          </cell>
          <cell r="J9">
            <v>167609091.4922283</v>
          </cell>
          <cell r="K9">
            <v>167845623.33075821</v>
          </cell>
          <cell r="L9">
            <v>169920360.07853827</v>
          </cell>
          <cell r="P9">
            <v>139179411.53649062</v>
          </cell>
          <cell r="Q9">
            <v>140914397.49997085</v>
          </cell>
          <cell r="R9">
            <v>143295325.5120109</v>
          </cell>
          <cell r="S9">
            <v>145470515.2341713</v>
          </cell>
          <cell r="T9">
            <v>147452553.25450972</v>
          </cell>
          <cell r="U9">
            <v>150218057.66093767</v>
          </cell>
          <cell r="V9">
            <v>151616309.49534932</v>
          </cell>
          <cell r="W9">
            <v>151848454.97489944</v>
          </cell>
          <cell r="X9">
            <v>153765835.71979991</v>
          </cell>
          <cell r="Y9">
            <v>156511444.44243294</v>
          </cell>
          <cell r="Z9">
            <v>158866532.78533247</v>
          </cell>
          <cell r="AA9">
            <v>158642281.69475353</v>
          </cell>
        </row>
        <row r="10">
          <cell r="D10">
            <v>2650479.0810499997</v>
          </cell>
          <cell r="E10">
            <v>2890695.5085</v>
          </cell>
          <cell r="F10">
            <v>2988945.3029999998</v>
          </cell>
          <cell r="G10">
            <v>3101822.6720600007</v>
          </cell>
          <cell r="H10">
            <v>3174640.1979999994</v>
          </cell>
          <cell r="I10">
            <v>3391989.7957099997</v>
          </cell>
          <cell r="J10">
            <v>2860522.0843699998</v>
          </cell>
          <cell r="K10">
            <v>3233194.7417299999</v>
          </cell>
          <cell r="L10">
            <v>3615096.4557499993</v>
          </cell>
          <cell r="P10">
            <v>2235047.7877500001</v>
          </cell>
          <cell r="Q10">
            <v>2244311.9688000008</v>
          </cell>
          <cell r="R10">
            <v>1928955.0889900001</v>
          </cell>
          <cell r="S10">
            <v>1897506.3590899999</v>
          </cell>
          <cell r="T10">
            <v>1924806.4054599998</v>
          </cell>
          <cell r="U10">
            <v>2177878.9797599996</v>
          </cell>
          <cell r="V10">
            <v>2118152.2481399998</v>
          </cell>
          <cell r="W10">
            <v>1980058.4258500002</v>
          </cell>
          <cell r="X10">
            <v>2011181.3520699996</v>
          </cell>
          <cell r="Y10">
            <v>2219239.6454699994</v>
          </cell>
          <cell r="Z10">
            <v>2269696.9167599995</v>
          </cell>
          <cell r="AA10">
            <v>2515995.2139600003</v>
          </cell>
        </row>
        <row r="11">
          <cell r="D11">
            <v>93241.208210000012</v>
          </cell>
          <cell r="E11">
            <v>107171.07543</v>
          </cell>
          <cell r="F11">
            <v>111720.46550999999</v>
          </cell>
          <cell r="G11">
            <v>116346.07670000001</v>
          </cell>
          <cell r="H11">
            <v>105515.10919999999</v>
          </cell>
          <cell r="I11">
            <v>112045.03912</v>
          </cell>
          <cell r="J11">
            <v>114885.61638000001</v>
          </cell>
          <cell r="K11">
            <v>110363.87934</v>
          </cell>
          <cell r="L11">
            <v>110698.88696</v>
          </cell>
          <cell r="P11">
            <v>318827.57948000001</v>
          </cell>
          <cell r="Q11">
            <v>322081.59698999999</v>
          </cell>
          <cell r="R11">
            <v>88303.318060000005</v>
          </cell>
          <cell r="S11">
            <v>88172.359110000005</v>
          </cell>
          <cell r="T11">
            <v>94390.696370000005</v>
          </cell>
          <cell r="U11">
            <v>98689.638330000002</v>
          </cell>
          <cell r="V11">
            <v>104869.08967</v>
          </cell>
          <cell r="W11">
            <v>104374.65421000001</v>
          </cell>
          <cell r="X11">
            <v>108134.29419</v>
          </cell>
          <cell r="Y11">
            <v>115319.44401000001</v>
          </cell>
          <cell r="Z11">
            <v>111624.54715000001</v>
          </cell>
          <cell r="AA11">
            <v>109835.62821000001</v>
          </cell>
        </row>
        <row r="12">
          <cell r="D12">
            <v>14120.43341</v>
          </cell>
          <cell r="E12">
            <v>14028.48883</v>
          </cell>
          <cell r="F12">
            <v>13973.47162</v>
          </cell>
          <cell r="G12">
            <v>13618.892099999999</v>
          </cell>
          <cell r="H12">
            <v>13573.95333</v>
          </cell>
          <cell r="I12">
            <v>13517.86961</v>
          </cell>
          <cell r="J12">
            <v>12995.7348</v>
          </cell>
          <cell r="K12">
            <v>12939.25542</v>
          </cell>
          <cell r="L12">
            <v>6274.6944699999995</v>
          </cell>
          <cell r="P12">
            <v>15163.855029999999</v>
          </cell>
          <cell r="Q12">
            <v>15120.948769999999</v>
          </cell>
          <cell r="R12">
            <v>15077.871789999999</v>
          </cell>
          <cell r="S12">
            <v>17971.026510000003</v>
          </cell>
          <cell r="T12">
            <v>17927.758470000001</v>
          </cell>
          <cell r="U12">
            <v>12074.158630000002</v>
          </cell>
          <cell r="V12">
            <v>11564.89308</v>
          </cell>
          <cell r="W12">
            <v>11521.417050000002</v>
          </cell>
          <cell r="X12">
            <v>11477.751850000001</v>
          </cell>
          <cell r="Y12">
            <v>15976.41603</v>
          </cell>
          <cell r="Z12">
            <v>15923.142460000001</v>
          </cell>
          <cell r="AA12">
            <v>14678.644880000002</v>
          </cell>
        </row>
        <row r="13">
          <cell r="D13">
            <v>2606.2768999999998</v>
          </cell>
          <cell r="E13">
            <v>7551.6651900000006</v>
          </cell>
          <cell r="F13">
            <v>2740.6891000000001</v>
          </cell>
          <cell r="G13">
            <v>2506.9812500000003</v>
          </cell>
          <cell r="H13">
            <v>2414.1053700000002</v>
          </cell>
          <cell r="I13">
            <v>4681.8775000000005</v>
          </cell>
          <cell r="J13">
            <v>2511.7398199999998</v>
          </cell>
          <cell r="K13">
            <v>2486.6865000000003</v>
          </cell>
          <cell r="L13">
            <v>5420.9143700000004</v>
          </cell>
          <cell r="P13">
            <v>242378.44438999999</v>
          </cell>
          <cell r="Q13">
            <v>242158.35027000002</v>
          </cell>
          <cell r="R13">
            <v>2474.9273900000003</v>
          </cell>
          <cell r="S13">
            <v>2173.2492099999999</v>
          </cell>
          <cell r="T13">
            <v>2206.0244300000004</v>
          </cell>
          <cell r="U13">
            <v>2166.7877899999999</v>
          </cell>
          <cell r="V13">
            <v>2285.0768600000001</v>
          </cell>
          <cell r="W13">
            <v>2221.55753</v>
          </cell>
          <cell r="X13">
            <v>2912.1705400000001</v>
          </cell>
          <cell r="Y13">
            <v>2865.6967799999998</v>
          </cell>
          <cell r="Z13">
            <v>13013.791090000001</v>
          </cell>
          <cell r="AA13">
            <v>3360.72469</v>
          </cell>
        </row>
        <row r="14">
          <cell r="D14">
            <v>23414.093620000003</v>
          </cell>
          <cell r="E14">
            <v>28169.960609999998</v>
          </cell>
          <cell r="F14">
            <v>32461.490679999999</v>
          </cell>
          <cell r="G14">
            <v>36151.082289999998</v>
          </cell>
          <cell r="H14">
            <v>30764.366099999999</v>
          </cell>
          <cell r="I14">
            <v>27075.784769999998</v>
          </cell>
          <cell r="J14">
            <v>25840.655780000001</v>
          </cell>
          <cell r="K14">
            <v>24191.295699999999</v>
          </cell>
          <cell r="L14">
            <v>25408.646949999998</v>
          </cell>
          <cell r="P14">
            <v>19211.921510000004</v>
          </cell>
          <cell r="Q14">
            <v>18350.18132</v>
          </cell>
          <cell r="R14">
            <v>18541.715120000001</v>
          </cell>
          <cell r="S14">
            <v>18384.601200000001</v>
          </cell>
          <cell r="T14">
            <v>19341.702530000002</v>
          </cell>
          <cell r="U14">
            <v>24522.779399999999</v>
          </cell>
          <cell r="V14">
            <v>26014.175019999999</v>
          </cell>
          <cell r="W14">
            <v>21554.342100000002</v>
          </cell>
          <cell r="X14">
            <v>20339.310670000003</v>
          </cell>
          <cell r="Y14">
            <v>21628.248579999999</v>
          </cell>
          <cell r="Z14">
            <v>21887.528539999999</v>
          </cell>
          <cell r="AA14">
            <v>26446.242399999999</v>
          </cell>
        </row>
        <row r="15">
          <cell r="D15">
            <v>53100.404280000002</v>
          </cell>
          <cell r="E15">
            <v>57420.960800000001</v>
          </cell>
          <cell r="F15">
            <v>62544.814109999999</v>
          </cell>
          <cell r="G15">
            <v>64069.121060000005</v>
          </cell>
          <cell r="H15">
            <v>58762.684399999998</v>
          </cell>
          <cell r="I15">
            <v>66769.507240000006</v>
          </cell>
          <cell r="J15">
            <v>73537.485980000012</v>
          </cell>
          <cell r="K15">
            <v>70746.64172</v>
          </cell>
          <cell r="L15">
            <v>73594.631170000008</v>
          </cell>
          <cell r="P15">
            <v>42073.358549999997</v>
          </cell>
          <cell r="Q15">
            <v>46452.116630000004</v>
          </cell>
          <cell r="R15">
            <v>52208.803760000003</v>
          </cell>
          <cell r="S15">
            <v>49643.482189999995</v>
          </cell>
          <cell r="T15">
            <v>54915.210939999997</v>
          </cell>
          <cell r="U15">
            <v>59925.912510000002</v>
          </cell>
          <cell r="V15">
            <v>65004.944710000003</v>
          </cell>
          <cell r="W15">
            <v>69077.337530000004</v>
          </cell>
          <cell r="X15">
            <v>73405.061130000002</v>
          </cell>
          <cell r="Y15">
            <v>74849.082620000001</v>
          </cell>
          <cell r="Z15">
            <v>60800.085060000005</v>
          </cell>
          <cell r="AA15">
            <v>65350.016240000004</v>
          </cell>
        </row>
        <row r="16">
          <cell r="D16">
            <v>1294751.2232399997</v>
          </cell>
          <cell r="E16">
            <v>1508519.6652800001</v>
          </cell>
          <cell r="F16">
            <v>1592923.27428</v>
          </cell>
          <cell r="G16">
            <v>1660228.1378600001</v>
          </cell>
          <cell r="H16">
            <v>1746325.53305</v>
          </cell>
          <cell r="I16">
            <v>1905084.1671199999</v>
          </cell>
          <cell r="J16">
            <v>1402293.7648900002</v>
          </cell>
          <cell r="K16">
            <v>1757513.69722</v>
          </cell>
          <cell r="L16">
            <v>2100782.6924299998</v>
          </cell>
          <cell r="P16">
            <v>844744.86503999995</v>
          </cell>
          <cell r="Q16">
            <v>844291.04757000005</v>
          </cell>
          <cell r="R16">
            <v>729492.17136000004</v>
          </cell>
          <cell r="S16">
            <v>662382.20975000004</v>
          </cell>
          <cell r="T16">
            <v>680351.07871000003</v>
          </cell>
          <cell r="U16">
            <v>820634.00959999999</v>
          </cell>
          <cell r="V16">
            <v>767970.27575000003</v>
          </cell>
          <cell r="W16">
            <v>640468.51285000006</v>
          </cell>
          <cell r="X16">
            <v>680831.49405999994</v>
          </cell>
          <cell r="Y16">
            <v>872955.75575999997</v>
          </cell>
          <cell r="Z16">
            <v>949445.49988999998</v>
          </cell>
          <cell r="AA16">
            <v>1130496.2725400003</v>
          </cell>
        </row>
        <row r="17">
          <cell r="D17">
            <v>149460.92093000002</v>
          </cell>
          <cell r="E17">
            <v>154680.12194000001</v>
          </cell>
          <cell r="F17">
            <v>153054.55834000002</v>
          </cell>
          <cell r="G17">
            <v>154207.78565999999</v>
          </cell>
          <cell r="H17">
            <v>304085.98960000003</v>
          </cell>
          <cell r="I17">
            <v>304711.70308000001</v>
          </cell>
          <cell r="J17">
            <v>304817.16100000002</v>
          </cell>
          <cell r="K17">
            <v>304043.22899000003</v>
          </cell>
          <cell r="L17">
            <v>302307.21191000001</v>
          </cell>
          <cell r="P17">
            <v>447270.76274000003</v>
          </cell>
          <cell r="Q17">
            <v>447397.13511999999</v>
          </cell>
          <cell r="R17">
            <v>302058.32237000001</v>
          </cell>
          <cell r="S17">
            <v>238056.77942000001</v>
          </cell>
          <cell r="T17">
            <v>236656.58908000001</v>
          </cell>
          <cell r="U17">
            <v>236969.20472000001</v>
          </cell>
          <cell r="V17">
            <v>236082.61581000002</v>
          </cell>
          <cell r="W17">
            <v>235716.45827999999</v>
          </cell>
          <cell r="X17">
            <v>233863.35561000003</v>
          </cell>
          <cell r="Y17">
            <v>243460.10756999999</v>
          </cell>
          <cell r="Z17">
            <v>240099.78436000002</v>
          </cell>
          <cell r="AA17">
            <v>205958.85920000001</v>
          </cell>
        </row>
        <row r="18">
          <cell r="D18">
            <v>875254.50417999993</v>
          </cell>
          <cell r="E18">
            <v>1060158.95835</v>
          </cell>
          <cell r="F18">
            <v>1148638.1307100002</v>
          </cell>
          <cell r="G18">
            <v>1181736.15921</v>
          </cell>
          <cell r="H18">
            <v>1118603.4124</v>
          </cell>
          <cell r="I18">
            <v>1252648.4066900001</v>
          </cell>
          <cell r="J18">
            <v>697970.45345000003</v>
          </cell>
          <cell r="K18">
            <v>1091968.1425300001</v>
          </cell>
          <cell r="L18">
            <v>1434036.9793100001</v>
          </cell>
          <cell r="P18">
            <v>200345.40186000001</v>
          </cell>
          <cell r="Q18">
            <v>179564.26611000003</v>
          </cell>
          <cell r="R18">
            <v>196736.99831</v>
          </cell>
          <cell r="S18">
            <v>204537.66743999999</v>
          </cell>
          <cell r="T18">
            <v>214161.53063999998</v>
          </cell>
          <cell r="U18">
            <v>350732.70197000005</v>
          </cell>
          <cell r="V18">
            <v>292600.91446</v>
          </cell>
          <cell r="W18">
            <v>178281.70756000001</v>
          </cell>
          <cell r="X18">
            <v>211647.19982000001</v>
          </cell>
          <cell r="Y18">
            <v>411491.7732</v>
          </cell>
          <cell r="Z18">
            <v>444272.16956000001</v>
          </cell>
          <cell r="AA18">
            <v>633986.20550000004</v>
          </cell>
        </row>
        <row r="19">
          <cell r="D19">
            <v>267100.11911000003</v>
          </cell>
          <cell r="E19">
            <v>290896.60323000001</v>
          </cell>
          <cell r="F19">
            <v>288160.68789</v>
          </cell>
          <cell r="G19">
            <v>321042.90427</v>
          </cell>
          <cell r="H19">
            <v>320464.35037</v>
          </cell>
          <cell r="I19">
            <v>344866.51958999998</v>
          </cell>
          <cell r="J19">
            <v>396686.56365000003</v>
          </cell>
          <cell r="K19">
            <v>358108.62131000002</v>
          </cell>
          <cell r="L19">
            <v>360958.11261000001</v>
          </cell>
          <cell r="P19">
            <v>193806.36813999998</v>
          </cell>
          <cell r="Q19">
            <v>217253.73869</v>
          </cell>
          <cell r="R19">
            <v>230254.24535000001</v>
          </cell>
          <cell r="S19">
            <v>218815.35158000002</v>
          </cell>
          <cell r="T19">
            <v>227878.21328999999</v>
          </cell>
          <cell r="U19">
            <v>231428.41334999999</v>
          </cell>
          <cell r="V19">
            <v>237187.07193999999</v>
          </cell>
          <cell r="W19">
            <v>224473.95569</v>
          </cell>
          <cell r="X19">
            <v>233193.36945</v>
          </cell>
          <cell r="Y19">
            <v>215582.03440999999</v>
          </cell>
          <cell r="Z19">
            <v>262662.30832000001</v>
          </cell>
          <cell r="AA19">
            <v>288362.36092000001</v>
          </cell>
        </row>
        <row r="20">
          <cell r="D20">
            <v>2935.67902</v>
          </cell>
          <cell r="E20">
            <v>2783.9817599999997</v>
          </cell>
          <cell r="F20">
            <v>3069.89734</v>
          </cell>
          <cell r="G20">
            <v>3241.2887200000005</v>
          </cell>
          <cell r="H20">
            <v>3171.7806800000003</v>
          </cell>
          <cell r="I20">
            <v>2857.5377599999997</v>
          </cell>
          <cell r="J20">
            <v>2819.5867900000003</v>
          </cell>
          <cell r="K20">
            <v>3393.7043900000003</v>
          </cell>
          <cell r="L20">
            <v>3480.3886000000002</v>
          </cell>
          <cell r="P20">
            <v>3322.3323</v>
          </cell>
          <cell r="Q20">
            <v>75.90764999999999</v>
          </cell>
          <cell r="R20">
            <v>442.60533000000004</v>
          </cell>
          <cell r="S20">
            <v>972.41131000000007</v>
          </cell>
          <cell r="T20">
            <v>1654.7456999999999</v>
          </cell>
          <cell r="U20">
            <v>1503.68956</v>
          </cell>
          <cell r="V20">
            <v>2099.6735400000002</v>
          </cell>
          <cell r="W20">
            <v>1996.3913200000002</v>
          </cell>
          <cell r="X20">
            <v>2127.5691800000004</v>
          </cell>
          <cell r="Y20">
            <v>2421.84058</v>
          </cell>
          <cell r="Z20">
            <v>2411.23765</v>
          </cell>
          <cell r="AA20">
            <v>2188.84692</v>
          </cell>
        </row>
        <row r="21">
          <cell r="D21">
            <v>1244438.1606999999</v>
          </cell>
          <cell r="E21">
            <v>1257298.7182100003</v>
          </cell>
          <cell r="F21">
            <v>1267185.01379</v>
          </cell>
          <cell r="G21">
            <v>1286714.7016000003</v>
          </cell>
          <cell r="H21">
            <v>1283815.1800299999</v>
          </cell>
          <cell r="I21">
            <v>1332829.17808</v>
          </cell>
          <cell r="J21">
            <v>1323373.0387500003</v>
          </cell>
          <cell r="K21">
            <v>1348729.91998</v>
          </cell>
          <cell r="L21">
            <v>1387835.1122900001</v>
          </cell>
          <cell r="P21">
            <v>1052779.1325900001</v>
          </cell>
          <cell r="Q21">
            <v>1059660.3134600001</v>
          </cell>
          <cell r="R21">
            <v>1092716.3880799999</v>
          </cell>
          <cell r="S21">
            <v>1127263.27691</v>
          </cell>
          <cell r="T21">
            <v>1131096.3919299999</v>
          </cell>
          <cell r="U21">
            <v>1239019.6267900001</v>
          </cell>
          <cell r="V21">
            <v>1224770.52834</v>
          </cell>
          <cell r="W21">
            <v>1216073.8301300001</v>
          </cell>
          <cell r="X21">
            <v>1203450.8586400002</v>
          </cell>
          <cell r="Y21">
            <v>1194124.2035699999</v>
          </cell>
          <cell r="Z21">
            <v>1188236.9280800002</v>
          </cell>
          <cell r="AA21">
            <v>1237621.7347100002</v>
          </cell>
        </row>
        <row r="22">
          <cell r="D22">
            <v>879099.94501000002</v>
          </cell>
          <cell r="E22">
            <v>882911.89880999993</v>
          </cell>
          <cell r="F22">
            <v>882391.08145000006</v>
          </cell>
          <cell r="G22">
            <v>885286.18570000003</v>
          </cell>
          <cell r="H22">
            <v>888284.47412999999</v>
          </cell>
          <cell r="I22">
            <v>897458.85803999996</v>
          </cell>
          <cell r="J22">
            <v>883357.79264</v>
          </cell>
          <cell r="K22">
            <v>890838.71603000001</v>
          </cell>
          <cell r="L22">
            <v>902820.69333000004</v>
          </cell>
          <cell r="P22">
            <v>830163.42885999999</v>
          </cell>
          <cell r="Q22">
            <v>833161.21990999999</v>
          </cell>
          <cell r="R22">
            <v>830529.73851000005</v>
          </cell>
          <cell r="S22">
            <v>849578.02232000011</v>
          </cell>
          <cell r="T22">
            <v>857017.58602000005</v>
          </cell>
          <cell r="U22">
            <v>875762.97957000008</v>
          </cell>
          <cell r="V22">
            <v>873288.03985000006</v>
          </cell>
          <cell r="W22">
            <v>874177.04132000008</v>
          </cell>
          <cell r="X22">
            <v>872082.1007200001</v>
          </cell>
          <cell r="Y22">
            <v>849848.54286000005</v>
          </cell>
          <cell r="Z22">
            <v>864288.37865999993</v>
          </cell>
          <cell r="AA22">
            <v>889835.62995000009</v>
          </cell>
        </row>
        <row r="23">
          <cell r="D23">
            <v>307968.31059000001</v>
          </cell>
          <cell r="E23">
            <v>315731.11687999999</v>
          </cell>
          <cell r="F23">
            <v>316996.23629999999</v>
          </cell>
          <cell r="G23">
            <v>325057.86729000002</v>
          </cell>
          <cell r="H23">
            <v>327368.17952999996</v>
          </cell>
          <cell r="I23">
            <v>360792.43379000004</v>
          </cell>
          <cell r="J23">
            <v>386869.20097000006</v>
          </cell>
          <cell r="K23">
            <v>374813.82549000002</v>
          </cell>
          <cell r="L23">
            <v>391681.28045000002</v>
          </cell>
          <cell r="P23">
            <v>204054.05379000001</v>
          </cell>
          <cell r="Q23">
            <v>205481.98659000001</v>
          </cell>
          <cell r="R23">
            <v>239990.40422</v>
          </cell>
          <cell r="S23">
            <v>258062.43413000001</v>
          </cell>
          <cell r="T23">
            <v>252356.75437000001</v>
          </cell>
          <cell r="U23">
            <v>336277.50380000001</v>
          </cell>
          <cell r="V23">
            <v>320601.98233999999</v>
          </cell>
          <cell r="W23">
            <v>313437.42731</v>
          </cell>
          <cell r="X23">
            <v>304704.96711999999</v>
          </cell>
          <cell r="Y23">
            <v>289559.01163999998</v>
          </cell>
          <cell r="Z23">
            <v>292201.33908999996</v>
          </cell>
          <cell r="AA23">
            <v>316489.58766000002</v>
          </cell>
        </row>
        <row r="24">
          <cell r="D24">
            <v>52022.736369999999</v>
          </cell>
          <cell r="E24">
            <v>53549.09863</v>
          </cell>
          <cell r="F24">
            <v>62518.444499999998</v>
          </cell>
          <cell r="G24">
            <v>71225.299729999999</v>
          </cell>
          <cell r="H24">
            <v>68079.092980000001</v>
          </cell>
          <cell r="I24">
            <v>73483.975119999988</v>
          </cell>
          <cell r="J24">
            <v>53100.302649999998</v>
          </cell>
          <cell r="K24">
            <v>73242.246169999999</v>
          </cell>
          <cell r="L24">
            <v>83516.782759999987</v>
          </cell>
          <cell r="P24">
            <v>13229.21508</v>
          </cell>
          <cell r="Q24">
            <v>15928.549500000001</v>
          </cell>
          <cell r="R24">
            <v>16873.23459</v>
          </cell>
          <cell r="S24">
            <v>14500.851550000001</v>
          </cell>
          <cell r="T24">
            <v>15889.684710000001</v>
          </cell>
          <cell r="U24">
            <v>21434.019420000001</v>
          </cell>
          <cell r="V24">
            <v>25353.378530000002</v>
          </cell>
          <cell r="W24">
            <v>23183.570219999998</v>
          </cell>
          <cell r="X24">
            <v>21499.743829999999</v>
          </cell>
          <cell r="Y24">
            <v>49410.921950000004</v>
          </cell>
          <cell r="Z24">
            <v>26439.153910000001</v>
          </cell>
          <cell r="AA24">
            <v>26177.777960000003</v>
          </cell>
        </row>
        <row r="25">
          <cell r="D25">
            <v>5347.1687300000003</v>
          </cell>
          <cell r="E25">
            <v>5106.6038899999994</v>
          </cell>
          <cell r="F25">
            <v>5279.2515400000002</v>
          </cell>
          <cell r="G25">
            <v>5145.3488799999996</v>
          </cell>
          <cell r="H25">
            <v>83.433390000000003</v>
          </cell>
          <cell r="I25">
            <v>1093.91113</v>
          </cell>
          <cell r="J25">
            <v>45.742489999999997</v>
          </cell>
          <cell r="K25">
            <v>9835.1322899999996</v>
          </cell>
          <cell r="L25">
            <v>9816.3557500000006</v>
          </cell>
          <cell r="P25">
            <v>5332.4348600000003</v>
          </cell>
          <cell r="Q25">
            <v>5088.55746</v>
          </cell>
          <cell r="R25">
            <v>5323.0107600000001</v>
          </cell>
          <cell r="S25">
            <v>5121.9689100000005</v>
          </cell>
          <cell r="T25">
            <v>5832.3668299999999</v>
          </cell>
          <cell r="U25">
            <v>5545.1239999999998</v>
          </cell>
          <cell r="V25">
            <v>5527.1276200000002</v>
          </cell>
          <cell r="W25">
            <v>5275.7912800000004</v>
          </cell>
          <cell r="X25">
            <v>5164.0469699999994</v>
          </cell>
          <cell r="Y25">
            <v>5305.7271200000005</v>
          </cell>
          <cell r="Z25">
            <v>5308.0564199999999</v>
          </cell>
          <cell r="AA25">
            <v>5118.7391399999997</v>
          </cell>
        </row>
        <row r="26">
          <cell r="D26">
            <v>18048.488900000004</v>
          </cell>
          <cell r="E26">
            <v>17706.049580000003</v>
          </cell>
          <cell r="F26">
            <v>17116.549419999999</v>
          </cell>
          <cell r="G26">
            <v>38533.755900000004</v>
          </cell>
          <cell r="H26">
            <v>38984.375720000004</v>
          </cell>
          <cell r="I26">
            <v>42031.411390000001</v>
          </cell>
          <cell r="J26">
            <v>19969.664350000003</v>
          </cell>
          <cell r="K26">
            <v>16587.245189999998</v>
          </cell>
          <cell r="L26">
            <v>15779.764070000001</v>
          </cell>
          <cell r="P26">
            <v>18696.210640000001</v>
          </cell>
          <cell r="Q26">
            <v>18279.010779999997</v>
          </cell>
          <cell r="R26">
            <v>18443.211489999998</v>
          </cell>
          <cell r="S26">
            <v>19688.513320000002</v>
          </cell>
          <cell r="T26">
            <v>18968.238450000001</v>
          </cell>
          <cell r="U26">
            <v>19535.705040000001</v>
          </cell>
          <cell r="V26">
            <v>20542.354380000001</v>
          </cell>
          <cell r="W26">
            <v>19141.428660000001</v>
          </cell>
          <cell r="X26">
            <v>18764.705180000001</v>
          </cell>
          <cell r="Y26">
            <v>36840.242129999999</v>
          </cell>
          <cell r="Z26">
            <v>20389.941640000001</v>
          </cell>
          <cell r="AA26">
            <v>38041.578500000003</v>
          </cell>
        </row>
        <row r="27">
          <cell r="D27">
            <v>7288.7502400000003</v>
          </cell>
          <cell r="E27">
            <v>7023.5916999999999</v>
          </cell>
          <cell r="F27">
            <v>6520.4478399999998</v>
          </cell>
          <cell r="G27">
            <v>28685.57747</v>
          </cell>
          <cell r="H27">
            <v>29229.87731</v>
          </cell>
          <cell r="I27">
            <v>32357.856110000001</v>
          </cell>
          <cell r="J27">
            <v>10066.901089999999</v>
          </cell>
          <cell r="K27">
            <v>6806.4310300000006</v>
          </cell>
          <cell r="L27">
            <v>6155.1272200000003</v>
          </cell>
          <cell r="P27">
            <v>8352.1243400000003</v>
          </cell>
          <cell r="Q27">
            <v>7995.5613000000003</v>
          </cell>
          <cell r="R27">
            <v>6833.7665200000001</v>
          </cell>
          <cell r="S27">
            <v>8150.1089299999994</v>
          </cell>
          <cell r="T27">
            <v>7514.20622</v>
          </cell>
          <cell r="U27">
            <v>8141.52099</v>
          </cell>
          <cell r="V27">
            <v>9309.2408100000011</v>
          </cell>
          <cell r="W27">
            <v>7998.0431500000004</v>
          </cell>
          <cell r="X27">
            <v>7564.6552800000009</v>
          </cell>
          <cell r="Y27">
            <v>25713.76541</v>
          </cell>
          <cell r="Z27">
            <v>9456.3999299999996</v>
          </cell>
          <cell r="AA27">
            <v>27201.429039999999</v>
          </cell>
        </row>
        <row r="28">
          <cell r="D28">
            <v>0</v>
          </cell>
          <cell r="E28">
            <v>0</v>
          </cell>
          <cell r="F28">
            <v>0</v>
          </cell>
          <cell r="G28">
            <v>0</v>
          </cell>
          <cell r="H28">
            <v>0</v>
          </cell>
          <cell r="I28">
            <v>0</v>
          </cell>
          <cell r="J28">
            <v>0</v>
          </cell>
          <cell r="K28">
            <v>0</v>
          </cell>
          <cell r="L28">
            <v>0</v>
          </cell>
          <cell r="P28">
            <v>0</v>
          </cell>
          <cell r="Q28">
            <v>0</v>
          </cell>
          <cell r="R28">
            <v>0</v>
          </cell>
          <cell r="S28">
            <v>0</v>
          </cell>
          <cell r="T28">
            <v>0</v>
          </cell>
          <cell r="U28">
            <v>0</v>
          </cell>
          <cell r="V28">
            <v>0</v>
          </cell>
          <cell r="W28">
            <v>0</v>
          </cell>
          <cell r="X28">
            <v>0</v>
          </cell>
          <cell r="Y28">
            <v>0</v>
          </cell>
          <cell r="Z28">
            <v>0</v>
          </cell>
          <cell r="AA28">
            <v>0</v>
          </cell>
        </row>
        <row r="29">
          <cell r="D29">
            <v>9873.1952200000014</v>
          </cell>
          <cell r="E29">
            <v>9810.0816300000006</v>
          </cell>
          <cell r="F29">
            <v>9727.122949999999</v>
          </cell>
          <cell r="G29">
            <v>9667.1790899999996</v>
          </cell>
          <cell r="H29">
            <v>9593.00864</v>
          </cell>
          <cell r="I29">
            <v>9510.8657400000011</v>
          </cell>
          <cell r="J29">
            <v>9741.3483300000007</v>
          </cell>
          <cell r="K29">
            <v>9621.6068699999996</v>
          </cell>
          <cell r="L29">
            <v>9532.51944</v>
          </cell>
          <cell r="P29">
            <v>9361.2731400000011</v>
          </cell>
          <cell r="Q29">
            <v>9304.0066000000006</v>
          </cell>
          <cell r="R29">
            <v>10632.56523</v>
          </cell>
          <cell r="S29">
            <v>10566.04134</v>
          </cell>
          <cell r="T29">
            <v>10476.097029999999</v>
          </cell>
          <cell r="U29">
            <v>10420.596080000001</v>
          </cell>
          <cell r="V29">
            <v>10306.225420000001</v>
          </cell>
          <cell r="W29">
            <v>10219.53139</v>
          </cell>
          <cell r="X29">
            <v>10140.12185</v>
          </cell>
          <cell r="Y29">
            <v>10094.663390000002</v>
          </cell>
          <cell r="Z29">
            <v>10042.20724</v>
          </cell>
          <cell r="AA29">
            <v>9954.4023000000016</v>
          </cell>
        </row>
        <row r="30">
          <cell r="D30">
            <v>886.54343999999992</v>
          </cell>
          <cell r="E30">
            <v>872.37625000000003</v>
          </cell>
          <cell r="F30">
            <v>868.97863000000007</v>
          </cell>
          <cell r="G30">
            <v>180.99933999999999</v>
          </cell>
          <cell r="H30">
            <v>161.48976999999999</v>
          </cell>
          <cell r="I30">
            <v>162.68954000000002</v>
          </cell>
          <cell r="J30">
            <v>161.41493</v>
          </cell>
          <cell r="K30">
            <v>159.20729</v>
          </cell>
          <cell r="L30">
            <v>92.117410000000007</v>
          </cell>
          <cell r="P30">
            <v>982.81316000000004</v>
          </cell>
          <cell r="Q30">
            <v>979.44288000000006</v>
          </cell>
          <cell r="R30">
            <v>976.87973999999997</v>
          </cell>
          <cell r="S30">
            <v>972.36305000000004</v>
          </cell>
          <cell r="T30">
            <v>977.93520000000001</v>
          </cell>
          <cell r="U30">
            <v>973.58797000000004</v>
          </cell>
          <cell r="V30">
            <v>926.88815</v>
          </cell>
          <cell r="W30">
            <v>923.85411999999997</v>
          </cell>
          <cell r="X30">
            <v>1059.92805</v>
          </cell>
          <cell r="Y30">
            <v>1031.81333</v>
          </cell>
          <cell r="Z30">
            <v>891.33447000000001</v>
          </cell>
          <cell r="AA30">
            <v>885.74716000000001</v>
          </cell>
        </row>
        <row r="31">
          <cell r="D31">
            <v>159747758.31862918</v>
          </cell>
          <cell r="E31">
            <v>160123381.22627708</v>
          </cell>
          <cell r="F31">
            <v>160649459.30706692</v>
          </cell>
          <cell r="G31">
            <v>161910922.690727</v>
          </cell>
          <cell r="H31">
            <v>162286947.21968696</v>
          </cell>
          <cell r="I31">
            <v>163919527.59420696</v>
          </cell>
          <cell r="J31">
            <v>165048827.02838805</v>
          </cell>
          <cell r="K31">
            <v>164460214.89738798</v>
          </cell>
          <cell r="L31">
            <v>165853216.37026805</v>
          </cell>
          <cell r="P31">
            <v>138413560.21706802</v>
          </cell>
          <cell r="Q31">
            <v>140097649.78977633</v>
          </cell>
          <cell r="R31">
            <v>142802392.8084158</v>
          </cell>
          <cell r="S31">
            <v>145068661.2779741</v>
          </cell>
          <cell r="T31">
            <v>146939471.98622802</v>
          </cell>
          <cell r="U31">
            <v>149403962.23382357</v>
          </cell>
          <cell r="V31">
            <v>150979219.03577846</v>
          </cell>
          <cell r="W31">
            <v>151226669.45567617</v>
          </cell>
          <cell r="X31">
            <v>153069013.77986291</v>
          </cell>
          <cell r="Y31">
            <v>155629453.6803883</v>
          </cell>
          <cell r="Z31">
            <v>157872902.89093283</v>
          </cell>
          <cell r="AA31">
            <v>157291871.27307352</v>
          </cell>
        </row>
        <row r="32">
          <cell r="D32">
            <v>5858298.5825102394</v>
          </cell>
          <cell r="E32">
            <v>5745398.163380241</v>
          </cell>
          <cell r="F32">
            <v>5576405.7758402405</v>
          </cell>
          <cell r="G32">
            <v>5759959.2697202405</v>
          </cell>
          <cell r="H32">
            <v>5692259.3791702399</v>
          </cell>
          <cell r="I32">
            <v>5590378.6195902387</v>
          </cell>
          <cell r="J32">
            <v>6230270.9245202392</v>
          </cell>
          <cell r="K32">
            <v>6197017.2449102411</v>
          </cell>
          <cell r="L32">
            <v>5856887.171630241</v>
          </cell>
          <cell r="P32">
            <v>5107326.1020840006</v>
          </cell>
          <cell r="Q32">
            <v>5183142.0867342409</v>
          </cell>
          <cell r="R32">
            <v>5360221.0511102406</v>
          </cell>
          <cell r="S32">
            <v>5426237.7304102406</v>
          </cell>
          <cell r="T32">
            <v>5359264.0270802407</v>
          </cell>
          <cell r="U32">
            <v>5644978.8318702392</v>
          </cell>
          <cell r="V32">
            <v>5615813.0648202403</v>
          </cell>
          <cell r="W32">
            <v>5585984.5032302402</v>
          </cell>
          <cell r="X32">
            <v>5677006.8475702489</v>
          </cell>
          <cell r="Y32">
            <v>5642781.6807902465</v>
          </cell>
          <cell r="Z32">
            <v>5698212.3545302404</v>
          </cell>
          <cell r="AA32">
            <v>5912937.3277202407</v>
          </cell>
        </row>
        <row r="33">
          <cell r="D33">
            <v>4208226.3748602392</v>
          </cell>
          <cell r="E33">
            <v>4121476.9149402394</v>
          </cell>
          <cell r="F33">
            <v>3936578.3057602397</v>
          </cell>
          <cell r="G33">
            <v>4134762.5776902405</v>
          </cell>
          <cell r="H33">
            <v>4114840.0107202404</v>
          </cell>
          <cell r="I33">
            <v>3964357.27577024</v>
          </cell>
          <cell r="J33">
            <v>4123153.8050802397</v>
          </cell>
          <cell r="K33">
            <v>4141283.9752102406</v>
          </cell>
          <cell r="L33">
            <v>3747319.0179002406</v>
          </cell>
          <cell r="P33">
            <v>3739915.2556640008</v>
          </cell>
          <cell r="Q33">
            <v>3794011.8593442407</v>
          </cell>
          <cell r="R33">
            <v>3875214.2309902404</v>
          </cell>
          <cell r="S33">
            <v>3982481.0344302403</v>
          </cell>
          <cell r="T33">
            <v>3979264.13567024</v>
          </cell>
          <cell r="U33">
            <v>4235189.6524102399</v>
          </cell>
          <cell r="V33">
            <v>4248933.1468402399</v>
          </cell>
          <cell r="W33">
            <v>4194381.9944802402</v>
          </cell>
          <cell r="X33">
            <v>4254144.6003102483</v>
          </cell>
          <cell r="Y33">
            <v>4208614.5736302473</v>
          </cell>
          <cell r="Z33">
            <v>4217452.2771102395</v>
          </cell>
          <cell r="AA33">
            <v>4176542.6005902402</v>
          </cell>
        </row>
        <row r="34">
          <cell r="D34">
            <v>1589747.21328</v>
          </cell>
          <cell r="E34">
            <v>1551408.9386799999</v>
          </cell>
          <cell r="F34">
            <v>1554208.9869400004</v>
          </cell>
          <cell r="G34">
            <v>1550900.2845100004</v>
          </cell>
          <cell r="H34">
            <v>1523277.5601300001</v>
          </cell>
          <cell r="I34">
            <v>1559973.0146299996</v>
          </cell>
          <cell r="J34">
            <v>2033865.3624599997</v>
          </cell>
          <cell r="K34">
            <v>1993013.6109600004</v>
          </cell>
          <cell r="L34">
            <v>2049173.6962000001</v>
          </cell>
          <cell r="P34">
            <v>1262947.6556499999</v>
          </cell>
          <cell r="Q34">
            <v>1288350.5369100003</v>
          </cell>
          <cell r="R34">
            <v>1384466.3881099997</v>
          </cell>
          <cell r="S34">
            <v>1358740.5931400002</v>
          </cell>
          <cell r="T34">
            <v>1305050.6654299998</v>
          </cell>
          <cell r="U34">
            <v>1339749.62681</v>
          </cell>
          <cell r="V34">
            <v>1298312.9482500001</v>
          </cell>
          <cell r="W34">
            <v>1324540.2198300001</v>
          </cell>
          <cell r="X34">
            <v>1354267.2331200002</v>
          </cell>
          <cell r="Y34">
            <v>1363996.3036700003</v>
          </cell>
          <cell r="Z34">
            <v>1407856.16074</v>
          </cell>
          <cell r="AA34">
            <v>1648279.7944999998</v>
          </cell>
        </row>
        <row r="35">
          <cell r="D35">
            <v>229416.96455</v>
          </cell>
          <cell r="E35">
            <v>195271.59987000001</v>
          </cell>
          <cell r="F35">
            <v>200051.21025999999</v>
          </cell>
          <cell r="G35">
            <v>199591.61550000001</v>
          </cell>
          <cell r="H35">
            <v>188588.63561000003</v>
          </cell>
          <cell r="I35">
            <v>202789.08186000001</v>
          </cell>
          <cell r="J35">
            <v>186449.11588</v>
          </cell>
          <cell r="K35">
            <v>177925.12891</v>
          </cell>
          <cell r="L35">
            <v>234970.70802000002</v>
          </cell>
          <cell r="P35">
            <v>121229.2058</v>
          </cell>
          <cell r="Q35">
            <v>107921.23265999999</v>
          </cell>
          <cell r="R35">
            <v>112634.53413</v>
          </cell>
          <cell r="S35">
            <v>112663.51579</v>
          </cell>
          <cell r="T35">
            <v>88305.421830000007</v>
          </cell>
          <cell r="U35">
            <v>120988.49954</v>
          </cell>
          <cell r="V35">
            <v>87534.756080000006</v>
          </cell>
          <cell r="W35">
            <v>104502.25006999999</v>
          </cell>
          <cell r="X35">
            <v>131860.67126</v>
          </cell>
          <cell r="Y35">
            <v>132985.15092000001</v>
          </cell>
          <cell r="Z35">
            <v>141065.08590000001</v>
          </cell>
          <cell r="AA35">
            <v>239891.39361000003</v>
          </cell>
        </row>
        <row r="36">
          <cell r="D36">
            <v>1360330.2487300001</v>
          </cell>
          <cell r="E36">
            <v>1356137.3388099999</v>
          </cell>
          <cell r="F36">
            <v>1354157.7766800004</v>
          </cell>
          <cell r="G36">
            <v>1351308.6690100003</v>
          </cell>
          <cell r="H36">
            <v>1334688.9245200001</v>
          </cell>
          <cell r="I36">
            <v>1357183.9327699998</v>
          </cell>
          <cell r="J36">
            <v>1847416.24658</v>
          </cell>
          <cell r="K36">
            <v>1815088.4820500002</v>
          </cell>
          <cell r="L36">
            <v>1814202.9881800001</v>
          </cell>
          <cell r="P36">
            <v>1141718.44985</v>
          </cell>
          <cell r="Q36">
            <v>1180429.3042500003</v>
          </cell>
          <cell r="R36">
            <v>1271831.8539799999</v>
          </cell>
          <cell r="S36">
            <v>1246077.0773500002</v>
          </cell>
          <cell r="T36">
            <v>1216745.2435999999</v>
          </cell>
          <cell r="U36">
            <v>1218761.1272700001</v>
          </cell>
          <cell r="V36">
            <v>1210778.1921700002</v>
          </cell>
          <cell r="W36">
            <v>1220037.9697600002</v>
          </cell>
          <cell r="X36">
            <v>1222406.5618600002</v>
          </cell>
          <cell r="Y36">
            <v>1231011.1527500004</v>
          </cell>
          <cell r="Z36">
            <v>1266791.0748399999</v>
          </cell>
          <cell r="AA36">
            <v>1408388.4008899999</v>
          </cell>
        </row>
        <row r="37">
          <cell r="D37">
            <v>60324.99437</v>
          </cell>
          <cell r="E37">
            <v>72512.309760000004</v>
          </cell>
          <cell r="F37">
            <v>85618.483139999997</v>
          </cell>
          <cell r="G37">
            <v>74296.407519999993</v>
          </cell>
          <cell r="H37">
            <v>54141.808320000004</v>
          </cell>
          <cell r="I37">
            <v>66048.329190000004</v>
          </cell>
          <cell r="J37">
            <v>73251.756980000006</v>
          </cell>
          <cell r="K37">
            <v>62719.658740000006</v>
          </cell>
          <cell r="L37">
            <v>60394.45753</v>
          </cell>
          <cell r="P37">
            <v>104463.19077</v>
          </cell>
          <cell r="Q37">
            <v>100779.69048</v>
          </cell>
          <cell r="R37">
            <v>100540.43201</v>
          </cell>
          <cell r="S37">
            <v>85016.102840000007</v>
          </cell>
          <cell r="T37">
            <v>74949.225980000003</v>
          </cell>
          <cell r="U37">
            <v>70039.552650000012</v>
          </cell>
          <cell r="V37">
            <v>68566.969730000012</v>
          </cell>
          <cell r="W37">
            <v>67062.288920000006</v>
          </cell>
          <cell r="X37">
            <v>68595.014139999999</v>
          </cell>
          <cell r="Y37">
            <v>70170.803489999991</v>
          </cell>
          <cell r="Z37">
            <v>72903.916680000009</v>
          </cell>
          <cell r="AA37">
            <v>88114.932629999996</v>
          </cell>
        </row>
        <row r="38">
          <cell r="D38">
            <v>114605565.25928001</v>
          </cell>
          <cell r="E38">
            <v>115305499.55109</v>
          </cell>
          <cell r="F38">
            <v>115964472.28381999</v>
          </cell>
          <cell r="G38">
            <v>116669596.64167002</v>
          </cell>
          <cell r="H38">
            <v>117424405.58651</v>
          </cell>
          <cell r="I38">
            <v>117798446.72138</v>
          </cell>
          <cell r="J38">
            <v>118256715.88396001</v>
          </cell>
          <cell r="K38">
            <v>118148870.53599</v>
          </cell>
          <cell r="L38">
            <v>118729114.17758</v>
          </cell>
          <cell r="P38">
            <v>100734186.31208</v>
          </cell>
          <cell r="Q38">
            <v>102293540.944308</v>
          </cell>
          <cell r="R38">
            <v>103699577.618782</v>
          </cell>
          <cell r="S38">
            <v>104970031.06961198</v>
          </cell>
          <cell r="T38">
            <v>106439145.98713</v>
          </cell>
          <cell r="U38">
            <v>107827901.35512599</v>
          </cell>
          <cell r="V38">
            <v>109400540.563394</v>
          </cell>
          <cell r="W38">
            <v>109859593.52476402</v>
          </cell>
          <cell r="X38">
            <v>110758070.40760203</v>
          </cell>
          <cell r="Y38">
            <v>112219204.94891402</v>
          </cell>
          <cell r="Z38">
            <v>113223333.35585602</v>
          </cell>
          <cell r="AA38">
            <v>113930473.73667</v>
          </cell>
        </row>
        <row r="39">
          <cell r="D39">
            <v>112784329.81166001</v>
          </cell>
          <cell r="E39">
            <v>113476922.34242</v>
          </cell>
          <cell r="F39">
            <v>114122191.66939999</v>
          </cell>
          <cell r="G39">
            <v>114825026.67934002</v>
          </cell>
          <cell r="H39">
            <v>115562492.24845999</v>
          </cell>
          <cell r="I39">
            <v>115876616.27070999</v>
          </cell>
          <cell r="J39">
            <v>116395595.76800001</v>
          </cell>
          <cell r="K39">
            <v>116313138.73997</v>
          </cell>
          <cell r="L39">
            <v>116483482.89746</v>
          </cell>
          <cell r="P39">
            <v>99122430.809909984</v>
          </cell>
          <cell r="Q39">
            <v>100656253.10497001</v>
          </cell>
          <cell r="R39">
            <v>102396855.41301</v>
          </cell>
          <cell r="S39">
            <v>103619253.66404998</v>
          </cell>
          <cell r="T39">
            <v>105039594.98247001</v>
          </cell>
          <cell r="U39">
            <v>106400082.12267999</v>
          </cell>
          <cell r="V39">
            <v>107837231.65752999</v>
          </cell>
          <cell r="W39">
            <v>108274856.23817</v>
          </cell>
          <cell r="X39">
            <v>109153745.20882002</v>
          </cell>
          <cell r="Y39">
            <v>110468741.04677001</v>
          </cell>
          <cell r="Z39">
            <v>111482846.75146002</v>
          </cell>
          <cell r="AA39">
            <v>112039275.65065999</v>
          </cell>
        </row>
        <row r="40">
          <cell r="D40">
            <v>1448412.9183600002</v>
          </cell>
          <cell r="E40">
            <v>1398790.3177499999</v>
          </cell>
          <cell r="F40">
            <v>1404828.9877800001</v>
          </cell>
          <cell r="G40">
            <v>1512656.7985500002</v>
          </cell>
          <cell r="H40">
            <v>1650775.8367300001</v>
          </cell>
          <cell r="I40">
            <v>1700201.5372500001</v>
          </cell>
          <cell r="J40">
            <v>1759464.5390000001</v>
          </cell>
          <cell r="K40">
            <v>1802631.2617500001</v>
          </cell>
          <cell r="L40">
            <v>1829446.9181299999</v>
          </cell>
          <cell r="P40">
            <v>1315303.1475400003</v>
          </cell>
          <cell r="Q40">
            <v>1333467.54623</v>
          </cell>
          <cell r="R40">
            <v>1311189.6477800002</v>
          </cell>
          <cell r="S40">
            <v>1321302.7078100001</v>
          </cell>
          <cell r="T40">
            <v>1324091.7962199999</v>
          </cell>
          <cell r="U40">
            <v>1325215.54831</v>
          </cell>
          <cell r="V40">
            <v>1344794.7686899998</v>
          </cell>
          <cell r="W40">
            <v>1343285.81379</v>
          </cell>
          <cell r="X40">
            <v>1367047.6128200002</v>
          </cell>
          <cell r="Y40">
            <v>1388622.4415599999</v>
          </cell>
          <cell r="Z40">
            <v>1407651.07225</v>
          </cell>
          <cell r="AA40">
            <v>1482388.7103499998</v>
          </cell>
        </row>
        <row r="41">
          <cell r="D41">
            <v>111335916.89330001</v>
          </cell>
          <cell r="E41">
            <v>112078132.02467</v>
          </cell>
          <cell r="F41">
            <v>112717362.68162</v>
          </cell>
          <cell r="G41">
            <v>113312369.88079001</v>
          </cell>
          <cell r="H41">
            <v>113911716.41172999</v>
          </cell>
          <cell r="I41">
            <v>114176414.73345999</v>
          </cell>
          <cell r="J41">
            <v>114636131.229</v>
          </cell>
          <cell r="K41">
            <v>114510507.47822</v>
          </cell>
          <cell r="L41">
            <v>114654035.97932999</v>
          </cell>
          <cell r="P41">
            <v>97807127.662369996</v>
          </cell>
          <cell r="Q41">
            <v>99322785.558740005</v>
          </cell>
          <cell r="R41">
            <v>101085665.76523</v>
          </cell>
          <cell r="S41">
            <v>102297950.95624</v>
          </cell>
          <cell r="T41">
            <v>103715503.18625</v>
          </cell>
          <cell r="U41">
            <v>105074866.57437</v>
          </cell>
          <cell r="V41">
            <v>106492436.88884</v>
          </cell>
          <cell r="W41">
            <v>106931570.42438</v>
          </cell>
          <cell r="X41">
            <v>107786697.596</v>
          </cell>
          <cell r="Y41">
            <v>109080118.60521001</v>
          </cell>
          <cell r="Z41">
            <v>110075195.67921001</v>
          </cell>
          <cell r="AA41">
            <v>110556886.94030999</v>
          </cell>
        </row>
        <row r="42">
          <cell r="D42">
            <v>0</v>
          </cell>
          <cell r="E42">
            <v>0</v>
          </cell>
          <cell r="F42">
            <v>0</v>
          </cell>
          <cell r="G42">
            <v>0</v>
          </cell>
          <cell r="H42">
            <v>0</v>
          </cell>
          <cell r="I42">
            <v>0</v>
          </cell>
          <cell r="J42">
            <v>0</v>
          </cell>
          <cell r="K42">
            <v>0</v>
          </cell>
          <cell r="L42">
            <v>0</v>
          </cell>
          <cell r="P42">
            <v>0</v>
          </cell>
          <cell r="Q42">
            <v>0</v>
          </cell>
          <cell r="R42">
            <v>0</v>
          </cell>
          <cell r="S42">
            <v>0</v>
          </cell>
          <cell r="T42">
            <v>0</v>
          </cell>
          <cell r="U42">
            <v>0</v>
          </cell>
          <cell r="V42">
            <v>0</v>
          </cell>
          <cell r="W42">
            <v>0</v>
          </cell>
          <cell r="X42">
            <v>0</v>
          </cell>
          <cell r="Y42">
            <v>0</v>
          </cell>
          <cell r="Z42">
            <v>0</v>
          </cell>
          <cell r="AA42">
            <v>0</v>
          </cell>
        </row>
        <row r="43">
          <cell r="D43">
            <v>1821235.44762</v>
          </cell>
          <cell r="E43">
            <v>1828577.2086700001</v>
          </cell>
          <cell r="F43">
            <v>1842280.6144200002</v>
          </cell>
          <cell r="G43">
            <v>1844569.96233</v>
          </cell>
          <cell r="H43">
            <v>1861913.3380499997</v>
          </cell>
          <cell r="I43">
            <v>1921830.4506700002</v>
          </cell>
          <cell r="J43">
            <v>1861120.1159600001</v>
          </cell>
          <cell r="K43">
            <v>1835731.79602</v>
          </cell>
          <cell r="L43">
            <v>2245631.2801199998</v>
          </cell>
          <cell r="P43">
            <v>1611755.5021700002</v>
          </cell>
          <cell r="Q43">
            <v>1637287.8393379999</v>
          </cell>
          <cell r="R43">
            <v>1302722.2057719999</v>
          </cell>
          <cell r="S43">
            <v>1350777.4055620001</v>
          </cell>
          <cell r="T43">
            <v>1399551.0046599999</v>
          </cell>
          <cell r="U43">
            <v>1427819.2324460002</v>
          </cell>
          <cell r="V43">
            <v>1563308.9058639999</v>
          </cell>
          <cell r="W43">
            <v>1584737.2865939999</v>
          </cell>
          <cell r="X43">
            <v>1604325.198782</v>
          </cell>
          <cell r="Y43">
            <v>1750463.9021440002</v>
          </cell>
          <cell r="Z43">
            <v>1740486.604396</v>
          </cell>
          <cell r="AA43">
            <v>1891198.0860100002</v>
          </cell>
        </row>
        <row r="44">
          <cell r="D44">
            <v>677172.00349000003</v>
          </cell>
          <cell r="E44">
            <v>699670.08209000004</v>
          </cell>
          <cell r="F44">
            <v>714841.45113000006</v>
          </cell>
          <cell r="G44">
            <v>686156.08551</v>
          </cell>
          <cell r="H44">
            <v>705560.84889000002</v>
          </cell>
          <cell r="I44">
            <v>762007.99639999995</v>
          </cell>
          <cell r="J44">
            <v>687954.02335000003</v>
          </cell>
          <cell r="K44">
            <v>688336.20025999995</v>
          </cell>
          <cell r="L44">
            <v>1082414.0761600002</v>
          </cell>
          <cell r="P44">
            <v>523585.64889000001</v>
          </cell>
          <cell r="Q44">
            <v>519344.49832999997</v>
          </cell>
          <cell r="R44">
            <v>567948.40258000011</v>
          </cell>
          <cell r="S44">
            <v>572219.62555</v>
          </cell>
          <cell r="T44">
            <v>606503.07426999998</v>
          </cell>
          <cell r="U44">
            <v>617907.46447000001</v>
          </cell>
          <cell r="V44">
            <v>635889.18258000002</v>
          </cell>
          <cell r="W44">
            <v>659034.85002000001</v>
          </cell>
          <cell r="X44">
            <v>673694.27910000004</v>
          </cell>
          <cell r="Y44">
            <v>657239.49534999998</v>
          </cell>
          <cell r="Z44">
            <v>664875.24949000007</v>
          </cell>
          <cell r="AA44">
            <v>749011.57513000001</v>
          </cell>
        </row>
        <row r="45">
          <cell r="D45">
            <v>1144063.44413</v>
          </cell>
          <cell r="E45">
            <v>1128907.1265799999</v>
          </cell>
          <cell r="F45">
            <v>1127439.1632900001</v>
          </cell>
          <cell r="G45">
            <v>1158413.8768199999</v>
          </cell>
          <cell r="H45">
            <v>1156352.4891599999</v>
          </cell>
          <cell r="I45">
            <v>1159822.4542700001</v>
          </cell>
          <cell r="J45">
            <v>1173166.0926099999</v>
          </cell>
          <cell r="K45">
            <v>1147395.5957599999</v>
          </cell>
          <cell r="L45">
            <v>1163217.2039599998</v>
          </cell>
          <cell r="P45">
            <v>1088169.8532799999</v>
          </cell>
          <cell r="Q45">
            <v>1117943.3410079998</v>
          </cell>
          <cell r="R45">
            <v>734773.8031919999</v>
          </cell>
          <cell r="S45">
            <v>778557.78001200012</v>
          </cell>
          <cell r="T45">
            <v>793047.93038999999</v>
          </cell>
          <cell r="U45">
            <v>809911.76797599997</v>
          </cell>
          <cell r="V45">
            <v>927419.72328399995</v>
          </cell>
          <cell r="W45">
            <v>925702.43657400005</v>
          </cell>
          <cell r="X45">
            <v>930630.91968200007</v>
          </cell>
          <cell r="Y45">
            <v>1093224.406794</v>
          </cell>
          <cell r="Z45">
            <v>1075611.354906</v>
          </cell>
          <cell r="AA45">
            <v>1142186.5108800002</v>
          </cell>
        </row>
        <row r="46">
          <cell r="D46">
            <v>0</v>
          </cell>
          <cell r="E46">
            <v>0</v>
          </cell>
          <cell r="F46">
            <v>0</v>
          </cell>
          <cell r="G46">
            <v>0</v>
          </cell>
          <cell r="H46">
            <v>0</v>
          </cell>
          <cell r="I46">
            <v>0</v>
          </cell>
          <cell r="J46">
            <v>0</v>
          </cell>
          <cell r="K46">
            <v>0</v>
          </cell>
          <cell r="L46">
            <v>0</v>
          </cell>
          <cell r="P46">
            <v>0</v>
          </cell>
          <cell r="Q46">
            <v>0</v>
          </cell>
          <cell r="R46">
            <v>0</v>
          </cell>
          <cell r="S46">
            <v>0</v>
          </cell>
          <cell r="T46">
            <v>0</v>
          </cell>
          <cell r="U46">
            <v>0</v>
          </cell>
          <cell r="V46">
            <v>0</v>
          </cell>
          <cell r="W46">
            <v>0</v>
          </cell>
          <cell r="X46">
            <v>0</v>
          </cell>
          <cell r="Y46">
            <v>0</v>
          </cell>
          <cell r="Z46">
            <v>0</v>
          </cell>
          <cell r="AA46">
            <v>0</v>
          </cell>
        </row>
        <row r="47">
          <cell r="D47">
            <v>31935850.902554836</v>
          </cell>
          <cell r="E47">
            <v>31777803.491174836</v>
          </cell>
          <cell r="F47">
            <v>31152992.258004833</v>
          </cell>
          <cell r="G47">
            <v>31891828.701424841</v>
          </cell>
          <cell r="H47">
            <v>31922844.437194839</v>
          </cell>
          <cell r="I47">
            <v>32068220.009864841</v>
          </cell>
          <cell r="J47">
            <v>33139244.150364839</v>
          </cell>
          <cell r="K47">
            <v>32937082.202524837</v>
          </cell>
          <cell r="L47">
            <v>33864238.476044841</v>
          </cell>
          <cell r="P47">
            <v>26594638.58042201</v>
          </cell>
          <cell r="Q47">
            <v>26527215.741788577</v>
          </cell>
          <cell r="R47">
            <v>27542030.761513118</v>
          </cell>
          <cell r="S47">
            <v>28351998.787370138</v>
          </cell>
          <cell r="T47">
            <v>28723289.549358632</v>
          </cell>
          <cell r="U47">
            <v>28701262.138099574</v>
          </cell>
          <cell r="V47">
            <v>28976099.275426</v>
          </cell>
          <cell r="W47">
            <v>29220934.243166</v>
          </cell>
          <cell r="X47">
            <v>30073321.924849998</v>
          </cell>
          <cell r="Y47">
            <v>31070375.317385998</v>
          </cell>
          <cell r="Z47">
            <v>31429814.697280355</v>
          </cell>
          <cell r="AA47">
            <v>30360937.894032348</v>
          </cell>
        </row>
        <row r="48">
          <cell r="D48">
            <v>60768.976500000004</v>
          </cell>
          <cell r="E48">
            <v>59983.964350000002</v>
          </cell>
          <cell r="F48">
            <v>57984.120130000003</v>
          </cell>
          <cell r="G48">
            <v>57485.359360000002</v>
          </cell>
          <cell r="H48">
            <v>54613.617979999995</v>
          </cell>
          <cell r="I48">
            <v>52934.452830000002</v>
          </cell>
          <cell r="J48">
            <v>51036.906630000005</v>
          </cell>
          <cell r="K48">
            <v>48627.630810000002</v>
          </cell>
          <cell r="L48">
            <v>45532.019159999996</v>
          </cell>
          <cell r="P48">
            <v>64483.005290000001</v>
          </cell>
          <cell r="Q48">
            <v>64437.238080000003</v>
          </cell>
          <cell r="R48">
            <v>68260.916340000011</v>
          </cell>
          <cell r="S48">
            <v>69505.209690000003</v>
          </cell>
          <cell r="T48">
            <v>71308.301760000002</v>
          </cell>
          <cell r="U48">
            <v>70718.810670000006</v>
          </cell>
          <cell r="V48">
            <v>73158.270400000009</v>
          </cell>
          <cell r="W48">
            <v>69743.688880000002</v>
          </cell>
          <cell r="X48">
            <v>71700.789220000006</v>
          </cell>
          <cell r="Y48">
            <v>77174.912260000012</v>
          </cell>
          <cell r="Z48">
            <v>70437.30548000001</v>
          </cell>
          <cell r="AA48">
            <v>69506.099959999992</v>
          </cell>
        </row>
        <row r="49">
          <cell r="D49">
            <v>15304317.885294836</v>
          </cell>
          <cell r="E49">
            <v>15397072.775144832</v>
          </cell>
          <cell r="F49">
            <v>15173736.666864837</v>
          </cell>
          <cell r="G49">
            <v>15130848.665424833</v>
          </cell>
          <cell r="H49">
            <v>15400681.924514838</v>
          </cell>
          <cell r="I49">
            <v>14884756.413374839</v>
          </cell>
          <cell r="J49">
            <v>15773852.744934836</v>
          </cell>
          <cell r="K49">
            <v>15615046.55110484</v>
          </cell>
          <cell r="L49">
            <v>15645689.410114834</v>
          </cell>
          <cell r="P49">
            <v>12817327.469969997</v>
          </cell>
          <cell r="Q49">
            <v>12961448.50705</v>
          </cell>
          <cell r="R49">
            <v>13210367.194620004</v>
          </cell>
          <cell r="S49">
            <v>13169360.568010001</v>
          </cell>
          <cell r="T49">
            <v>13645099.706279997</v>
          </cell>
          <cell r="U49">
            <v>13933212.0889</v>
          </cell>
          <cell r="V49">
            <v>14279801.15808</v>
          </cell>
          <cell r="W49">
            <v>14327414.669089999</v>
          </cell>
          <cell r="X49">
            <v>14651028.813689999</v>
          </cell>
          <cell r="Y49">
            <v>14817373.90741</v>
          </cell>
          <cell r="Z49">
            <v>15099774.96043236</v>
          </cell>
          <cell r="AA49">
            <v>15306767.547972357</v>
          </cell>
        </row>
        <row r="50">
          <cell r="D50">
            <v>15959556.336579997</v>
          </cell>
          <cell r="E50">
            <v>15878101.849409999</v>
          </cell>
          <cell r="F50">
            <v>15474808.128630001</v>
          </cell>
          <cell r="G50">
            <v>16266965.101190004</v>
          </cell>
          <cell r="H50">
            <v>16038111.807799999</v>
          </cell>
          <cell r="I50">
            <v>16706993.653109998</v>
          </cell>
          <cell r="J50">
            <v>16835779.998709999</v>
          </cell>
          <cell r="K50">
            <v>16797201.749120001</v>
          </cell>
          <cell r="L50">
            <v>17753707.518780001</v>
          </cell>
          <cell r="P50">
            <v>12447482.6874</v>
          </cell>
          <cell r="Q50">
            <v>12178998.174270581</v>
          </cell>
          <cell r="R50">
            <v>12942173.816185117</v>
          </cell>
          <cell r="S50">
            <v>13791484.456102137</v>
          </cell>
          <cell r="T50">
            <v>13683540.850480633</v>
          </cell>
          <cell r="U50">
            <v>13391374.547361583</v>
          </cell>
          <cell r="V50">
            <v>13607335.458010001</v>
          </cell>
          <cell r="W50">
            <v>13595804.323589999</v>
          </cell>
          <cell r="X50">
            <v>14073849.446080007</v>
          </cell>
          <cell r="Y50">
            <v>14898273.293480001</v>
          </cell>
          <cell r="Z50">
            <v>14953019.52599</v>
          </cell>
          <cell r="AA50">
            <v>14516625.721999999</v>
          </cell>
        </row>
        <row r="51">
          <cell r="D51">
            <v>0</v>
          </cell>
          <cell r="E51">
            <v>0</v>
          </cell>
          <cell r="F51">
            <v>0</v>
          </cell>
          <cell r="G51">
            <v>0</v>
          </cell>
          <cell r="H51">
            <v>0</v>
          </cell>
          <cell r="I51">
            <v>0</v>
          </cell>
          <cell r="J51">
            <v>0</v>
          </cell>
          <cell r="K51">
            <v>0</v>
          </cell>
          <cell r="L51">
            <v>0</v>
          </cell>
          <cell r="P51">
            <v>0</v>
          </cell>
          <cell r="Q51">
            <v>0</v>
          </cell>
          <cell r="R51">
            <v>0</v>
          </cell>
          <cell r="S51">
            <v>0</v>
          </cell>
          <cell r="T51">
            <v>0</v>
          </cell>
          <cell r="U51">
            <v>0</v>
          </cell>
          <cell r="V51">
            <v>0</v>
          </cell>
          <cell r="W51">
            <v>0</v>
          </cell>
          <cell r="X51">
            <v>0</v>
          </cell>
          <cell r="Y51">
            <v>0</v>
          </cell>
          <cell r="Z51">
            <v>0</v>
          </cell>
          <cell r="AA51">
            <v>0</v>
          </cell>
        </row>
        <row r="52">
          <cell r="D52">
            <v>0</v>
          </cell>
          <cell r="E52">
            <v>0</v>
          </cell>
          <cell r="F52">
            <v>0</v>
          </cell>
          <cell r="G52">
            <v>0</v>
          </cell>
          <cell r="H52">
            <v>0</v>
          </cell>
          <cell r="I52">
            <v>0</v>
          </cell>
          <cell r="J52">
            <v>0</v>
          </cell>
          <cell r="K52">
            <v>0</v>
          </cell>
          <cell r="L52">
            <v>0</v>
          </cell>
          <cell r="P52">
            <v>0</v>
          </cell>
          <cell r="Q52">
            <v>0</v>
          </cell>
          <cell r="R52">
            <v>0</v>
          </cell>
          <cell r="S52">
            <v>0</v>
          </cell>
          <cell r="T52">
            <v>0</v>
          </cell>
          <cell r="U52">
            <v>0</v>
          </cell>
          <cell r="V52">
            <v>0</v>
          </cell>
          <cell r="W52">
            <v>0</v>
          </cell>
          <cell r="X52">
            <v>0</v>
          </cell>
          <cell r="Y52">
            <v>0</v>
          </cell>
          <cell r="Z52">
            <v>0</v>
          </cell>
          <cell r="AA52">
            <v>0</v>
          </cell>
        </row>
        <row r="53">
          <cell r="D53">
            <v>172166.68713999999</v>
          </cell>
          <cell r="E53">
            <v>0</v>
          </cell>
          <cell r="F53">
            <v>4525.0161200000002</v>
          </cell>
          <cell r="G53">
            <v>0</v>
          </cell>
          <cell r="H53">
            <v>0</v>
          </cell>
          <cell r="I53">
            <v>0</v>
          </cell>
          <cell r="J53">
            <v>56513.859390000005</v>
          </cell>
          <cell r="K53">
            <v>55229.684939999999</v>
          </cell>
          <cell r="L53">
            <v>7.9999998211860654E-5</v>
          </cell>
          <cell r="P53">
            <v>792561.88655200007</v>
          </cell>
          <cell r="Q53">
            <v>857972.58468800003</v>
          </cell>
          <cell r="R53">
            <v>812168.58468800003</v>
          </cell>
          <cell r="S53">
            <v>812168.58468800003</v>
          </cell>
          <cell r="T53">
            <v>812168.58468800003</v>
          </cell>
          <cell r="U53">
            <v>816218.49134799989</v>
          </cell>
          <cell r="V53">
            <v>568752.19331600005</v>
          </cell>
          <cell r="W53">
            <v>786240.88619600015</v>
          </cell>
          <cell r="X53">
            <v>837217.40729999996</v>
          </cell>
          <cell r="Y53">
            <v>835789.38156600005</v>
          </cell>
          <cell r="Z53">
            <v>863523.05700800009</v>
          </cell>
          <cell r="AA53">
            <v>30000.050859999898</v>
          </cell>
        </row>
        <row r="54">
          <cell r="D54">
            <v>1011.67536</v>
          </cell>
          <cell r="E54">
            <v>1263.8485600000001</v>
          </cell>
          <cell r="F54">
            <v>1263.8485600000001</v>
          </cell>
          <cell r="G54">
            <v>1263.8485600000001</v>
          </cell>
          <cell r="H54">
            <v>1263.8485600000001</v>
          </cell>
          <cell r="I54">
            <v>1263.8485600000001</v>
          </cell>
          <cell r="J54">
            <v>1374.7508400000002</v>
          </cell>
          <cell r="K54">
            <v>1374.7508400000002</v>
          </cell>
          <cell r="L54">
            <v>1374.7508400000002</v>
          </cell>
          <cell r="P54">
            <v>6639.9544699999997</v>
          </cell>
          <cell r="Q54">
            <v>6640.1160099999997</v>
          </cell>
          <cell r="R54">
            <v>6640.29486</v>
          </cell>
          <cell r="S54">
            <v>6788.6245599999993</v>
          </cell>
          <cell r="T54">
            <v>6800.4967800000004</v>
          </cell>
          <cell r="U54">
            <v>6800.6698700000006</v>
          </cell>
          <cell r="V54">
            <v>6807.0362599999999</v>
          </cell>
          <cell r="W54">
            <v>796.94983999999999</v>
          </cell>
          <cell r="X54">
            <v>799.60185999999999</v>
          </cell>
          <cell r="Y54">
            <v>799.60185999999999</v>
          </cell>
          <cell r="Z54">
            <v>799.60185999999999</v>
          </cell>
          <cell r="AA54">
            <v>1011.67536</v>
          </cell>
        </row>
        <row r="55">
          <cell r="D55">
            <v>87201.647239999991</v>
          </cell>
          <cell r="E55">
            <v>87202.700140000001</v>
          </cell>
          <cell r="F55">
            <v>86429.387440000006</v>
          </cell>
          <cell r="G55">
            <v>84353.420629999993</v>
          </cell>
          <cell r="H55">
            <v>84348.504440000004</v>
          </cell>
          <cell r="I55">
            <v>83767.663879999993</v>
          </cell>
          <cell r="J55">
            <v>81697.888709999999</v>
          </cell>
          <cell r="K55">
            <v>81695.904120000007</v>
          </cell>
          <cell r="L55">
            <v>81247.744070000001</v>
          </cell>
          <cell r="P55">
            <v>47281.17368</v>
          </cell>
          <cell r="Q55">
            <v>47281.17368</v>
          </cell>
          <cell r="R55">
            <v>93462.836840000004</v>
          </cell>
          <cell r="S55">
            <v>92563.876390000005</v>
          </cell>
          <cell r="T55">
            <v>92983.876499999998</v>
          </cell>
          <cell r="U55">
            <v>91644.773140000005</v>
          </cell>
          <cell r="V55">
            <v>90825.231950000001</v>
          </cell>
          <cell r="W55">
            <v>90825.241950000011</v>
          </cell>
          <cell r="X55">
            <v>89541.157099999997</v>
          </cell>
          <cell r="Y55">
            <v>88814.456760000001</v>
          </cell>
          <cell r="Z55">
            <v>89508.252710000001</v>
          </cell>
          <cell r="AA55">
            <v>88698.204389999999</v>
          </cell>
        </row>
        <row r="56">
          <cell r="D56">
            <v>350827.69443999999</v>
          </cell>
          <cell r="E56">
            <v>354178.35356999998</v>
          </cell>
          <cell r="F56">
            <v>354245.09026000003</v>
          </cell>
          <cell r="G56">
            <v>350912.30625999998</v>
          </cell>
          <cell r="H56">
            <v>343824.73389999999</v>
          </cell>
          <cell r="I56">
            <v>338503.97811000003</v>
          </cell>
          <cell r="J56">
            <v>338988.00114999997</v>
          </cell>
          <cell r="K56">
            <v>337905.93158999999</v>
          </cell>
          <cell r="L56">
            <v>336687.033</v>
          </cell>
          <cell r="P56">
            <v>418862.40305999998</v>
          </cell>
          <cell r="Q56">
            <v>410437.94800999999</v>
          </cell>
          <cell r="R56">
            <v>408957.11798000004</v>
          </cell>
          <cell r="S56">
            <v>410127.46793000004</v>
          </cell>
          <cell r="T56">
            <v>411387.73287000001</v>
          </cell>
          <cell r="U56">
            <v>391292.75680999999</v>
          </cell>
          <cell r="V56">
            <v>349419.92741000006</v>
          </cell>
          <cell r="W56">
            <v>350108.48362000001</v>
          </cell>
          <cell r="X56">
            <v>349184.70960000006</v>
          </cell>
          <cell r="Y56">
            <v>352149.76405</v>
          </cell>
          <cell r="Z56">
            <v>352751.9938</v>
          </cell>
          <cell r="AA56">
            <v>348328.59349</v>
          </cell>
        </row>
        <row r="57">
          <cell r="D57">
            <v>3924114.1763141225</v>
          </cell>
          <cell r="E57">
            <v>3875283.2646319019</v>
          </cell>
          <cell r="F57">
            <v>4540350.6836319007</v>
          </cell>
          <cell r="G57">
            <v>4093762.4310419019</v>
          </cell>
          <cell r="H57">
            <v>3764073.9119819012</v>
          </cell>
          <cell r="I57">
            <v>4975017.2919319011</v>
          </cell>
          <cell r="J57">
            <v>3907784.5048129209</v>
          </cell>
          <cell r="K57">
            <v>3707806.2045729221</v>
          </cell>
          <cell r="L57">
            <v>3941208.3092429214</v>
          </cell>
          <cell r="P57">
            <v>3101767.7163320701</v>
          </cell>
          <cell r="Q57">
            <v>3178010.0351055241</v>
          </cell>
          <cell r="R57">
            <v>3216578.1239906549</v>
          </cell>
          <cell r="S57">
            <v>3305658.509561826</v>
          </cell>
          <cell r="T57">
            <v>3276064.2578091621</v>
          </cell>
          <cell r="U57">
            <v>4029978.8349778135</v>
          </cell>
          <cell r="V57">
            <v>3753756.0880782604</v>
          </cell>
          <cell r="W57">
            <v>3348630.2841260196</v>
          </cell>
          <cell r="X57">
            <v>3328080.7418106226</v>
          </cell>
          <cell r="Y57">
            <v>3422318.4975481718</v>
          </cell>
          <cell r="Z57">
            <v>4225981.465876326</v>
          </cell>
          <cell r="AA57">
            <v>3740934.133840974</v>
          </cell>
        </row>
        <row r="58">
          <cell r="D58">
            <v>180308.00689999998</v>
          </cell>
          <cell r="E58">
            <v>167048.53194000002</v>
          </cell>
          <cell r="F58">
            <v>127357.32736</v>
          </cell>
          <cell r="G58">
            <v>126684.10396000001</v>
          </cell>
          <cell r="H58">
            <v>128005.20555000001</v>
          </cell>
          <cell r="I58">
            <v>372924.42353000003</v>
          </cell>
          <cell r="J58">
            <v>238519.78579000002</v>
          </cell>
          <cell r="K58">
            <v>161421.24653999999</v>
          </cell>
          <cell r="L58">
            <v>176760.09617</v>
          </cell>
          <cell r="P58">
            <v>94240.232870000007</v>
          </cell>
          <cell r="Q58">
            <v>92009.027510000014</v>
          </cell>
          <cell r="R58">
            <v>74852.989277999979</v>
          </cell>
          <cell r="S58">
            <v>83764.076700000005</v>
          </cell>
          <cell r="T58">
            <v>74365.227790000004</v>
          </cell>
          <cell r="U58">
            <v>80066.280599999998</v>
          </cell>
          <cell r="V58">
            <v>91993.154379999993</v>
          </cell>
          <cell r="W58">
            <v>91581.601739999998</v>
          </cell>
          <cell r="X58">
            <v>94499.812923999998</v>
          </cell>
          <cell r="Y58">
            <v>80888.77092000001</v>
          </cell>
          <cell r="Z58">
            <v>81901.834915999993</v>
          </cell>
          <cell r="AA58">
            <v>159699.92806000001</v>
          </cell>
        </row>
        <row r="59">
          <cell r="D59">
            <v>83160.388250000018</v>
          </cell>
          <cell r="E59">
            <v>100057.05955000001</v>
          </cell>
          <cell r="F59">
            <v>184984.78255999996</v>
          </cell>
          <cell r="G59">
            <v>194016.61441000001</v>
          </cell>
          <cell r="H59">
            <v>138578.92257999998</v>
          </cell>
          <cell r="I59">
            <v>162192.49416999999</v>
          </cell>
          <cell r="J59">
            <v>131899.43708</v>
          </cell>
          <cell r="K59">
            <v>154974.61882999999</v>
          </cell>
          <cell r="L59">
            <v>194034.64987000002</v>
          </cell>
          <cell r="P59">
            <v>70121.649550000002</v>
          </cell>
          <cell r="Q59">
            <v>82234.003590000008</v>
          </cell>
          <cell r="R59">
            <v>82986.744980000003</v>
          </cell>
          <cell r="S59">
            <v>87820.34696000001</v>
          </cell>
          <cell r="T59">
            <v>62853.160049999999</v>
          </cell>
          <cell r="U59">
            <v>56028.496059999998</v>
          </cell>
          <cell r="V59">
            <v>57138.681929999999</v>
          </cell>
          <cell r="W59">
            <v>62448.059449999993</v>
          </cell>
          <cell r="X59">
            <v>69974.582650000011</v>
          </cell>
          <cell r="Y59">
            <v>63346.59442999999</v>
          </cell>
          <cell r="Z59">
            <v>64284.506300000001</v>
          </cell>
          <cell r="AA59">
            <v>61753.278880000005</v>
          </cell>
        </row>
        <row r="60">
          <cell r="D60">
            <v>15892.384540000001</v>
          </cell>
          <cell r="E60">
            <v>20331.529050000001</v>
          </cell>
          <cell r="F60">
            <v>38662.245179999998</v>
          </cell>
          <cell r="G60">
            <v>24021.714380000001</v>
          </cell>
          <cell r="H60">
            <v>30608.691149999999</v>
          </cell>
          <cell r="I60">
            <v>57146.332839999995</v>
          </cell>
          <cell r="J60">
            <v>38455.838940000001</v>
          </cell>
          <cell r="K60">
            <v>48598.384850000002</v>
          </cell>
          <cell r="L60">
            <v>74265.685329999993</v>
          </cell>
          <cell r="P60">
            <v>8878.5190899999998</v>
          </cell>
          <cell r="Q60">
            <v>8838.4074699999983</v>
          </cell>
          <cell r="R60">
            <v>8031.82809</v>
          </cell>
          <cell r="S60">
            <v>13648.28976</v>
          </cell>
          <cell r="T60">
            <v>10092.439290000002</v>
          </cell>
          <cell r="U60">
            <v>9948.05537</v>
          </cell>
          <cell r="V60">
            <v>10975.406429999999</v>
          </cell>
          <cell r="W60">
            <v>14362.116039999999</v>
          </cell>
          <cell r="X60">
            <v>15822.620510000001</v>
          </cell>
          <cell r="Y60">
            <v>10046.020970000001</v>
          </cell>
          <cell r="Z60">
            <v>11239.95688</v>
          </cell>
          <cell r="AA60">
            <v>9056.2444899999991</v>
          </cell>
        </row>
        <row r="61">
          <cell r="D61">
            <v>67268.003710000005</v>
          </cell>
          <cell r="E61">
            <v>79725.530499999993</v>
          </cell>
          <cell r="F61">
            <v>146322.53737999997</v>
          </cell>
          <cell r="G61">
            <v>169994.90003000002</v>
          </cell>
          <cell r="H61">
            <v>107970.23143</v>
          </cell>
          <cell r="I61">
            <v>105046.16133</v>
          </cell>
          <cell r="J61">
            <v>93443.598140000002</v>
          </cell>
          <cell r="K61">
            <v>106376.23397999998</v>
          </cell>
          <cell r="L61">
            <v>119768.96454</v>
          </cell>
          <cell r="P61">
            <v>61243.13046</v>
          </cell>
          <cell r="Q61">
            <v>73395.596120000002</v>
          </cell>
          <cell r="R61">
            <v>74954.916890000008</v>
          </cell>
          <cell r="S61">
            <v>74172.05720000001</v>
          </cell>
          <cell r="T61">
            <v>52760.720759999997</v>
          </cell>
          <cell r="U61">
            <v>46080.440689999996</v>
          </cell>
          <cell r="V61">
            <v>46163.275500000003</v>
          </cell>
          <cell r="W61">
            <v>48085.94341</v>
          </cell>
          <cell r="X61">
            <v>54151.962140000003</v>
          </cell>
          <cell r="Y61">
            <v>53300.573459999992</v>
          </cell>
          <cell r="Z61">
            <v>53044.549419999996</v>
          </cell>
          <cell r="AA61">
            <v>52697.034390000001</v>
          </cell>
        </row>
        <row r="62">
          <cell r="D62">
            <v>923352.88809999998</v>
          </cell>
          <cell r="E62">
            <v>953607.53928999999</v>
          </cell>
          <cell r="F62">
            <v>1161561.6367000001</v>
          </cell>
          <cell r="G62">
            <v>1120572.05761</v>
          </cell>
          <cell r="H62">
            <v>878248.57088000013</v>
          </cell>
          <cell r="I62">
            <v>1841262.2044500003</v>
          </cell>
          <cell r="J62">
            <v>1034514.8059</v>
          </cell>
          <cell r="K62">
            <v>906932.28720999998</v>
          </cell>
          <cell r="L62">
            <v>1049447.328</v>
          </cell>
          <cell r="P62">
            <v>184647.44521715763</v>
          </cell>
          <cell r="Q62">
            <v>251252.02878869753</v>
          </cell>
          <cell r="R62">
            <v>242850.06361497159</v>
          </cell>
          <cell r="S62">
            <v>266832.80488200003</v>
          </cell>
          <cell r="T62">
            <v>180180.51256399998</v>
          </cell>
          <cell r="U62">
            <v>244110.554332</v>
          </cell>
          <cell r="V62">
            <v>192163.38155200001</v>
          </cell>
          <cell r="W62">
            <v>858475.05543336831</v>
          </cell>
          <cell r="X62">
            <v>798316.91405800008</v>
          </cell>
          <cell r="Y62">
            <v>875663.83618400001</v>
          </cell>
          <cell r="Z62">
            <v>1604152.8474361498</v>
          </cell>
          <cell r="AA62">
            <v>975318.52299000008</v>
          </cell>
        </row>
        <row r="63">
          <cell r="D63">
            <v>2303329.6342900004</v>
          </cell>
          <cell r="E63">
            <v>2246928.8910899996</v>
          </cell>
          <cell r="F63">
            <v>2288180.8337799995</v>
          </cell>
          <cell r="G63">
            <v>2332256.4135700003</v>
          </cell>
          <cell r="H63">
            <v>2392035.1058400003</v>
          </cell>
          <cell r="I63">
            <v>2401323.5522600003</v>
          </cell>
          <cell r="J63">
            <v>2441797.6082700002</v>
          </cell>
          <cell r="K63">
            <v>2424550.4824399999</v>
          </cell>
          <cell r="L63">
            <v>2395949.14983</v>
          </cell>
          <cell r="P63">
            <v>1944030.0351733088</v>
          </cell>
          <cell r="Q63">
            <v>1849028.7159188781</v>
          </cell>
          <cell r="R63">
            <v>1946944.4408060175</v>
          </cell>
          <cell r="S63">
            <v>2018573.2518725984</v>
          </cell>
          <cell r="T63">
            <v>2051804.5679030879</v>
          </cell>
          <cell r="U63">
            <v>2111105.49577798</v>
          </cell>
          <cell r="V63">
            <v>2179742.8416005662</v>
          </cell>
          <cell r="W63">
            <v>2178205.4462195425</v>
          </cell>
          <cell r="X63">
            <v>2179910.0159554696</v>
          </cell>
          <cell r="Y63">
            <v>2200551.7276197993</v>
          </cell>
          <cell r="Z63">
            <v>2271045.9023644286</v>
          </cell>
          <cell r="AA63">
            <v>2391312.6904300004</v>
          </cell>
        </row>
        <row r="64">
          <cell r="D64">
            <v>1425252.2038199999</v>
          </cell>
          <cell r="E64">
            <v>1436495.3141299998</v>
          </cell>
          <cell r="F64">
            <v>1441036.3994700001</v>
          </cell>
          <cell r="G64">
            <v>1454349.5991800001</v>
          </cell>
          <cell r="H64">
            <v>1471606.00887</v>
          </cell>
          <cell r="I64">
            <v>1486471.94952</v>
          </cell>
          <cell r="J64">
            <v>1480887.6978</v>
          </cell>
          <cell r="K64">
            <v>1501518.2251900001</v>
          </cell>
          <cell r="L64">
            <v>1514758.1880399999</v>
          </cell>
          <cell r="P64">
            <v>1135105.68725</v>
          </cell>
          <cell r="Q64">
            <v>1152637.7555799999</v>
          </cell>
          <cell r="R64">
            <v>1152962.22804</v>
          </cell>
          <cell r="S64">
            <v>1181949.0299</v>
          </cell>
          <cell r="T64">
            <v>1201614.86152</v>
          </cell>
          <cell r="U64">
            <v>1228073.3305899999</v>
          </cell>
          <cell r="V64">
            <v>1246168.5084199999</v>
          </cell>
          <cell r="W64">
            <v>1281585.5639499999</v>
          </cell>
          <cell r="X64">
            <v>1317431.7895500001</v>
          </cell>
          <cell r="Y64">
            <v>1338699.0185</v>
          </cell>
          <cell r="Z64">
            <v>1376122.09134</v>
          </cell>
          <cell r="AA64">
            <v>1414127.29819</v>
          </cell>
        </row>
        <row r="65">
          <cell r="D65">
            <v>878077.43047000014</v>
          </cell>
          <cell r="E65">
            <v>810433.57695999998</v>
          </cell>
          <cell r="F65">
            <v>847144.43430999992</v>
          </cell>
          <cell r="G65">
            <v>877906.81439000007</v>
          </cell>
          <cell r="H65">
            <v>920429.09697000007</v>
          </cell>
          <cell r="I65">
            <v>914851.60274000012</v>
          </cell>
          <cell r="J65">
            <v>960909.91047000012</v>
          </cell>
          <cell r="K65">
            <v>923032.25725000026</v>
          </cell>
          <cell r="L65">
            <v>881190.96179000009</v>
          </cell>
          <cell r="P65">
            <v>808924.34792330966</v>
          </cell>
          <cell r="Q65">
            <v>696390.96033887833</v>
          </cell>
          <cell r="R65">
            <v>793982.21276601672</v>
          </cell>
          <cell r="S65">
            <v>836624.22197259881</v>
          </cell>
          <cell r="T65">
            <v>850189.70638308825</v>
          </cell>
          <cell r="U65">
            <v>883032.16518798005</v>
          </cell>
          <cell r="V65">
            <v>933574.33318056597</v>
          </cell>
          <cell r="W65">
            <v>896619.88226954243</v>
          </cell>
          <cell r="X65">
            <v>862478.226405469</v>
          </cell>
          <cell r="Y65">
            <v>861852.70911979873</v>
          </cell>
          <cell r="Z65">
            <v>894923.81102442881</v>
          </cell>
          <cell r="AA65">
            <v>977185.39223999996</v>
          </cell>
        </row>
        <row r="66">
          <cell r="D66">
            <v>433963.25877412088</v>
          </cell>
          <cell r="E66">
            <v>407641.24276190123</v>
          </cell>
          <cell r="F66">
            <v>778266.10323190107</v>
          </cell>
          <cell r="G66">
            <v>320233.24149190105</v>
          </cell>
          <cell r="H66">
            <v>227206.10713190111</v>
          </cell>
          <cell r="I66">
            <v>197314.61752190118</v>
          </cell>
          <cell r="J66">
            <v>61052.867772921156</v>
          </cell>
          <cell r="K66">
            <v>59927.569552921297</v>
          </cell>
          <cell r="L66">
            <v>125017.08537292122</v>
          </cell>
          <cell r="P66">
            <v>808728.35352160421</v>
          </cell>
          <cell r="Q66">
            <v>903486.25929794938</v>
          </cell>
          <cell r="R66">
            <v>868943.88531166664</v>
          </cell>
          <cell r="S66">
            <v>848668.02914722776</v>
          </cell>
          <cell r="T66">
            <v>906860.78950207459</v>
          </cell>
          <cell r="U66">
            <v>1538668.0082078346</v>
          </cell>
          <cell r="V66">
            <v>1232718.0286156938</v>
          </cell>
          <cell r="W66">
            <v>157920.1212831095</v>
          </cell>
          <cell r="X66">
            <v>185379.4162231535</v>
          </cell>
          <cell r="Y66">
            <v>201867.56839437474</v>
          </cell>
          <cell r="Z66">
            <v>204596.37485974756</v>
          </cell>
          <cell r="AA66">
            <v>152849.71348097298</v>
          </cell>
        </row>
        <row r="67">
          <cell r="D67">
            <v>18801.794690000002</v>
          </cell>
          <cell r="E67">
            <v>18801.831559999999</v>
          </cell>
          <cell r="F67">
            <v>18801.664239999998</v>
          </cell>
          <cell r="G67">
            <v>18801.493439999998</v>
          </cell>
          <cell r="H67">
            <v>18800.971959999999</v>
          </cell>
          <cell r="I67">
            <v>11280.950480000001</v>
          </cell>
          <cell r="J67">
            <v>11280.917150000001</v>
          </cell>
          <cell r="K67">
            <v>11280.82956</v>
          </cell>
          <cell r="L67">
            <v>11284.146420000003</v>
          </cell>
          <cell r="P67">
            <v>2.01355</v>
          </cell>
          <cell r="Q67">
            <v>0</v>
          </cell>
          <cell r="R67">
            <v>0</v>
          </cell>
          <cell r="S67">
            <v>0</v>
          </cell>
          <cell r="T67">
            <v>1.25007</v>
          </cell>
          <cell r="U67">
            <v>1.24108</v>
          </cell>
          <cell r="V67">
            <v>63003.001900000003</v>
          </cell>
          <cell r="W67">
            <v>2.8345799999999999</v>
          </cell>
          <cell r="X67">
            <v>2.6672599999999997</v>
          </cell>
          <cell r="Y67">
            <v>2.2959800000000001</v>
          </cell>
          <cell r="Z67">
            <v>2.13443</v>
          </cell>
          <cell r="AA67">
            <v>18801.972150000001</v>
          </cell>
        </row>
        <row r="68">
          <cell r="D68">
            <v>415161.46408412093</v>
          </cell>
          <cell r="E68">
            <v>388839.41120190121</v>
          </cell>
          <cell r="F68">
            <v>759464.438991901</v>
          </cell>
          <cell r="G68">
            <v>301431.74805190106</v>
          </cell>
          <cell r="H68">
            <v>208405.13517190109</v>
          </cell>
          <cell r="I68">
            <v>186033.66704190118</v>
          </cell>
          <cell r="J68">
            <v>49771.950622921155</v>
          </cell>
          <cell r="K68">
            <v>48646.739992921292</v>
          </cell>
          <cell r="L68">
            <v>113732.93895292123</v>
          </cell>
          <cell r="P68">
            <v>808726.33997160429</v>
          </cell>
          <cell r="Q68">
            <v>903486.25929794938</v>
          </cell>
          <cell r="R68">
            <v>868943.88531166664</v>
          </cell>
          <cell r="S68">
            <v>848668.02914722776</v>
          </cell>
          <cell r="T68">
            <v>906859.53943207453</v>
          </cell>
          <cell r="U68">
            <v>1538666.7671278345</v>
          </cell>
          <cell r="V68">
            <v>1169715.0267156938</v>
          </cell>
          <cell r="W68">
            <v>157917.28670310948</v>
          </cell>
          <cell r="X68">
            <v>185376.74896315351</v>
          </cell>
          <cell r="Y68">
            <v>201865.27241437475</v>
          </cell>
          <cell r="Z68">
            <v>204594.24042974756</v>
          </cell>
          <cell r="AA68">
            <v>134047.74133097299</v>
          </cell>
        </row>
        <row r="69">
          <cell r="D69">
            <v>3423929.3979699998</v>
          </cell>
          <cell r="E69">
            <v>3419396.7560000001</v>
          </cell>
          <cell r="F69">
            <v>3415238.3057700004</v>
          </cell>
          <cell r="G69">
            <v>3495775.6468699998</v>
          </cell>
          <cell r="H69">
            <v>3483363.9048299999</v>
          </cell>
          <cell r="I69">
            <v>3487464.9514399995</v>
          </cell>
          <cell r="J69">
            <v>3514811.5647300002</v>
          </cell>
          <cell r="K69">
            <v>3469438.70939</v>
          </cell>
          <cell r="L69">
            <v>3461768.2357700001</v>
          </cell>
          <cell r="P69">
            <v>2875641.5061499998</v>
          </cell>
          <cell r="Q69">
            <v>2915740.9818399996</v>
          </cell>
          <cell r="R69">
            <v>2983985.2530200006</v>
          </cell>
          <cell r="S69">
            <v>3014735.18102</v>
          </cell>
          <cell r="T69">
            <v>3141708.1648499998</v>
          </cell>
          <cell r="U69">
            <v>3199841.0737500004</v>
          </cell>
          <cell r="V69">
            <v>3233010.0440599998</v>
          </cell>
          <cell r="W69">
            <v>3211526.9003900001</v>
          </cell>
          <cell r="X69">
            <v>3232533.8580300002</v>
          </cell>
          <cell r="Y69">
            <v>3274773.23575</v>
          </cell>
          <cell r="Z69">
            <v>3295561.0173899997</v>
          </cell>
          <cell r="AA69">
            <v>3346588.1808099998</v>
          </cell>
        </row>
        <row r="70">
          <cell r="D70">
            <v>3230097.43597</v>
          </cell>
          <cell r="E70">
            <v>3223655.95346</v>
          </cell>
          <cell r="F70">
            <v>3219014.17667</v>
          </cell>
          <cell r="G70">
            <v>3299213.7368800002</v>
          </cell>
          <cell r="H70">
            <v>3287452.6984500005</v>
          </cell>
          <cell r="I70">
            <v>3291829.21618</v>
          </cell>
          <cell r="J70">
            <v>3319999.0150100002</v>
          </cell>
          <cell r="K70">
            <v>3275511.3864999996</v>
          </cell>
          <cell r="L70">
            <v>3266477.9489700003</v>
          </cell>
          <cell r="P70">
            <v>2695868.6411599996</v>
          </cell>
          <cell r="Q70">
            <v>2734950.1234499998</v>
          </cell>
          <cell r="R70">
            <v>2801396.3531800001</v>
          </cell>
          <cell r="S70">
            <v>2831044.7843399998</v>
          </cell>
          <cell r="T70">
            <v>2956798.5262500001</v>
          </cell>
          <cell r="U70">
            <v>3013494.0010800003</v>
          </cell>
          <cell r="V70">
            <v>3045388.2569499998</v>
          </cell>
          <cell r="W70">
            <v>3023844.0883200001</v>
          </cell>
          <cell r="X70">
            <v>3044560.5430700001</v>
          </cell>
          <cell r="Y70">
            <v>3086323.2910300004</v>
          </cell>
          <cell r="Z70">
            <v>3107065.0548200002</v>
          </cell>
          <cell r="AA70">
            <v>3156503.2156800004</v>
          </cell>
        </row>
        <row r="71">
          <cell r="D71">
            <v>20825.368850000003</v>
          </cell>
          <cell r="E71">
            <v>20913.424039999998</v>
          </cell>
          <cell r="F71">
            <v>20930.777750000001</v>
          </cell>
          <cell r="G71">
            <v>21296.763649999997</v>
          </cell>
          <cell r="H71">
            <v>20953.286540000001</v>
          </cell>
          <cell r="I71">
            <v>20981.20723</v>
          </cell>
          <cell r="J71">
            <v>20495.02173</v>
          </cell>
          <cell r="K71">
            <v>20089.755149999997</v>
          </cell>
          <cell r="L71">
            <v>19858.161480000002</v>
          </cell>
          <cell r="P71">
            <v>22202.787379999998</v>
          </cell>
          <cell r="Q71">
            <v>22251.941750000002</v>
          </cell>
          <cell r="R71">
            <v>22102.998300000003</v>
          </cell>
          <cell r="S71">
            <v>22611.00793</v>
          </cell>
          <cell r="T71">
            <v>22380.227770000001</v>
          </cell>
          <cell r="U71">
            <v>22176.903690000003</v>
          </cell>
          <cell r="V71">
            <v>21372.5232</v>
          </cell>
          <cell r="W71">
            <v>21858.59231</v>
          </cell>
          <cell r="X71">
            <v>21955.345379999999</v>
          </cell>
          <cell r="Y71">
            <v>21391.76427</v>
          </cell>
          <cell r="Z71">
            <v>20917.705559999999</v>
          </cell>
          <cell r="AA71">
            <v>20727.040829999998</v>
          </cell>
        </row>
        <row r="72">
          <cell r="D72">
            <v>173006.59315</v>
          </cell>
          <cell r="E72">
            <v>174827.37849999999</v>
          </cell>
          <cell r="F72">
            <v>175293.35135000001</v>
          </cell>
          <cell r="G72">
            <v>175265.14634000001</v>
          </cell>
          <cell r="H72">
            <v>174957.91984000002</v>
          </cell>
          <cell r="I72">
            <v>174654.52803000002</v>
          </cell>
          <cell r="J72">
            <v>174317.52799</v>
          </cell>
          <cell r="K72">
            <v>173837.56774000003</v>
          </cell>
          <cell r="L72">
            <v>175432.12531999999</v>
          </cell>
          <cell r="P72">
            <v>157570.07761000001</v>
          </cell>
          <cell r="Q72">
            <v>158538.91664000001</v>
          </cell>
          <cell r="R72">
            <v>160485.90153999999</v>
          </cell>
          <cell r="S72">
            <v>161079.38875000001</v>
          </cell>
          <cell r="T72">
            <v>162529.41083000001</v>
          </cell>
          <cell r="U72">
            <v>164170.16898000002</v>
          </cell>
          <cell r="V72">
            <v>166249.26391000001</v>
          </cell>
          <cell r="W72">
            <v>165824.21976000001</v>
          </cell>
          <cell r="X72">
            <v>166017.96958</v>
          </cell>
          <cell r="Y72">
            <v>167058.18045000001</v>
          </cell>
          <cell r="Z72">
            <v>167578.25701</v>
          </cell>
          <cell r="AA72">
            <v>169357.92430000001</v>
          </cell>
        </row>
        <row r="73">
          <cell r="D73">
            <v>991686.88</v>
          </cell>
          <cell r="E73">
            <v>942233.40367000015</v>
          </cell>
          <cell r="F73">
            <v>1168990.96692</v>
          </cell>
          <cell r="G73">
            <v>1158123.8733099999</v>
          </cell>
          <cell r="H73">
            <v>1293650.8003700001</v>
          </cell>
          <cell r="I73">
            <v>2229095.5315900003</v>
          </cell>
          <cell r="J73">
            <v>2411435.28553</v>
          </cell>
          <cell r="K73">
            <v>2783013.3062399998</v>
          </cell>
          <cell r="L73">
            <v>3069081.6071899999</v>
          </cell>
          <cell r="P73">
            <v>483902.90039999998</v>
          </cell>
          <cell r="Q73">
            <v>479565.16317999997</v>
          </cell>
          <cell r="R73">
            <v>493623.47090000001</v>
          </cell>
          <cell r="S73">
            <v>526469.11838999996</v>
          </cell>
          <cell r="T73">
            <v>567179.85548000003</v>
          </cell>
          <cell r="U73">
            <v>575254.64599000011</v>
          </cell>
          <cell r="V73">
            <v>585655.40711999987</v>
          </cell>
          <cell r="W73">
            <v>604253.54238999996</v>
          </cell>
          <cell r="X73">
            <v>634861.68498000002</v>
          </cell>
          <cell r="Y73">
            <v>701542.42060999991</v>
          </cell>
          <cell r="Z73">
            <v>709378.76343000005</v>
          </cell>
          <cell r="AA73">
            <v>895851.64694000001</v>
          </cell>
        </row>
        <row r="74">
          <cell r="D74">
            <v>0</v>
          </cell>
          <cell r="E74">
            <v>0</v>
          </cell>
          <cell r="F74">
            <v>0</v>
          </cell>
          <cell r="G74">
            <v>0</v>
          </cell>
          <cell r="H74">
            <v>0</v>
          </cell>
          <cell r="I74">
            <v>0</v>
          </cell>
          <cell r="J74">
            <v>0</v>
          </cell>
          <cell r="K74">
            <v>0</v>
          </cell>
          <cell r="L74">
            <v>5353.7939000000006</v>
          </cell>
          <cell r="P74">
            <v>0</v>
          </cell>
          <cell r="Q74">
            <v>0</v>
          </cell>
          <cell r="R74">
            <v>0</v>
          </cell>
          <cell r="S74">
            <v>0</v>
          </cell>
          <cell r="T74">
            <v>0</v>
          </cell>
          <cell r="U74">
            <v>0</v>
          </cell>
          <cell r="V74">
            <v>0</v>
          </cell>
          <cell r="W74">
            <v>0</v>
          </cell>
          <cell r="X74">
            <v>0</v>
          </cell>
          <cell r="Y74">
            <v>0</v>
          </cell>
          <cell r="Z74">
            <v>0</v>
          </cell>
          <cell r="AA74">
            <v>0</v>
          </cell>
        </row>
        <row r="75">
          <cell r="D75">
            <v>17574.054600000003</v>
          </cell>
          <cell r="E75">
            <v>11022.337320000001</v>
          </cell>
          <cell r="F75">
            <v>12697.07474</v>
          </cell>
          <cell r="G75">
            <v>12992.953300000001</v>
          </cell>
          <cell r="H75">
            <v>9575.5809900000004</v>
          </cell>
          <cell r="I75">
            <v>11085.17843</v>
          </cell>
          <cell r="J75">
            <v>8414.6348800000014</v>
          </cell>
          <cell r="K75">
            <v>9497.7953400000006</v>
          </cell>
          <cell r="L75">
            <v>7602.7381700000005</v>
          </cell>
          <cell r="P75">
            <v>19733.048559999999</v>
          </cell>
          <cell r="Q75">
            <v>10972.413390000002</v>
          </cell>
          <cell r="R75">
            <v>9368.8466500000013</v>
          </cell>
          <cell r="S75">
            <v>10746.18885</v>
          </cell>
          <cell r="T75">
            <v>10452.410910000001</v>
          </cell>
          <cell r="U75">
            <v>8554.7514499999997</v>
          </cell>
          <cell r="V75">
            <v>15294.67945</v>
          </cell>
          <cell r="W75">
            <v>11676.363090000001</v>
          </cell>
          <cell r="X75">
            <v>11285.112570000001</v>
          </cell>
          <cell r="Y75">
            <v>13138.6134</v>
          </cell>
          <cell r="Z75">
            <v>11663.17416</v>
          </cell>
          <cell r="AA75">
            <v>17286.48818</v>
          </cell>
        </row>
        <row r="76">
          <cell r="D76">
            <v>970881.4034999999</v>
          </cell>
          <cell r="E76">
            <v>927994.8936500001</v>
          </cell>
          <cell r="F76">
            <v>1152690.70643</v>
          </cell>
          <cell r="G76">
            <v>1140508.7169300001</v>
          </cell>
          <cell r="H76">
            <v>1279563.8396600001</v>
          </cell>
          <cell r="I76">
            <v>2213288.5895799999</v>
          </cell>
          <cell r="J76">
            <v>2398068.3184799994</v>
          </cell>
          <cell r="K76">
            <v>2768318.08017</v>
          </cell>
          <cell r="L76">
            <v>3050616.1263899999</v>
          </cell>
          <cell r="P76">
            <v>464169.8518399999</v>
          </cell>
          <cell r="Q76">
            <v>468592.74978999997</v>
          </cell>
          <cell r="R76">
            <v>484254.62424999994</v>
          </cell>
          <cell r="S76">
            <v>515722.92953999998</v>
          </cell>
          <cell r="T76">
            <v>553154.85342000006</v>
          </cell>
          <cell r="U76">
            <v>563121.30683000002</v>
          </cell>
          <cell r="V76">
            <v>566735.37396999996</v>
          </cell>
          <cell r="W76">
            <v>588967.00138000015</v>
          </cell>
          <cell r="X76">
            <v>619842.37874000007</v>
          </cell>
          <cell r="Y76">
            <v>684956.43565000012</v>
          </cell>
          <cell r="Z76">
            <v>694217.92114000011</v>
          </cell>
          <cell r="AA76">
            <v>875343.65914</v>
          </cell>
        </row>
        <row r="77">
          <cell r="D77">
            <v>560908.34693999996</v>
          </cell>
          <cell r="E77">
            <v>596308.69362000003</v>
          </cell>
          <cell r="F77">
            <v>724978.33635</v>
          </cell>
          <cell r="G77">
            <v>737503.14466999995</v>
          </cell>
          <cell r="H77">
            <v>838329.53489000013</v>
          </cell>
          <cell r="I77">
            <v>1084437.40322</v>
          </cell>
          <cell r="J77">
            <v>1236695.5867099997</v>
          </cell>
          <cell r="K77">
            <v>1542425.21884</v>
          </cell>
          <cell r="L77">
            <v>1764212.8364900001</v>
          </cell>
          <cell r="P77">
            <v>216487.79742999998</v>
          </cell>
          <cell r="Q77">
            <v>222143.67911000003</v>
          </cell>
          <cell r="R77">
            <v>222024.96345999997</v>
          </cell>
          <cell r="S77">
            <v>238572.44819999998</v>
          </cell>
          <cell r="T77">
            <v>253281.89219000001</v>
          </cell>
          <cell r="U77">
            <v>260257.24658000001</v>
          </cell>
          <cell r="V77">
            <v>274473.04330999992</v>
          </cell>
          <cell r="W77">
            <v>298057.83869</v>
          </cell>
          <cell r="X77">
            <v>317020.4755</v>
          </cell>
          <cell r="Y77">
            <v>343902.01026000001</v>
          </cell>
          <cell r="Z77">
            <v>370264.95105999999</v>
          </cell>
          <cell r="AA77">
            <v>493023.68943000003</v>
          </cell>
        </row>
        <row r="78">
          <cell r="D78">
            <v>409973.05655999994</v>
          </cell>
          <cell r="E78">
            <v>331686.20003000007</v>
          </cell>
          <cell r="F78">
            <v>427712.37008000008</v>
          </cell>
          <cell r="G78">
            <v>403005.57226000004</v>
          </cell>
          <cell r="H78">
            <v>441234.30477000005</v>
          </cell>
          <cell r="I78">
            <v>1128851.1863600002</v>
          </cell>
          <cell r="J78">
            <v>1161372.73177</v>
          </cell>
          <cell r="K78">
            <v>1225892.86133</v>
          </cell>
          <cell r="L78">
            <v>1286403.2899</v>
          </cell>
          <cell r="P78">
            <v>247682.05440999998</v>
          </cell>
          <cell r="Q78">
            <v>246449.07067999995</v>
          </cell>
          <cell r="R78">
            <v>262229.66078999999</v>
          </cell>
          <cell r="S78">
            <v>277150.48134</v>
          </cell>
          <cell r="T78">
            <v>299872.96123000002</v>
          </cell>
          <cell r="U78">
            <v>302864.06025000004</v>
          </cell>
          <cell r="V78">
            <v>292262.33065999998</v>
          </cell>
          <cell r="W78">
            <v>290909.16269000008</v>
          </cell>
          <cell r="X78">
            <v>302821.90324000007</v>
          </cell>
          <cell r="Y78">
            <v>341054.42539000005</v>
          </cell>
          <cell r="Z78">
            <v>323952.97008000006</v>
          </cell>
          <cell r="AA78">
            <v>382319.96970999998</v>
          </cell>
        </row>
        <row r="79">
          <cell r="D79">
            <v>3231.4218999999998</v>
          </cell>
          <cell r="E79">
            <v>3216.1727000000001</v>
          </cell>
          <cell r="F79">
            <v>3603.1857500000001</v>
          </cell>
          <cell r="G79">
            <v>4622.2030800000002</v>
          </cell>
          <cell r="H79">
            <v>4511.3797199999999</v>
          </cell>
          <cell r="I79">
            <v>4721.7635799999998</v>
          </cell>
          <cell r="J79">
            <v>4952.3321699999997</v>
          </cell>
          <cell r="K79">
            <v>5197.4307300000009</v>
          </cell>
          <cell r="L79">
            <v>5508.948730000001</v>
          </cell>
          <cell r="P79">
            <v>0</v>
          </cell>
          <cell r="S79">
            <v>0</v>
          </cell>
          <cell r="T79">
            <v>3572.5911500000002</v>
          </cell>
          <cell r="U79">
            <v>3578.5877100000002</v>
          </cell>
          <cell r="V79">
            <v>3625.3537000000001</v>
          </cell>
          <cell r="W79">
            <v>3610.1779200000001</v>
          </cell>
          <cell r="X79">
            <v>3734.1936700000001</v>
          </cell>
          <cell r="Y79">
            <v>3447.37156</v>
          </cell>
          <cell r="Z79">
            <v>3497.66813</v>
          </cell>
          <cell r="AA79">
            <v>3221.49962</v>
          </cell>
        </row>
        <row r="80">
          <cell r="D80">
            <v>342836.85687377601</v>
          </cell>
          <cell r="E80">
            <v>422153.82444026374</v>
          </cell>
          <cell r="F80">
            <v>479785.71864025167</v>
          </cell>
          <cell r="G80">
            <v>391967.09890023986</v>
          </cell>
          <cell r="H80">
            <v>466184.7171502281</v>
          </cell>
          <cell r="I80">
            <v>518291.97798021598</v>
          </cell>
          <cell r="J80">
            <v>397249.6651102039</v>
          </cell>
          <cell r="K80">
            <v>494389.20898019196</v>
          </cell>
          <cell r="L80">
            <v>570305.12227018015</v>
          </cell>
          <cell r="P80">
            <v>113005.91786255327</v>
          </cell>
          <cell r="Q80">
            <v>174815.87256453093</v>
          </cell>
          <cell r="R80">
            <v>239407.42023508798</v>
          </cell>
          <cell r="S80">
            <v>190580.73302717193</v>
          </cell>
          <cell r="T80">
            <v>265602.45108164457</v>
          </cell>
          <cell r="U80">
            <v>307870.32447403029</v>
          </cell>
          <cell r="V80">
            <v>221494.45332085784</v>
          </cell>
          <cell r="W80">
            <v>324592.04493325349</v>
          </cell>
          <cell r="X80">
            <v>393966.63428693998</v>
          </cell>
          <cell r="Y80">
            <v>342673.39138462651</v>
          </cell>
          <cell r="Z80">
            <v>421475.52254957159</v>
          </cell>
          <cell r="AA80">
            <v>452016.85884999996</v>
          </cell>
        </row>
        <row r="81">
          <cell r="D81">
            <v>6454.80501</v>
          </cell>
          <cell r="E81">
            <v>11229.55251</v>
          </cell>
          <cell r="F81">
            <v>11458.007869999999</v>
          </cell>
          <cell r="G81">
            <v>7949.5084800000004</v>
          </cell>
          <cell r="H81">
            <v>12146.455820000001</v>
          </cell>
          <cell r="I81">
            <v>13361.325150000001</v>
          </cell>
          <cell r="J81">
            <v>10530.616109999999</v>
          </cell>
          <cell r="K81">
            <v>14131.77975</v>
          </cell>
          <cell r="L81">
            <v>16328.70484</v>
          </cell>
          <cell r="P81">
            <v>3754.4411600000003</v>
          </cell>
          <cell r="Q81">
            <v>8525.231960000001</v>
          </cell>
          <cell r="R81">
            <v>7947.1234100000001</v>
          </cell>
          <cell r="S81">
            <v>5469.0987699999996</v>
          </cell>
          <cell r="T81">
            <v>8993.5438300000005</v>
          </cell>
          <cell r="U81">
            <v>10535.045830000001</v>
          </cell>
          <cell r="V81">
            <v>9387.6917400000002</v>
          </cell>
          <cell r="W81">
            <v>12488.034660000001</v>
          </cell>
          <cell r="X81">
            <v>11255.244359999999</v>
          </cell>
          <cell r="Y81">
            <v>7922.2610700000005</v>
          </cell>
          <cell r="Z81">
            <v>12584.976900000001</v>
          </cell>
          <cell r="AA81">
            <v>9941.9512500000001</v>
          </cell>
        </row>
        <row r="82">
          <cell r="D82">
            <v>781441.67535349994</v>
          </cell>
          <cell r="E82">
            <v>855037.43829999981</v>
          </cell>
          <cell r="F82">
            <v>911141.94788999995</v>
          </cell>
          <cell r="G82">
            <v>828023.41700999998</v>
          </cell>
          <cell r="H82">
            <v>900511.86280000012</v>
          </cell>
          <cell r="I82">
            <v>951267.21507999999</v>
          </cell>
          <cell r="J82">
            <v>836807.50512999995</v>
          </cell>
          <cell r="K82">
            <v>935152.22097999998</v>
          </cell>
          <cell r="L82">
            <v>1003192.46045</v>
          </cell>
          <cell r="P82">
            <v>527416.93779400003</v>
          </cell>
          <cell r="Q82">
            <v>583720.40212139767</v>
          </cell>
          <cell r="R82">
            <v>665456.92230026796</v>
          </cell>
          <cell r="S82">
            <v>619766.26194066519</v>
          </cell>
          <cell r="T82">
            <v>694158.72014345112</v>
          </cell>
          <cell r="U82">
            <v>737878.70525415032</v>
          </cell>
          <cell r="V82">
            <v>659429.68876929116</v>
          </cell>
          <cell r="W82">
            <v>756047.77075000014</v>
          </cell>
          <cell r="X82">
            <v>824638.20627199998</v>
          </cell>
          <cell r="Y82">
            <v>777125.96197799989</v>
          </cell>
          <cell r="Z82">
            <v>851685.20051125833</v>
          </cell>
          <cell r="AA82">
            <v>883848.43823999993</v>
          </cell>
        </row>
        <row r="83">
          <cell r="D83">
            <v>0</v>
          </cell>
          <cell r="E83">
            <v>0</v>
          </cell>
          <cell r="F83">
            <v>0</v>
          </cell>
          <cell r="G83">
            <v>0</v>
          </cell>
          <cell r="H83">
            <v>0</v>
          </cell>
          <cell r="I83">
            <v>0</v>
          </cell>
          <cell r="J83">
            <v>0</v>
          </cell>
          <cell r="K83">
            <v>0</v>
          </cell>
          <cell r="L83">
            <v>0</v>
          </cell>
          <cell r="P83">
            <v>0</v>
          </cell>
          <cell r="S83">
            <v>0</v>
          </cell>
          <cell r="T83">
            <v>0</v>
          </cell>
          <cell r="U83">
            <v>0</v>
          </cell>
          <cell r="V83">
            <v>0</v>
          </cell>
          <cell r="W83">
            <v>0</v>
          </cell>
          <cell r="X83">
            <v>0</v>
          </cell>
          <cell r="Y83">
            <v>0</v>
          </cell>
          <cell r="Z83">
            <v>0</v>
          </cell>
          <cell r="AA83">
            <v>0</v>
          </cell>
        </row>
        <row r="84">
          <cell r="D84">
            <v>0</v>
          </cell>
          <cell r="E84">
            <v>0</v>
          </cell>
          <cell r="F84">
            <v>0</v>
          </cell>
          <cell r="G84">
            <v>0</v>
          </cell>
          <cell r="H84">
            <v>0</v>
          </cell>
          <cell r="I84">
            <v>0</v>
          </cell>
          <cell r="J84">
            <v>0</v>
          </cell>
          <cell r="K84">
            <v>0</v>
          </cell>
          <cell r="L84">
            <v>0</v>
          </cell>
          <cell r="P84">
            <v>0</v>
          </cell>
          <cell r="S84">
            <v>0</v>
          </cell>
          <cell r="T84">
            <v>0</v>
          </cell>
          <cell r="U84">
            <v>0</v>
          </cell>
          <cell r="V84">
            <v>0</v>
          </cell>
          <cell r="W84">
            <v>0</v>
          </cell>
          <cell r="X84">
            <v>0</v>
          </cell>
          <cell r="Y84">
            <v>0</v>
          </cell>
          <cell r="Z84">
            <v>0</v>
          </cell>
          <cell r="AA84">
            <v>0</v>
          </cell>
        </row>
        <row r="85">
          <cell r="D85">
            <v>0</v>
          </cell>
          <cell r="E85">
            <v>0</v>
          </cell>
          <cell r="F85">
            <v>0</v>
          </cell>
          <cell r="G85">
            <v>0</v>
          </cell>
          <cell r="H85">
            <v>0</v>
          </cell>
          <cell r="I85">
            <v>0</v>
          </cell>
          <cell r="J85">
            <v>0</v>
          </cell>
          <cell r="K85">
            <v>0</v>
          </cell>
          <cell r="L85">
            <v>0</v>
          </cell>
          <cell r="P85">
            <v>0</v>
          </cell>
          <cell r="S85">
            <v>0</v>
          </cell>
          <cell r="T85">
            <v>0</v>
          </cell>
          <cell r="U85">
            <v>0</v>
          </cell>
          <cell r="V85">
            <v>0</v>
          </cell>
          <cell r="W85">
            <v>0</v>
          </cell>
          <cell r="X85">
            <v>0</v>
          </cell>
          <cell r="Y85">
            <v>0</v>
          </cell>
          <cell r="Z85">
            <v>0</v>
          </cell>
          <cell r="AA85">
            <v>0</v>
          </cell>
        </row>
        <row r="86">
          <cell r="D86">
            <v>319.89327000000003</v>
          </cell>
          <cell r="E86">
            <v>285.66922999999997</v>
          </cell>
          <cell r="F86">
            <v>253.62717000000001</v>
          </cell>
          <cell r="G86">
            <v>218.53224</v>
          </cell>
          <cell r="H86">
            <v>188.57235</v>
          </cell>
          <cell r="I86">
            <v>170.39255</v>
          </cell>
          <cell r="J86">
            <v>149.53482</v>
          </cell>
          <cell r="K86">
            <v>120.92247999999999</v>
          </cell>
          <cell r="L86">
            <v>68.831530000000001</v>
          </cell>
          <cell r="P86">
            <v>794.76180000000011</v>
          </cell>
          <cell r="Q86">
            <v>750.64936999999998</v>
          </cell>
          <cell r="R86">
            <v>687.71244999999999</v>
          </cell>
          <cell r="S86">
            <v>632.25690000000009</v>
          </cell>
          <cell r="T86">
            <v>567.51069999999993</v>
          </cell>
          <cell r="U86">
            <v>522.27354000000003</v>
          </cell>
          <cell r="V86">
            <v>479.20348999999999</v>
          </cell>
          <cell r="W86">
            <v>449.39820000000003</v>
          </cell>
          <cell r="X86">
            <v>381.42390999999998</v>
          </cell>
          <cell r="Y86">
            <v>355.73945000000003</v>
          </cell>
          <cell r="Z86">
            <v>343.95123000000001</v>
          </cell>
          <cell r="AA86">
            <v>318.75628999999998</v>
          </cell>
        </row>
        <row r="87">
          <cell r="D87">
            <v>0</v>
          </cell>
          <cell r="E87">
            <v>0</v>
          </cell>
          <cell r="F87">
            <v>0</v>
          </cell>
          <cell r="G87">
            <v>0</v>
          </cell>
          <cell r="H87">
            <v>0</v>
          </cell>
          <cell r="I87">
            <v>0</v>
          </cell>
          <cell r="J87">
            <v>0</v>
          </cell>
          <cell r="K87">
            <v>0</v>
          </cell>
          <cell r="L87">
            <v>0</v>
          </cell>
          <cell r="P87">
            <v>0</v>
          </cell>
          <cell r="S87">
            <v>0</v>
          </cell>
          <cell r="T87">
            <v>0</v>
          </cell>
          <cell r="U87">
            <v>0</v>
          </cell>
          <cell r="V87">
            <v>0</v>
          </cell>
          <cell r="W87">
            <v>0</v>
          </cell>
          <cell r="X87">
            <v>0</v>
          </cell>
          <cell r="Y87">
            <v>0</v>
          </cell>
          <cell r="Z87">
            <v>0</v>
          </cell>
          <cell r="AA87">
            <v>0</v>
          </cell>
        </row>
        <row r="88">
          <cell r="D88">
            <v>0</v>
          </cell>
          <cell r="E88">
            <v>0</v>
          </cell>
          <cell r="F88">
            <v>0</v>
          </cell>
          <cell r="G88">
            <v>0</v>
          </cell>
          <cell r="H88">
            <v>0</v>
          </cell>
          <cell r="I88">
            <v>0</v>
          </cell>
          <cell r="J88">
            <v>0</v>
          </cell>
          <cell r="K88">
            <v>0</v>
          </cell>
          <cell r="L88">
            <v>0</v>
          </cell>
          <cell r="P88">
            <v>0</v>
          </cell>
          <cell r="S88">
            <v>0</v>
          </cell>
          <cell r="T88">
            <v>0</v>
          </cell>
          <cell r="U88">
            <v>0</v>
          </cell>
          <cell r="V88">
            <v>0</v>
          </cell>
          <cell r="W88">
            <v>0</v>
          </cell>
          <cell r="X88">
            <v>0</v>
          </cell>
          <cell r="Y88">
            <v>0</v>
          </cell>
          <cell r="Z88">
            <v>0</v>
          </cell>
          <cell r="AA88">
            <v>0</v>
          </cell>
        </row>
        <row r="89">
          <cell r="D89">
            <v>0</v>
          </cell>
          <cell r="E89">
            <v>0</v>
          </cell>
          <cell r="F89">
            <v>0</v>
          </cell>
          <cell r="G89">
            <v>0</v>
          </cell>
          <cell r="H89">
            <v>0</v>
          </cell>
          <cell r="I89">
            <v>0</v>
          </cell>
          <cell r="J89">
            <v>0</v>
          </cell>
          <cell r="K89">
            <v>0</v>
          </cell>
          <cell r="L89">
            <v>0</v>
          </cell>
          <cell r="P89">
            <v>0</v>
          </cell>
          <cell r="S89">
            <v>0</v>
          </cell>
          <cell r="T89">
            <v>0</v>
          </cell>
          <cell r="U89">
            <v>0</v>
          </cell>
          <cell r="V89">
            <v>0</v>
          </cell>
          <cell r="W89">
            <v>0</v>
          </cell>
          <cell r="X89">
            <v>0</v>
          </cell>
          <cell r="Y89">
            <v>0</v>
          </cell>
          <cell r="Z89">
            <v>0</v>
          </cell>
          <cell r="AA89">
            <v>0</v>
          </cell>
        </row>
        <row r="90">
          <cell r="D90">
            <v>0</v>
          </cell>
          <cell r="E90">
            <v>0</v>
          </cell>
          <cell r="F90">
            <v>0</v>
          </cell>
          <cell r="G90">
            <v>0</v>
          </cell>
          <cell r="H90">
            <v>0</v>
          </cell>
          <cell r="I90">
            <v>0</v>
          </cell>
          <cell r="J90">
            <v>0</v>
          </cell>
          <cell r="K90">
            <v>0</v>
          </cell>
          <cell r="L90">
            <v>0</v>
          </cell>
          <cell r="P90">
            <v>0</v>
          </cell>
          <cell r="S90">
            <v>0</v>
          </cell>
          <cell r="T90">
            <v>530.28754000000004</v>
          </cell>
          <cell r="U90">
            <v>0</v>
          </cell>
          <cell r="V90">
            <v>0</v>
          </cell>
          <cell r="W90">
            <v>0</v>
          </cell>
          <cell r="X90">
            <v>0</v>
          </cell>
          <cell r="Y90">
            <v>0</v>
          </cell>
          <cell r="Z90">
            <v>0</v>
          </cell>
          <cell r="AA90">
            <v>0</v>
          </cell>
        </row>
        <row r="91">
          <cell r="D91">
            <v>-1256.33178</v>
          </cell>
          <cell r="E91">
            <v>-1221.2181399999999</v>
          </cell>
          <cell r="F91">
            <v>-1198.1238600000001</v>
          </cell>
          <cell r="G91">
            <v>-1281.8127400000001</v>
          </cell>
          <cell r="H91">
            <v>-1251.1903600000001</v>
          </cell>
          <cell r="I91">
            <v>-1272.5467599999999</v>
          </cell>
          <cell r="J91">
            <v>-1311.8703600000001</v>
          </cell>
          <cell r="K91">
            <v>-1256.84708</v>
          </cell>
          <cell r="L91">
            <v>-1230.2765200000001</v>
          </cell>
          <cell r="P91">
            <v>-1476.81258</v>
          </cell>
          <cell r="Q91">
            <v>-1470.11554</v>
          </cell>
          <cell r="R91">
            <v>-1410.95966</v>
          </cell>
          <cell r="S91">
            <v>-1402.82089</v>
          </cell>
          <cell r="T91">
            <v>-1401.7975300000001</v>
          </cell>
          <cell r="U91">
            <v>-1457.7676100000001</v>
          </cell>
          <cell r="V91">
            <v>-1492.5073</v>
          </cell>
          <cell r="W91">
            <v>-1426.24378</v>
          </cell>
          <cell r="X91">
            <v>-1380.2868600000002</v>
          </cell>
          <cell r="Y91">
            <v>-1389.8636000000001</v>
          </cell>
          <cell r="Z91">
            <v>-1352.25719</v>
          </cell>
          <cell r="AA91">
            <v>-1346.9254100000001</v>
          </cell>
        </row>
        <row r="92">
          <cell r="D92">
            <v>-444123.18497972394</v>
          </cell>
          <cell r="E92">
            <v>-443177.61745973601</v>
          </cell>
          <cell r="F92">
            <v>-441869.7404297482</v>
          </cell>
          <cell r="G92">
            <v>-442942.54608976009</v>
          </cell>
          <cell r="H92">
            <v>-445410.98345977208</v>
          </cell>
          <cell r="I92">
            <v>-445234.408039784</v>
          </cell>
          <cell r="J92">
            <v>-448926.12058979599</v>
          </cell>
          <cell r="K92">
            <v>-453758.86714980798</v>
          </cell>
          <cell r="L92">
            <v>-448054.59802981996</v>
          </cell>
          <cell r="P92">
            <v>-417483.41031144676</v>
          </cell>
          <cell r="Q92">
            <v>-416710.29534686671</v>
          </cell>
          <cell r="R92">
            <v>-433273.37826517993</v>
          </cell>
          <cell r="S92">
            <v>-433884.06369349337</v>
          </cell>
          <cell r="T92">
            <v>-437245.81360180659</v>
          </cell>
          <cell r="U92">
            <v>-439607.93254011997</v>
          </cell>
          <cell r="V92">
            <v>-446309.62337843329</v>
          </cell>
          <cell r="W92">
            <v>-442966.91489674669</v>
          </cell>
          <cell r="X92">
            <v>-440927.95339506003</v>
          </cell>
          <cell r="Y92">
            <v>-441340.70751337335</v>
          </cell>
          <cell r="Z92">
            <v>-441786.34890168672</v>
          </cell>
          <cell r="AA92">
            <v>-440745.36152000003</v>
          </cell>
        </row>
        <row r="93">
          <cell r="D93">
            <v>2558664.49266</v>
          </cell>
          <cell r="E93">
            <v>2540962.3965799995</v>
          </cell>
          <cell r="F93">
            <v>2643558.0785000003</v>
          </cell>
          <cell r="G93">
            <v>2640439.5035600006</v>
          </cell>
          <cell r="H93">
            <v>2658614.13423</v>
          </cell>
          <cell r="I93">
            <v>3054786.4733599997</v>
          </cell>
          <cell r="J93">
            <v>3103990.2390000005</v>
          </cell>
          <cell r="K93">
            <v>3119991.3928500004</v>
          </cell>
          <cell r="L93">
            <v>3176476.7343100002</v>
          </cell>
          <cell r="P93">
            <v>2066105.2865899997</v>
          </cell>
          <cell r="Q93">
            <v>2081945.2943500001</v>
          </cell>
          <cell r="R93">
            <v>2169053.2765300004</v>
          </cell>
          <cell r="S93">
            <v>2212702.2543100002</v>
          </cell>
          <cell r="T93">
            <v>2240934.8525899998</v>
          </cell>
          <cell r="U93">
            <v>2243329.9353999998</v>
          </cell>
          <cell r="V93">
            <v>2284586.29531</v>
          </cell>
          <cell r="W93">
            <v>2283508.3160300003</v>
          </cell>
          <cell r="X93">
            <v>2339453.53773</v>
          </cell>
          <cell r="Y93">
            <v>2378017.3238599999</v>
          </cell>
          <cell r="Z93">
            <v>2403423.6402099999</v>
          </cell>
          <cell r="AA93">
            <v>2510231.7984499997</v>
          </cell>
        </row>
        <row r="94">
          <cell r="D94">
            <v>339.81395000000003</v>
          </cell>
          <cell r="E94">
            <v>339.69540000000001</v>
          </cell>
          <cell r="F94">
            <v>339.45328999999998</v>
          </cell>
          <cell r="G94">
            <v>339.55294000000004</v>
          </cell>
          <cell r="H94">
            <v>339.56489000000005</v>
          </cell>
          <cell r="I94">
            <v>339.47062</v>
          </cell>
          <cell r="J94">
            <v>339.52659000000006</v>
          </cell>
          <cell r="K94">
            <v>339.86940999999996</v>
          </cell>
          <cell r="L94">
            <v>340.05392999999998</v>
          </cell>
          <cell r="P94">
            <v>340.70936</v>
          </cell>
          <cell r="Q94">
            <v>340.57416999999998</v>
          </cell>
          <cell r="R94">
            <v>340.51941999999997</v>
          </cell>
          <cell r="S94">
            <v>340.37683000000004</v>
          </cell>
          <cell r="T94">
            <v>340.45159000000001</v>
          </cell>
          <cell r="U94">
            <v>340.42583000000002</v>
          </cell>
          <cell r="V94">
            <v>340.32759999999996</v>
          </cell>
          <cell r="W94">
            <v>340.32855000000001</v>
          </cell>
          <cell r="X94">
            <v>340.10897</v>
          </cell>
          <cell r="Y94">
            <v>339.99119999999999</v>
          </cell>
          <cell r="Z94">
            <v>339.85865000000001</v>
          </cell>
          <cell r="AA94">
            <v>339.87521999999996</v>
          </cell>
        </row>
        <row r="95">
          <cell r="D95">
            <v>342483.99815000006</v>
          </cell>
          <cell r="E95">
            <v>314949.28587000008</v>
          </cell>
          <cell r="F95">
            <v>371208.83497999999</v>
          </cell>
          <cell r="G95">
            <v>355028.58094000007</v>
          </cell>
          <cell r="H95">
            <v>376106.15278000006</v>
          </cell>
          <cell r="I95">
            <v>783488.39454999997</v>
          </cell>
          <cell r="J95">
            <v>794256.0401900002</v>
          </cell>
          <cell r="K95">
            <v>823234.03252000024</v>
          </cell>
          <cell r="L95">
            <v>869114.16879000003</v>
          </cell>
          <cell r="P95">
            <v>167599.07511999999</v>
          </cell>
          <cell r="Q95">
            <v>167446.61036999998</v>
          </cell>
          <cell r="R95">
            <v>170184.94637000002</v>
          </cell>
          <cell r="S95">
            <v>177123.25535999998</v>
          </cell>
          <cell r="T95">
            <v>183474.31974999997</v>
          </cell>
          <cell r="U95">
            <v>187255.50198999999</v>
          </cell>
          <cell r="V95">
            <v>195717.04975999999</v>
          </cell>
          <cell r="W95">
            <v>198963.48681999996</v>
          </cell>
          <cell r="X95">
            <v>228372.61154999997</v>
          </cell>
          <cell r="Y95">
            <v>235346.81803999998</v>
          </cell>
          <cell r="Z95">
            <v>244782.50764</v>
          </cell>
          <cell r="AA95">
            <v>324170.38394999999</v>
          </cell>
        </row>
        <row r="96">
          <cell r="D96">
            <v>0</v>
          </cell>
          <cell r="E96">
            <v>0</v>
          </cell>
          <cell r="F96">
            <v>0</v>
          </cell>
          <cell r="G96">
            <v>0</v>
          </cell>
          <cell r="H96">
            <v>0</v>
          </cell>
          <cell r="I96">
            <v>0</v>
          </cell>
          <cell r="J96">
            <v>0</v>
          </cell>
          <cell r="K96">
            <v>0</v>
          </cell>
          <cell r="L96">
            <v>0</v>
          </cell>
          <cell r="P96">
            <v>0</v>
          </cell>
          <cell r="S96">
            <v>0</v>
          </cell>
          <cell r="T96">
            <v>0</v>
          </cell>
          <cell r="U96">
            <v>0</v>
          </cell>
          <cell r="V96">
            <v>0</v>
          </cell>
          <cell r="W96">
            <v>0</v>
          </cell>
          <cell r="X96">
            <v>0</v>
          </cell>
          <cell r="Y96">
            <v>0</v>
          </cell>
          <cell r="Z96">
            <v>0</v>
          </cell>
          <cell r="AA96">
            <v>0</v>
          </cell>
        </row>
        <row r="97">
          <cell r="D97">
            <v>0</v>
          </cell>
          <cell r="E97">
            <v>0</v>
          </cell>
          <cell r="F97">
            <v>0</v>
          </cell>
          <cell r="G97">
            <v>0</v>
          </cell>
          <cell r="H97">
            <v>0</v>
          </cell>
          <cell r="I97">
            <v>0</v>
          </cell>
          <cell r="J97">
            <v>0</v>
          </cell>
          <cell r="K97">
            <v>0</v>
          </cell>
          <cell r="L97">
            <v>0</v>
          </cell>
          <cell r="P97">
            <v>0</v>
          </cell>
          <cell r="S97">
            <v>0</v>
          </cell>
          <cell r="T97">
            <v>0</v>
          </cell>
          <cell r="U97">
            <v>0</v>
          </cell>
          <cell r="V97">
            <v>0</v>
          </cell>
          <cell r="W97">
            <v>0</v>
          </cell>
          <cell r="X97">
            <v>0</v>
          </cell>
          <cell r="Y97">
            <v>0</v>
          </cell>
          <cell r="Z97">
            <v>0</v>
          </cell>
          <cell r="AA97">
            <v>0</v>
          </cell>
        </row>
        <row r="98">
          <cell r="D98">
            <v>1209.3260600000001</v>
          </cell>
          <cell r="E98">
            <v>1218.5967499999999</v>
          </cell>
          <cell r="F98">
            <v>1225.8276900000001</v>
          </cell>
          <cell r="G98">
            <v>1219.3454199999999</v>
          </cell>
          <cell r="H98">
            <v>1220.46604</v>
          </cell>
          <cell r="I98">
            <v>1219.23217</v>
          </cell>
          <cell r="J98">
            <v>1218.93975</v>
          </cell>
          <cell r="K98">
            <v>1219.84482</v>
          </cell>
          <cell r="L98">
            <v>1435.9907499999999</v>
          </cell>
          <cell r="P98">
            <v>1022.03993</v>
          </cell>
          <cell r="Q98">
            <v>1021.64483</v>
          </cell>
          <cell r="R98">
            <v>1021.4858800000001</v>
          </cell>
          <cell r="S98">
            <v>1021.78841</v>
          </cell>
          <cell r="T98">
            <v>1021.6544</v>
          </cell>
          <cell r="U98">
            <v>1021.17636</v>
          </cell>
          <cell r="V98">
            <v>1207.48206</v>
          </cell>
          <cell r="W98">
            <v>1207.6476599999999</v>
          </cell>
          <cell r="X98">
            <v>1207.3113799999999</v>
          </cell>
          <cell r="Y98">
            <v>1207.1887900000002</v>
          </cell>
          <cell r="Z98">
            <v>1206.8550600000001</v>
          </cell>
          <cell r="AA98">
            <v>1206.0018400000001</v>
          </cell>
        </row>
        <row r="99">
          <cell r="D99">
            <v>2214631.3544999999</v>
          </cell>
          <cell r="E99">
            <v>2224454.8185599996</v>
          </cell>
          <cell r="F99">
            <v>2270783.9625400002</v>
          </cell>
          <cell r="G99">
            <v>2283852.0242600003</v>
          </cell>
          <cell r="H99">
            <v>2280947.95052</v>
          </cell>
          <cell r="I99">
            <v>2269739.3760199999</v>
          </cell>
          <cell r="J99">
            <v>2308175.7324700002</v>
          </cell>
          <cell r="K99">
            <v>2295197.6461</v>
          </cell>
          <cell r="L99">
            <v>2305586.5208400004</v>
          </cell>
          <cell r="P99">
            <v>1897143.4621799998</v>
          </cell>
          <cell r="Q99">
            <v>1913136.4649800002</v>
          </cell>
          <cell r="R99">
            <v>1997506.3248600003</v>
          </cell>
          <cell r="S99">
            <v>2034216.8337100004</v>
          </cell>
          <cell r="T99">
            <v>2056098.4268499999</v>
          </cell>
          <cell r="U99">
            <v>2054712.8312199998</v>
          </cell>
          <cell r="V99">
            <v>2087321.4358899998</v>
          </cell>
          <cell r="W99">
            <v>2082996.8530000004</v>
          </cell>
          <cell r="X99">
            <v>2109533.5058300002</v>
          </cell>
          <cell r="Y99">
            <v>2141123.32583</v>
          </cell>
          <cell r="Z99">
            <v>2157094.4188600001</v>
          </cell>
          <cell r="AA99">
            <v>2184515.5374399996</v>
          </cell>
        </row>
      </sheetData>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lC_CM"/>
      <sheetName val="Evolución"/>
      <sheetName val="TANCA"/>
      <sheetName val="TANCA_detalle resto"/>
      <sheetName val="TANCA_dudosos"/>
      <sheetName val="TANCA_AAPP"/>
      <sheetName val="TANCA_SPR"/>
      <sheetName val="RM_RC_sin Habitat"/>
      <sheetName val="Hábitat"/>
      <sheetName val="RM"/>
      <sheetName val="TANCA 3T08"/>
      <sheetName val="TANCA 3T08_detalle resto"/>
      <sheetName val="TANCA 3T08_dudosos"/>
      <sheetName val="TANCA 3T08_AAPP"/>
      <sheetName val="TANCA 3T08_SPR"/>
      <sheetName val="RM_RC_gráfico"/>
      <sheetName val="RM_RC_gráfico_cat"/>
      <sheetName val="Garantía Real"/>
      <sheetName val="CREDITO"/>
      <sheetName val="CALCULS-MILERS"/>
      <sheetName val="HYPERION_CAIR"/>
      <sheetName val="BASE DADES_CAIR"/>
      <sheetName val="HYPERION_CAIP"/>
      <sheetName val="BASE DADES_CAIP"/>
      <sheetName val="FECHA"/>
      <sheetName val="INVCRED01_2006"/>
      <sheetName val="INVCRED"/>
      <sheetName val="INFORME"/>
      <sheetName val="CREDITO_sinBC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97">
          <cell r="E97">
            <v>1</v>
          </cell>
        </row>
      </sheetData>
      <sheetData sheetId="20" refreshError="1"/>
      <sheetData sheetId="21" refreshError="1"/>
      <sheetData sheetId="22" refreshError="1"/>
      <sheetData sheetId="23" refreshError="1">
        <row r="4">
          <cell r="D4">
            <v>1</v>
          </cell>
          <cell r="E4">
            <v>2</v>
          </cell>
          <cell r="F4">
            <v>3</v>
          </cell>
          <cell r="G4">
            <v>4</v>
          </cell>
          <cell r="H4">
            <v>5</v>
          </cell>
          <cell r="I4">
            <v>6</v>
          </cell>
          <cell r="J4">
            <v>7</v>
          </cell>
          <cell r="K4">
            <v>8</v>
          </cell>
          <cell r="L4">
            <v>9</v>
          </cell>
          <cell r="M4">
            <v>10</v>
          </cell>
          <cell r="N4">
            <v>11</v>
          </cell>
          <cell r="O4">
            <v>12</v>
          </cell>
          <cell r="P4">
            <v>1</v>
          </cell>
          <cell r="Q4">
            <v>2</v>
          </cell>
          <cell r="R4">
            <v>3</v>
          </cell>
          <cell r="S4">
            <v>4</v>
          </cell>
          <cell r="T4">
            <v>5</v>
          </cell>
          <cell r="U4">
            <v>6</v>
          </cell>
          <cell r="V4">
            <v>7</v>
          </cell>
          <cell r="W4">
            <v>8</v>
          </cell>
          <cell r="X4">
            <v>9</v>
          </cell>
          <cell r="Y4">
            <v>10</v>
          </cell>
          <cell r="Z4">
            <v>11</v>
          </cell>
          <cell r="AA4">
            <v>12</v>
          </cell>
        </row>
        <row r="5">
          <cell r="D5" t="str">
            <v>Enero-2008</v>
          </cell>
          <cell r="E5" t="str">
            <v>Febrero-2008</v>
          </cell>
          <cell r="F5" t="str">
            <v>Marzo-2008</v>
          </cell>
          <cell r="G5" t="str">
            <v>Abril-2008</v>
          </cell>
          <cell r="H5" t="str">
            <v>Mayo-2008</v>
          </cell>
          <cell r="I5" t="str">
            <v>Junio-2008</v>
          </cell>
          <cell r="J5" t="str">
            <v>Julio-2008</v>
          </cell>
          <cell r="K5" t="str">
            <v>Agosto-2008</v>
          </cell>
          <cell r="L5" t="str">
            <v>Septiembre-2008</v>
          </cell>
          <cell r="M5" t="str">
            <v>Octubre-2008</v>
          </cell>
          <cell r="N5" t="str">
            <v>Noviembre-2008</v>
          </cell>
          <cell r="O5" t="str">
            <v>Diciembre-2008</v>
          </cell>
          <cell r="P5" t="str">
            <v>Enero-2007</v>
          </cell>
          <cell r="Q5" t="str">
            <v>Febrero-2007</v>
          </cell>
          <cell r="R5" t="str">
            <v>Marzo-2007</v>
          </cell>
          <cell r="S5" t="str">
            <v>Abril-2007</v>
          </cell>
          <cell r="T5" t="str">
            <v>Mayo-2007</v>
          </cell>
          <cell r="U5" t="str">
            <v>Junio-2007</v>
          </cell>
          <cell r="V5" t="str">
            <v>Julio-2007</v>
          </cell>
          <cell r="W5" t="str">
            <v>Agosto-2007</v>
          </cell>
          <cell r="X5" t="str">
            <v>Septiembre-2007</v>
          </cell>
          <cell r="Y5" t="str">
            <v>Octubre-2007</v>
          </cell>
          <cell r="Z5" t="str">
            <v>Noviembre-2007</v>
          </cell>
          <cell r="AA5" t="str">
            <v>Diciembre-2007</v>
          </cell>
        </row>
        <row r="9">
          <cell r="D9">
            <v>161170865.22199291</v>
          </cell>
          <cell r="E9">
            <v>161834285.39360735</v>
          </cell>
          <cell r="F9">
            <v>162640020.03137717</v>
          </cell>
          <cell r="G9">
            <v>163917774.6283572</v>
          </cell>
          <cell r="H9">
            <v>164558297.42125717</v>
          </cell>
          <cell r="I9">
            <v>166999396.66254711</v>
          </cell>
          <cell r="J9">
            <v>167609091.4922283</v>
          </cell>
          <cell r="K9">
            <v>167845623.33075821</v>
          </cell>
          <cell r="L9">
            <v>169920360.07853827</v>
          </cell>
          <cell r="P9">
            <v>139179411.53649062</v>
          </cell>
          <cell r="Q9">
            <v>140914397.49997085</v>
          </cell>
          <cell r="R9">
            <v>143295325.5120109</v>
          </cell>
          <cell r="S9">
            <v>145470515.2341713</v>
          </cell>
          <cell r="T9">
            <v>147452553.25450972</v>
          </cell>
          <cell r="U9">
            <v>150218057.66093767</v>
          </cell>
          <cell r="V9">
            <v>151616309.49534932</v>
          </cell>
          <cell r="W9">
            <v>151848454.97489944</v>
          </cell>
          <cell r="X9">
            <v>153765835.71979991</v>
          </cell>
          <cell r="Y9">
            <v>156511444.44243294</v>
          </cell>
          <cell r="Z9">
            <v>158866532.78533247</v>
          </cell>
          <cell r="AA9">
            <v>158642281.69475353</v>
          </cell>
        </row>
        <row r="10">
          <cell r="D10">
            <v>2650479.0810499997</v>
          </cell>
          <cell r="E10">
            <v>2890695.5085</v>
          </cell>
          <cell r="F10">
            <v>2988945.3029999998</v>
          </cell>
          <cell r="G10">
            <v>3101822.6720600007</v>
          </cell>
          <cell r="H10">
            <v>3174640.1979999994</v>
          </cell>
          <cell r="I10">
            <v>3391989.7957099997</v>
          </cell>
          <cell r="J10">
            <v>2860522.0843699998</v>
          </cell>
          <cell r="K10">
            <v>3233194.7417299999</v>
          </cell>
          <cell r="L10">
            <v>3615096.4557499993</v>
          </cell>
          <cell r="P10">
            <v>2235047.7877500001</v>
          </cell>
          <cell r="Q10">
            <v>2244311.9688000008</v>
          </cell>
          <cell r="R10">
            <v>1928955.0889900001</v>
          </cell>
          <cell r="S10">
            <v>1897506.3590899999</v>
          </cell>
          <cell r="T10">
            <v>1924806.4054599998</v>
          </cell>
          <cell r="U10">
            <v>2177878.9797599996</v>
          </cell>
          <cell r="V10">
            <v>2118152.2481399998</v>
          </cell>
          <cell r="W10">
            <v>1980058.4258500002</v>
          </cell>
          <cell r="X10">
            <v>2011181.3520699996</v>
          </cell>
          <cell r="Y10">
            <v>2219239.6454699994</v>
          </cell>
          <cell r="Z10">
            <v>2269696.9167599995</v>
          </cell>
          <cell r="AA10">
            <v>2515995.2139600003</v>
          </cell>
        </row>
        <row r="11">
          <cell r="D11">
            <v>93241.208210000012</v>
          </cell>
          <cell r="E11">
            <v>107171.07543</v>
          </cell>
          <cell r="F11">
            <v>111720.46550999999</v>
          </cell>
          <cell r="G11">
            <v>116346.07670000001</v>
          </cell>
          <cell r="H11">
            <v>105515.10919999999</v>
          </cell>
          <cell r="I11">
            <v>112045.03912</v>
          </cell>
          <cell r="J11">
            <v>114885.61638000001</v>
          </cell>
          <cell r="K11">
            <v>110363.87934</v>
          </cell>
          <cell r="L11">
            <v>110698.88696</v>
          </cell>
          <cell r="P11">
            <v>318827.57948000001</v>
          </cell>
          <cell r="Q11">
            <v>322081.59698999999</v>
          </cell>
          <cell r="R11">
            <v>88303.318060000005</v>
          </cell>
          <cell r="S11">
            <v>88172.359110000005</v>
          </cell>
          <cell r="T11">
            <v>94390.696370000005</v>
          </cell>
          <cell r="U11">
            <v>98689.638330000002</v>
          </cell>
          <cell r="V11">
            <v>104869.08967</v>
          </cell>
          <cell r="W11">
            <v>104374.65421000001</v>
          </cell>
          <cell r="X11">
            <v>108134.29419</v>
          </cell>
          <cell r="Y11">
            <v>115319.44401000001</v>
          </cell>
          <cell r="Z11">
            <v>111624.54715000001</v>
          </cell>
          <cell r="AA11">
            <v>109835.62821000001</v>
          </cell>
        </row>
        <row r="12">
          <cell r="D12">
            <v>14120.43341</v>
          </cell>
          <cell r="E12">
            <v>14028.48883</v>
          </cell>
          <cell r="F12">
            <v>13973.47162</v>
          </cell>
          <cell r="G12">
            <v>13618.892099999999</v>
          </cell>
          <cell r="H12">
            <v>13573.95333</v>
          </cell>
          <cell r="I12">
            <v>13517.86961</v>
          </cell>
          <cell r="J12">
            <v>12995.7348</v>
          </cell>
          <cell r="K12">
            <v>12939.25542</v>
          </cell>
          <cell r="L12">
            <v>6274.6944699999995</v>
          </cell>
          <cell r="P12">
            <v>15163.855029999999</v>
          </cell>
          <cell r="Q12">
            <v>15120.948769999999</v>
          </cell>
          <cell r="R12">
            <v>15077.871789999999</v>
          </cell>
          <cell r="S12">
            <v>17971.026510000003</v>
          </cell>
          <cell r="T12">
            <v>17927.758470000001</v>
          </cell>
          <cell r="U12">
            <v>12074.158630000002</v>
          </cell>
          <cell r="V12">
            <v>11564.89308</v>
          </cell>
          <cell r="W12">
            <v>11521.417050000002</v>
          </cell>
          <cell r="X12">
            <v>11477.751850000001</v>
          </cell>
          <cell r="Y12">
            <v>15976.41603</v>
          </cell>
          <cell r="Z12">
            <v>15923.142460000001</v>
          </cell>
          <cell r="AA12">
            <v>14678.644880000002</v>
          </cell>
        </row>
        <row r="13">
          <cell r="D13">
            <v>2606.2768999999998</v>
          </cell>
          <cell r="E13">
            <v>7551.6651900000006</v>
          </cell>
          <cell r="F13">
            <v>2740.6891000000001</v>
          </cell>
          <cell r="G13">
            <v>2506.9812500000003</v>
          </cell>
          <cell r="H13">
            <v>2414.1053700000002</v>
          </cell>
          <cell r="I13">
            <v>4681.8775000000005</v>
          </cell>
          <cell r="J13">
            <v>2511.7398199999998</v>
          </cell>
          <cell r="K13">
            <v>2486.6865000000003</v>
          </cell>
          <cell r="L13">
            <v>5420.9143700000004</v>
          </cell>
          <cell r="P13">
            <v>242378.44438999999</v>
          </cell>
          <cell r="Q13">
            <v>242158.35027000002</v>
          </cell>
          <cell r="R13">
            <v>2474.9273900000003</v>
          </cell>
          <cell r="S13">
            <v>2173.2492099999999</v>
          </cell>
          <cell r="T13">
            <v>2206.0244300000004</v>
          </cell>
          <cell r="U13">
            <v>2166.7877899999999</v>
          </cell>
          <cell r="V13">
            <v>2285.0768600000001</v>
          </cell>
          <cell r="W13">
            <v>2221.55753</v>
          </cell>
          <cell r="X13">
            <v>2912.1705400000001</v>
          </cell>
          <cell r="Y13">
            <v>2865.6967799999998</v>
          </cell>
          <cell r="Z13">
            <v>13013.791090000001</v>
          </cell>
          <cell r="AA13">
            <v>3360.72469</v>
          </cell>
        </row>
        <row r="14">
          <cell r="D14">
            <v>23414.093620000003</v>
          </cell>
          <cell r="E14">
            <v>28169.960609999998</v>
          </cell>
          <cell r="F14">
            <v>32461.490679999999</v>
          </cell>
          <cell r="G14">
            <v>36151.082289999998</v>
          </cell>
          <cell r="H14">
            <v>30764.366099999999</v>
          </cell>
          <cell r="I14">
            <v>27075.784769999998</v>
          </cell>
          <cell r="J14">
            <v>25840.655780000001</v>
          </cell>
          <cell r="K14">
            <v>24191.295699999999</v>
          </cell>
          <cell r="L14">
            <v>25408.646949999998</v>
          </cell>
          <cell r="P14">
            <v>19211.921510000004</v>
          </cell>
          <cell r="Q14">
            <v>18350.18132</v>
          </cell>
          <cell r="R14">
            <v>18541.715120000001</v>
          </cell>
          <cell r="S14">
            <v>18384.601200000001</v>
          </cell>
          <cell r="T14">
            <v>19341.702530000002</v>
          </cell>
          <cell r="U14">
            <v>24522.779399999999</v>
          </cell>
          <cell r="V14">
            <v>26014.175019999999</v>
          </cell>
          <cell r="W14">
            <v>21554.342100000002</v>
          </cell>
          <cell r="X14">
            <v>20339.310670000003</v>
          </cell>
          <cell r="Y14">
            <v>21628.248579999999</v>
          </cell>
          <cell r="Z14">
            <v>21887.528539999999</v>
          </cell>
          <cell r="AA14">
            <v>26446.242399999999</v>
          </cell>
        </row>
        <row r="15">
          <cell r="D15">
            <v>53100.404280000002</v>
          </cell>
          <cell r="E15">
            <v>57420.960800000001</v>
          </cell>
          <cell r="F15">
            <v>62544.814109999999</v>
          </cell>
          <cell r="G15">
            <v>64069.121060000005</v>
          </cell>
          <cell r="H15">
            <v>58762.684399999998</v>
          </cell>
          <cell r="I15">
            <v>66769.507240000006</v>
          </cell>
          <cell r="J15">
            <v>73537.485980000012</v>
          </cell>
          <cell r="K15">
            <v>70746.64172</v>
          </cell>
          <cell r="L15">
            <v>73594.631170000008</v>
          </cell>
          <cell r="P15">
            <v>42073.358549999997</v>
          </cell>
          <cell r="Q15">
            <v>46452.116630000004</v>
          </cell>
          <cell r="R15">
            <v>52208.803760000003</v>
          </cell>
          <cell r="S15">
            <v>49643.482189999995</v>
          </cell>
          <cell r="T15">
            <v>54915.210939999997</v>
          </cell>
          <cell r="U15">
            <v>59925.912510000002</v>
          </cell>
          <cell r="V15">
            <v>65004.944710000003</v>
          </cell>
          <cell r="W15">
            <v>69077.337530000004</v>
          </cell>
          <cell r="X15">
            <v>73405.061130000002</v>
          </cell>
          <cell r="Y15">
            <v>74849.082620000001</v>
          </cell>
          <cell r="Z15">
            <v>60800.085060000005</v>
          </cell>
          <cell r="AA15">
            <v>65350.016240000004</v>
          </cell>
        </row>
        <row r="16">
          <cell r="D16">
            <v>1294751.2232399997</v>
          </cell>
          <cell r="E16">
            <v>1508519.6652800001</v>
          </cell>
          <cell r="F16">
            <v>1592923.27428</v>
          </cell>
          <cell r="G16">
            <v>1660228.1378600001</v>
          </cell>
          <cell r="H16">
            <v>1746325.53305</v>
          </cell>
          <cell r="I16">
            <v>1905084.1671199999</v>
          </cell>
          <cell r="J16">
            <v>1402293.7648900002</v>
          </cell>
          <cell r="K16">
            <v>1757513.69722</v>
          </cell>
          <cell r="L16">
            <v>2100782.6924299998</v>
          </cell>
          <cell r="P16">
            <v>844744.86503999995</v>
          </cell>
          <cell r="Q16">
            <v>844291.04757000005</v>
          </cell>
          <cell r="R16">
            <v>729492.17136000004</v>
          </cell>
          <cell r="S16">
            <v>662382.20975000004</v>
          </cell>
          <cell r="T16">
            <v>680351.07871000003</v>
          </cell>
          <cell r="U16">
            <v>820634.00959999999</v>
          </cell>
          <cell r="V16">
            <v>767970.27575000003</v>
          </cell>
          <cell r="W16">
            <v>640468.51285000006</v>
          </cell>
          <cell r="X16">
            <v>680831.49405999994</v>
          </cell>
          <cell r="Y16">
            <v>872955.75575999997</v>
          </cell>
          <cell r="Z16">
            <v>949445.49988999998</v>
          </cell>
          <cell r="AA16">
            <v>1130496.2725400003</v>
          </cell>
        </row>
        <row r="17">
          <cell r="D17">
            <v>149460.92093000002</v>
          </cell>
          <cell r="E17">
            <v>154680.12194000001</v>
          </cell>
          <cell r="F17">
            <v>153054.55834000002</v>
          </cell>
          <cell r="G17">
            <v>154207.78565999999</v>
          </cell>
          <cell r="H17">
            <v>304085.98960000003</v>
          </cell>
          <cell r="I17">
            <v>304711.70308000001</v>
          </cell>
          <cell r="J17">
            <v>304817.16100000002</v>
          </cell>
          <cell r="K17">
            <v>304043.22899000003</v>
          </cell>
          <cell r="L17">
            <v>302307.21191000001</v>
          </cell>
          <cell r="P17">
            <v>447270.76274000003</v>
          </cell>
          <cell r="Q17">
            <v>447397.13511999999</v>
          </cell>
          <cell r="R17">
            <v>302058.32237000001</v>
          </cell>
          <cell r="S17">
            <v>238056.77942000001</v>
          </cell>
          <cell r="T17">
            <v>236656.58908000001</v>
          </cell>
          <cell r="U17">
            <v>236969.20472000001</v>
          </cell>
          <cell r="V17">
            <v>236082.61581000002</v>
          </cell>
          <cell r="W17">
            <v>235716.45827999999</v>
          </cell>
          <cell r="X17">
            <v>233863.35561000003</v>
          </cell>
          <cell r="Y17">
            <v>243460.10756999999</v>
          </cell>
          <cell r="Z17">
            <v>240099.78436000002</v>
          </cell>
          <cell r="AA17">
            <v>205958.85920000001</v>
          </cell>
        </row>
        <row r="18">
          <cell r="D18">
            <v>875254.50417999993</v>
          </cell>
          <cell r="E18">
            <v>1060158.95835</v>
          </cell>
          <cell r="F18">
            <v>1148638.1307100002</v>
          </cell>
          <cell r="G18">
            <v>1181736.15921</v>
          </cell>
          <cell r="H18">
            <v>1118603.4124</v>
          </cell>
          <cell r="I18">
            <v>1252648.4066900001</v>
          </cell>
          <cell r="J18">
            <v>697970.45345000003</v>
          </cell>
          <cell r="K18">
            <v>1091968.1425300001</v>
          </cell>
          <cell r="L18">
            <v>1434036.9793100001</v>
          </cell>
          <cell r="P18">
            <v>200345.40186000001</v>
          </cell>
          <cell r="Q18">
            <v>179564.26611000003</v>
          </cell>
          <cell r="R18">
            <v>196736.99831</v>
          </cell>
          <cell r="S18">
            <v>204537.66743999999</v>
          </cell>
          <cell r="T18">
            <v>214161.53063999998</v>
          </cell>
          <cell r="U18">
            <v>350732.70197000005</v>
          </cell>
          <cell r="V18">
            <v>292600.91446</v>
          </cell>
          <cell r="W18">
            <v>178281.70756000001</v>
          </cell>
          <cell r="X18">
            <v>211647.19982000001</v>
          </cell>
          <cell r="Y18">
            <v>411491.7732</v>
          </cell>
          <cell r="Z18">
            <v>444272.16956000001</v>
          </cell>
          <cell r="AA18">
            <v>633986.20550000004</v>
          </cell>
        </row>
        <row r="19">
          <cell r="D19">
            <v>267100.11911000003</v>
          </cell>
          <cell r="E19">
            <v>290896.60323000001</v>
          </cell>
          <cell r="F19">
            <v>288160.68789</v>
          </cell>
          <cell r="G19">
            <v>321042.90427</v>
          </cell>
          <cell r="H19">
            <v>320464.35037</v>
          </cell>
          <cell r="I19">
            <v>344866.51958999998</v>
          </cell>
          <cell r="J19">
            <v>396686.56365000003</v>
          </cell>
          <cell r="K19">
            <v>358108.62131000002</v>
          </cell>
          <cell r="L19">
            <v>360958.11261000001</v>
          </cell>
          <cell r="P19">
            <v>193806.36813999998</v>
          </cell>
          <cell r="Q19">
            <v>217253.73869</v>
          </cell>
          <cell r="R19">
            <v>230254.24535000001</v>
          </cell>
          <cell r="S19">
            <v>218815.35158000002</v>
          </cell>
          <cell r="T19">
            <v>227878.21328999999</v>
          </cell>
          <cell r="U19">
            <v>231428.41334999999</v>
          </cell>
          <cell r="V19">
            <v>237187.07193999999</v>
          </cell>
          <cell r="W19">
            <v>224473.95569</v>
          </cell>
          <cell r="X19">
            <v>233193.36945</v>
          </cell>
          <cell r="Y19">
            <v>215582.03440999999</v>
          </cell>
          <cell r="Z19">
            <v>262662.30832000001</v>
          </cell>
          <cell r="AA19">
            <v>288362.36092000001</v>
          </cell>
        </row>
        <row r="20">
          <cell r="D20">
            <v>2935.67902</v>
          </cell>
          <cell r="E20">
            <v>2783.9817599999997</v>
          </cell>
          <cell r="F20">
            <v>3069.89734</v>
          </cell>
          <cell r="G20">
            <v>3241.2887200000005</v>
          </cell>
          <cell r="H20">
            <v>3171.7806800000003</v>
          </cell>
          <cell r="I20">
            <v>2857.5377599999997</v>
          </cell>
          <cell r="J20">
            <v>2819.5867900000003</v>
          </cell>
          <cell r="K20">
            <v>3393.7043900000003</v>
          </cell>
          <cell r="L20">
            <v>3480.3886000000002</v>
          </cell>
          <cell r="P20">
            <v>3322.3323</v>
          </cell>
          <cell r="Q20">
            <v>75.90764999999999</v>
          </cell>
          <cell r="R20">
            <v>442.60533000000004</v>
          </cell>
          <cell r="S20">
            <v>972.41131000000007</v>
          </cell>
          <cell r="T20">
            <v>1654.7456999999999</v>
          </cell>
          <cell r="U20">
            <v>1503.68956</v>
          </cell>
          <cell r="V20">
            <v>2099.6735400000002</v>
          </cell>
          <cell r="W20">
            <v>1996.3913200000002</v>
          </cell>
          <cell r="X20">
            <v>2127.5691800000004</v>
          </cell>
          <cell r="Y20">
            <v>2421.84058</v>
          </cell>
          <cell r="Z20">
            <v>2411.23765</v>
          </cell>
          <cell r="AA20">
            <v>2188.84692</v>
          </cell>
        </row>
        <row r="21">
          <cell r="D21">
            <v>1244438.1606999999</v>
          </cell>
          <cell r="E21">
            <v>1257298.7182100003</v>
          </cell>
          <cell r="F21">
            <v>1267185.01379</v>
          </cell>
          <cell r="G21">
            <v>1286714.7016000003</v>
          </cell>
          <cell r="H21">
            <v>1283815.1800299999</v>
          </cell>
          <cell r="I21">
            <v>1332829.17808</v>
          </cell>
          <cell r="J21">
            <v>1323373.0387500003</v>
          </cell>
          <cell r="K21">
            <v>1348729.91998</v>
          </cell>
          <cell r="L21">
            <v>1387835.1122900001</v>
          </cell>
          <cell r="P21">
            <v>1052779.1325900001</v>
          </cell>
          <cell r="Q21">
            <v>1059660.3134600001</v>
          </cell>
          <cell r="R21">
            <v>1092716.3880799999</v>
          </cell>
          <cell r="S21">
            <v>1127263.27691</v>
          </cell>
          <cell r="T21">
            <v>1131096.3919299999</v>
          </cell>
          <cell r="U21">
            <v>1239019.6267900001</v>
          </cell>
          <cell r="V21">
            <v>1224770.52834</v>
          </cell>
          <cell r="W21">
            <v>1216073.8301300001</v>
          </cell>
          <cell r="X21">
            <v>1203450.8586400002</v>
          </cell>
          <cell r="Y21">
            <v>1194124.2035699999</v>
          </cell>
          <cell r="Z21">
            <v>1188236.9280800002</v>
          </cell>
          <cell r="AA21">
            <v>1237621.7347100002</v>
          </cell>
        </row>
        <row r="22">
          <cell r="D22">
            <v>879099.94501000002</v>
          </cell>
          <cell r="E22">
            <v>882911.89880999993</v>
          </cell>
          <cell r="F22">
            <v>882391.08145000006</v>
          </cell>
          <cell r="G22">
            <v>885286.18570000003</v>
          </cell>
          <cell r="H22">
            <v>888284.47412999999</v>
          </cell>
          <cell r="I22">
            <v>897458.85803999996</v>
          </cell>
          <cell r="J22">
            <v>883357.79264</v>
          </cell>
          <cell r="K22">
            <v>890838.71603000001</v>
          </cell>
          <cell r="L22">
            <v>902820.69333000004</v>
          </cell>
          <cell r="P22">
            <v>830163.42885999999</v>
          </cell>
          <cell r="Q22">
            <v>833161.21990999999</v>
          </cell>
          <cell r="R22">
            <v>830529.73851000005</v>
          </cell>
          <cell r="S22">
            <v>849578.02232000011</v>
          </cell>
          <cell r="T22">
            <v>857017.58602000005</v>
          </cell>
          <cell r="U22">
            <v>875762.97957000008</v>
          </cell>
          <cell r="V22">
            <v>873288.03985000006</v>
          </cell>
          <cell r="W22">
            <v>874177.04132000008</v>
          </cell>
          <cell r="X22">
            <v>872082.1007200001</v>
          </cell>
          <cell r="Y22">
            <v>849848.54286000005</v>
          </cell>
          <cell r="Z22">
            <v>864288.37865999993</v>
          </cell>
          <cell r="AA22">
            <v>889835.62995000009</v>
          </cell>
        </row>
        <row r="23">
          <cell r="D23">
            <v>307968.31059000001</v>
          </cell>
          <cell r="E23">
            <v>315731.11687999999</v>
          </cell>
          <cell r="F23">
            <v>316996.23629999999</v>
          </cell>
          <cell r="G23">
            <v>325057.86729000002</v>
          </cell>
          <cell r="H23">
            <v>327368.17952999996</v>
          </cell>
          <cell r="I23">
            <v>360792.43379000004</v>
          </cell>
          <cell r="J23">
            <v>386869.20097000006</v>
          </cell>
          <cell r="K23">
            <v>374813.82549000002</v>
          </cell>
          <cell r="L23">
            <v>391681.28045000002</v>
          </cell>
          <cell r="P23">
            <v>204054.05379000001</v>
          </cell>
          <cell r="Q23">
            <v>205481.98659000001</v>
          </cell>
          <cell r="R23">
            <v>239990.40422</v>
          </cell>
          <cell r="S23">
            <v>258062.43413000001</v>
          </cell>
          <cell r="T23">
            <v>252356.75437000001</v>
          </cell>
          <cell r="U23">
            <v>336277.50380000001</v>
          </cell>
          <cell r="V23">
            <v>320601.98233999999</v>
          </cell>
          <cell r="W23">
            <v>313437.42731</v>
          </cell>
          <cell r="X23">
            <v>304704.96711999999</v>
          </cell>
          <cell r="Y23">
            <v>289559.01163999998</v>
          </cell>
          <cell r="Z23">
            <v>292201.33908999996</v>
          </cell>
          <cell r="AA23">
            <v>316489.58766000002</v>
          </cell>
        </row>
        <row r="24">
          <cell r="D24">
            <v>52022.736369999999</v>
          </cell>
          <cell r="E24">
            <v>53549.09863</v>
          </cell>
          <cell r="F24">
            <v>62518.444499999998</v>
          </cell>
          <cell r="G24">
            <v>71225.299729999999</v>
          </cell>
          <cell r="H24">
            <v>68079.092980000001</v>
          </cell>
          <cell r="I24">
            <v>73483.975119999988</v>
          </cell>
          <cell r="J24">
            <v>53100.302649999998</v>
          </cell>
          <cell r="K24">
            <v>73242.246169999999</v>
          </cell>
          <cell r="L24">
            <v>83516.782759999987</v>
          </cell>
          <cell r="P24">
            <v>13229.21508</v>
          </cell>
          <cell r="Q24">
            <v>15928.549500000001</v>
          </cell>
          <cell r="R24">
            <v>16873.23459</v>
          </cell>
          <cell r="S24">
            <v>14500.851550000001</v>
          </cell>
          <cell r="T24">
            <v>15889.684710000001</v>
          </cell>
          <cell r="U24">
            <v>21434.019420000001</v>
          </cell>
          <cell r="V24">
            <v>25353.378530000002</v>
          </cell>
          <cell r="W24">
            <v>23183.570219999998</v>
          </cell>
          <cell r="X24">
            <v>21499.743829999999</v>
          </cell>
          <cell r="Y24">
            <v>49410.921950000004</v>
          </cell>
          <cell r="Z24">
            <v>26439.153910000001</v>
          </cell>
          <cell r="AA24">
            <v>26177.777960000003</v>
          </cell>
        </row>
        <row r="25">
          <cell r="D25">
            <v>5347.1687300000003</v>
          </cell>
          <cell r="E25">
            <v>5106.6038899999994</v>
          </cell>
          <cell r="F25">
            <v>5279.2515400000002</v>
          </cell>
          <cell r="G25">
            <v>5145.3488799999996</v>
          </cell>
          <cell r="H25">
            <v>83.433390000000003</v>
          </cell>
          <cell r="I25">
            <v>1093.91113</v>
          </cell>
          <cell r="J25">
            <v>45.742489999999997</v>
          </cell>
          <cell r="K25">
            <v>9835.1322899999996</v>
          </cell>
          <cell r="L25">
            <v>9816.3557500000006</v>
          </cell>
          <cell r="P25">
            <v>5332.4348600000003</v>
          </cell>
          <cell r="Q25">
            <v>5088.55746</v>
          </cell>
          <cell r="R25">
            <v>5323.0107600000001</v>
          </cell>
          <cell r="S25">
            <v>5121.9689100000005</v>
          </cell>
          <cell r="T25">
            <v>5832.3668299999999</v>
          </cell>
          <cell r="U25">
            <v>5545.1239999999998</v>
          </cell>
          <cell r="V25">
            <v>5527.1276200000002</v>
          </cell>
          <cell r="W25">
            <v>5275.7912800000004</v>
          </cell>
          <cell r="X25">
            <v>5164.0469699999994</v>
          </cell>
          <cell r="Y25">
            <v>5305.7271200000005</v>
          </cell>
          <cell r="Z25">
            <v>5308.0564199999999</v>
          </cell>
          <cell r="AA25">
            <v>5118.7391399999997</v>
          </cell>
        </row>
        <row r="26">
          <cell r="D26">
            <v>18048.488900000004</v>
          </cell>
          <cell r="E26">
            <v>17706.049580000003</v>
          </cell>
          <cell r="F26">
            <v>17116.549419999999</v>
          </cell>
          <cell r="G26">
            <v>38533.755900000004</v>
          </cell>
          <cell r="H26">
            <v>38984.375720000004</v>
          </cell>
          <cell r="I26">
            <v>42031.411390000001</v>
          </cell>
          <cell r="J26">
            <v>19969.664350000003</v>
          </cell>
          <cell r="K26">
            <v>16587.245189999998</v>
          </cell>
          <cell r="L26">
            <v>15779.764070000001</v>
          </cell>
          <cell r="P26">
            <v>18696.210640000001</v>
          </cell>
          <cell r="Q26">
            <v>18279.010779999997</v>
          </cell>
          <cell r="R26">
            <v>18443.211489999998</v>
          </cell>
          <cell r="S26">
            <v>19688.513320000002</v>
          </cell>
          <cell r="T26">
            <v>18968.238450000001</v>
          </cell>
          <cell r="U26">
            <v>19535.705040000001</v>
          </cell>
          <cell r="V26">
            <v>20542.354380000001</v>
          </cell>
          <cell r="W26">
            <v>19141.428660000001</v>
          </cell>
          <cell r="X26">
            <v>18764.705180000001</v>
          </cell>
          <cell r="Y26">
            <v>36840.242129999999</v>
          </cell>
          <cell r="Z26">
            <v>20389.941640000001</v>
          </cell>
          <cell r="AA26">
            <v>38041.578500000003</v>
          </cell>
        </row>
        <row r="27">
          <cell r="D27">
            <v>7288.7502400000003</v>
          </cell>
          <cell r="E27">
            <v>7023.5916999999999</v>
          </cell>
          <cell r="F27">
            <v>6520.4478399999998</v>
          </cell>
          <cell r="G27">
            <v>28685.57747</v>
          </cell>
          <cell r="H27">
            <v>29229.87731</v>
          </cell>
          <cell r="I27">
            <v>32357.856110000001</v>
          </cell>
          <cell r="J27">
            <v>10066.901089999999</v>
          </cell>
          <cell r="K27">
            <v>6806.4310300000006</v>
          </cell>
          <cell r="L27">
            <v>6155.1272200000003</v>
          </cell>
          <cell r="P27">
            <v>8352.1243400000003</v>
          </cell>
          <cell r="Q27">
            <v>7995.5613000000003</v>
          </cell>
          <cell r="R27">
            <v>6833.7665200000001</v>
          </cell>
          <cell r="S27">
            <v>8150.1089299999994</v>
          </cell>
          <cell r="T27">
            <v>7514.20622</v>
          </cell>
          <cell r="U27">
            <v>8141.52099</v>
          </cell>
          <cell r="V27">
            <v>9309.2408100000011</v>
          </cell>
          <cell r="W27">
            <v>7998.0431500000004</v>
          </cell>
          <cell r="X27">
            <v>7564.6552800000009</v>
          </cell>
          <cell r="Y27">
            <v>25713.76541</v>
          </cell>
          <cell r="Z27">
            <v>9456.3999299999996</v>
          </cell>
          <cell r="AA27">
            <v>27201.429039999999</v>
          </cell>
        </row>
        <row r="28">
          <cell r="D28">
            <v>0</v>
          </cell>
          <cell r="E28">
            <v>0</v>
          </cell>
          <cell r="F28">
            <v>0</v>
          </cell>
          <cell r="G28">
            <v>0</v>
          </cell>
          <cell r="H28">
            <v>0</v>
          </cell>
          <cell r="I28">
            <v>0</v>
          </cell>
          <cell r="J28">
            <v>0</v>
          </cell>
          <cell r="K28">
            <v>0</v>
          </cell>
          <cell r="L28">
            <v>0</v>
          </cell>
          <cell r="P28">
            <v>0</v>
          </cell>
          <cell r="Q28">
            <v>0</v>
          </cell>
          <cell r="R28">
            <v>0</v>
          </cell>
          <cell r="S28">
            <v>0</v>
          </cell>
          <cell r="T28">
            <v>0</v>
          </cell>
          <cell r="U28">
            <v>0</v>
          </cell>
          <cell r="V28">
            <v>0</v>
          </cell>
          <cell r="W28">
            <v>0</v>
          </cell>
          <cell r="X28">
            <v>0</v>
          </cell>
          <cell r="Y28">
            <v>0</v>
          </cell>
          <cell r="Z28">
            <v>0</v>
          </cell>
          <cell r="AA28">
            <v>0</v>
          </cell>
        </row>
        <row r="29">
          <cell r="D29">
            <v>9873.1952200000014</v>
          </cell>
          <cell r="E29">
            <v>9810.0816300000006</v>
          </cell>
          <cell r="F29">
            <v>9727.122949999999</v>
          </cell>
          <cell r="G29">
            <v>9667.1790899999996</v>
          </cell>
          <cell r="H29">
            <v>9593.00864</v>
          </cell>
          <cell r="I29">
            <v>9510.8657400000011</v>
          </cell>
          <cell r="J29">
            <v>9741.3483300000007</v>
          </cell>
          <cell r="K29">
            <v>9621.6068699999996</v>
          </cell>
          <cell r="L29">
            <v>9532.51944</v>
          </cell>
          <cell r="P29">
            <v>9361.2731400000011</v>
          </cell>
          <cell r="Q29">
            <v>9304.0066000000006</v>
          </cell>
          <cell r="R29">
            <v>10632.56523</v>
          </cell>
          <cell r="S29">
            <v>10566.04134</v>
          </cell>
          <cell r="T29">
            <v>10476.097029999999</v>
          </cell>
          <cell r="U29">
            <v>10420.596080000001</v>
          </cell>
          <cell r="V29">
            <v>10306.225420000001</v>
          </cell>
          <cell r="W29">
            <v>10219.53139</v>
          </cell>
          <cell r="X29">
            <v>10140.12185</v>
          </cell>
          <cell r="Y29">
            <v>10094.663390000002</v>
          </cell>
          <cell r="Z29">
            <v>10042.20724</v>
          </cell>
          <cell r="AA29">
            <v>9954.4023000000016</v>
          </cell>
        </row>
        <row r="30">
          <cell r="D30">
            <v>886.54343999999992</v>
          </cell>
          <cell r="E30">
            <v>872.37625000000003</v>
          </cell>
          <cell r="F30">
            <v>868.97863000000007</v>
          </cell>
          <cell r="G30">
            <v>180.99933999999999</v>
          </cell>
          <cell r="H30">
            <v>161.48976999999999</v>
          </cell>
          <cell r="I30">
            <v>162.68954000000002</v>
          </cell>
          <cell r="J30">
            <v>161.41493</v>
          </cell>
          <cell r="K30">
            <v>159.20729</v>
          </cell>
          <cell r="L30">
            <v>92.117410000000007</v>
          </cell>
          <cell r="P30">
            <v>982.81316000000004</v>
          </cell>
          <cell r="Q30">
            <v>979.44288000000006</v>
          </cell>
          <cell r="R30">
            <v>976.87973999999997</v>
          </cell>
          <cell r="S30">
            <v>972.36305000000004</v>
          </cell>
          <cell r="T30">
            <v>977.93520000000001</v>
          </cell>
          <cell r="U30">
            <v>973.58797000000004</v>
          </cell>
          <cell r="V30">
            <v>926.88815</v>
          </cell>
          <cell r="W30">
            <v>923.85411999999997</v>
          </cell>
          <cell r="X30">
            <v>1059.92805</v>
          </cell>
          <cell r="Y30">
            <v>1031.81333</v>
          </cell>
          <cell r="Z30">
            <v>891.33447000000001</v>
          </cell>
          <cell r="AA30">
            <v>885.74716000000001</v>
          </cell>
        </row>
        <row r="31">
          <cell r="D31">
            <v>159747758.31862918</v>
          </cell>
          <cell r="E31">
            <v>160123381.22627708</v>
          </cell>
          <cell r="F31">
            <v>160649459.30706692</v>
          </cell>
          <cell r="G31">
            <v>161910922.690727</v>
          </cell>
          <cell r="H31">
            <v>162286947.21968696</v>
          </cell>
          <cell r="I31">
            <v>163919527.59420696</v>
          </cell>
          <cell r="J31">
            <v>165048827.02838805</v>
          </cell>
          <cell r="K31">
            <v>164460214.89738798</v>
          </cell>
          <cell r="L31">
            <v>165853216.37026805</v>
          </cell>
          <cell r="P31">
            <v>138413560.21706802</v>
          </cell>
          <cell r="Q31">
            <v>140097649.78977633</v>
          </cell>
          <cell r="R31">
            <v>142802392.8084158</v>
          </cell>
          <cell r="S31">
            <v>145068661.2779741</v>
          </cell>
          <cell r="T31">
            <v>146939471.98622802</v>
          </cell>
          <cell r="U31">
            <v>149403962.23382357</v>
          </cell>
          <cell r="V31">
            <v>150979219.03577846</v>
          </cell>
          <cell r="W31">
            <v>151226669.45567617</v>
          </cell>
          <cell r="X31">
            <v>153069013.77986291</v>
          </cell>
          <cell r="Y31">
            <v>155629453.6803883</v>
          </cell>
          <cell r="Z31">
            <v>157872902.89093283</v>
          </cell>
          <cell r="AA31">
            <v>157291871.27307352</v>
          </cell>
        </row>
        <row r="32">
          <cell r="D32">
            <v>5858298.5825102394</v>
          </cell>
          <cell r="E32">
            <v>5745398.163380241</v>
          </cell>
          <cell r="F32">
            <v>5576405.7758402405</v>
          </cell>
          <cell r="G32">
            <v>5759959.2697202405</v>
          </cell>
          <cell r="H32">
            <v>5692259.3791702399</v>
          </cell>
          <cell r="I32">
            <v>5590378.6195902387</v>
          </cell>
          <cell r="J32">
            <v>6230270.9245202392</v>
          </cell>
          <cell r="K32">
            <v>6197017.2449102411</v>
          </cell>
          <cell r="L32">
            <v>5856887.171630241</v>
          </cell>
          <cell r="P32">
            <v>5107326.1020840006</v>
          </cell>
          <cell r="Q32">
            <v>5183142.0867342409</v>
          </cell>
          <cell r="R32">
            <v>5360221.0511102406</v>
          </cell>
          <cell r="S32">
            <v>5426237.7304102406</v>
          </cell>
          <cell r="T32">
            <v>5359264.0270802407</v>
          </cell>
          <cell r="U32">
            <v>5644978.8318702392</v>
          </cell>
          <cell r="V32">
            <v>5615813.0648202403</v>
          </cell>
          <cell r="W32">
            <v>5585984.5032302402</v>
          </cell>
          <cell r="X32">
            <v>5677006.8475702489</v>
          </cell>
          <cell r="Y32">
            <v>5642781.6807902465</v>
          </cell>
          <cell r="Z32">
            <v>5698212.3545302404</v>
          </cell>
          <cell r="AA32">
            <v>5912937.3277202407</v>
          </cell>
        </row>
        <row r="33">
          <cell r="D33">
            <v>4208226.3748602392</v>
          </cell>
          <cell r="E33">
            <v>4121476.9149402394</v>
          </cell>
          <cell r="F33">
            <v>3936578.3057602397</v>
          </cell>
          <cell r="G33">
            <v>4134762.5776902405</v>
          </cell>
          <cell r="H33">
            <v>4114840.0107202404</v>
          </cell>
          <cell r="I33">
            <v>3964357.27577024</v>
          </cell>
          <cell r="J33">
            <v>4123153.8050802397</v>
          </cell>
          <cell r="K33">
            <v>4141283.9752102406</v>
          </cell>
          <cell r="L33">
            <v>3747319.0179002406</v>
          </cell>
          <cell r="P33">
            <v>3739915.2556640008</v>
          </cell>
          <cell r="Q33">
            <v>3794011.8593442407</v>
          </cell>
          <cell r="R33">
            <v>3875214.2309902404</v>
          </cell>
          <cell r="S33">
            <v>3982481.0344302403</v>
          </cell>
          <cell r="T33">
            <v>3979264.13567024</v>
          </cell>
          <cell r="U33">
            <v>4235189.6524102399</v>
          </cell>
          <cell r="V33">
            <v>4248933.1468402399</v>
          </cell>
          <cell r="W33">
            <v>4194381.9944802402</v>
          </cell>
          <cell r="X33">
            <v>4254144.6003102483</v>
          </cell>
          <cell r="Y33">
            <v>4208614.5736302473</v>
          </cell>
          <cell r="Z33">
            <v>4217452.2771102395</v>
          </cell>
          <cell r="AA33">
            <v>4176542.6005902402</v>
          </cell>
        </row>
        <row r="34">
          <cell r="D34">
            <v>1589747.21328</v>
          </cell>
          <cell r="E34">
            <v>1551408.9386799999</v>
          </cell>
          <cell r="F34">
            <v>1554208.9869400004</v>
          </cell>
          <cell r="G34">
            <v>1550900.2845100004</v>
          </cell>
          <cell r="H34">
            <v>1523277.5601300001</v>
          </cell>
          <cell r="I34">
            <v>1559973.0146299996</v>
          </cell>
          <cell r="J34">
            <v>2033865.3624599997</v>
          </cell>
          <cell r="K34">
            <v>1993013.6109600004</v>
          </cell>
          <cell r="L34">
            <v>2049173.6962000001</v>
          </cell>
          <cell r="P34">
            <v>1262947.6556499999</v>
          </cell>
          <cell r="Q34">
            <v>1288350.5369100003</v>
          </cell>
          <cell r="R34">
            <v>1384466.3881099997</v>
          </cell>
          <cell r="S34">
            <v>1358740.5931400002</v>
          </cell>
          <cell r="T34">
            <v>1305050.6654299998</v>
          </cell>
          <cell r="U34">
            <v>1339749.62681</v>
          </cell>
          <cell r="V34">
            <v>1298312.9482500001</v>
          </cell>
          <cell r="W34">
            <v>1324540.2198300001</v>
          </cell>
          <cell r="X34">
            <v>1354267.2331200002</v>
          </cell>
          <cell r="Y34">
            <v>1363996.3036700003</v>
          </cell>
          <cell r="Z34">
            <v>1407856.16074</v>
          </cell>
          <cell r="AA34">
            <v>1648279.7944999998</v>
          </cell>
        </row>
        <row r="35">
          <cell r="D35">
            <v>229416.96455</v>
          </cell>
          <cell r="E35">
            <v>195271.59987000001</v>
          </cell>
          <cell r="F35">
            <v>200051.21025999999</v>
          </cell>
          <cell r="G35">
            <v>199591.61550000001</v>
          </cell>
          <cell r="H35">
            <v>188588.63561000003</v>
          </cell>
          <cell r="I35">
            <v>202789.08186000001</v>
          </cell>
          <cell r="J35">
            <v>186449.11588</v>
          </cell>
          <cell r="K35">
            <v>177925.12891</v>
          </cell>
          <cell r="L35">
            <v>234970.70802000002</v>
          </cell>
          <cell r="P35">
            <v>121229.2058</v>
          </cell>
          <cell r="Q35">
            <v>107921.23265999999</v>
          </cell>
          <cell r="R35">
            <v>112634.53413</v>
          </cell>
          <cell r="S35">
            <v>112663.51579</v>
          </cell>
          <cell r="T35">
            <v>88305.421830000007</v>
          </cell>
          <cell r="U35">
            <v>120988.49954</v>
          </cell>
          <cell r="V35">
            <v>87534.756080000006</v>
          </cell>
          <cell r="W35">
            <v>104502.25006999999</v>
          </cell>
          <cell r="X35">
            <v>131860.67126</v>
          </cell>
          <cell r="Y35">
            <v>132985.15092000001</v>
          </cell>
          <cell r="Z35">
            <v>141065.08590000001</v>
          </cell>
          <cell r="AA35">
            <v>239891.39361000003</v>
          </cell>
        </row>
        <row r="36">
          <cell r="D36">
            <v>1360330.2487300001</v>
          </cell>
          <cell r="E36">
            <v>1356137.3388099999</v>
          </cell>
          <cell r="F36">
            <v>1354157.7766800004</v>
          </cell>
          <cell r="G36">
            <v>1351308.6690100003</v>
          </cell>
          <cell r="H36">
            <v>1334688.9245200001</v>
          </cell>
          <cell r="I36">
            <v>1357183.9327699998</v>
          </cell>
          <cell r="J36">
            <v>1847416.24658</v>
          </cell>
          <cell r="K36">
            <v>1815088.4820500002</v>
          </cell>
          <cell r="L36">
            <v>1814202.9881800001</v>
          </cell>
          <cell r="P36">
            <v>1141718.44985</v>
          </cell>
          <cell r="Q36">
            <v>1180429.3042500003</v>
          </cell>
          <cell r="R36">
            <v>1271831.8539799999</v>
          </cell>
          <cell r="S36">
            <v>1246077.0773500002</v>
          </cell>
          <cell r="T36">
            <v>1216745.2435999999</v>
          </cell>
          <cell r="U36">
            <v>1218761.1272700001</v>
          </cell>
          <cell r="V36">
            <v>1210778.1921700002</v>
          </cell>
          <cell r="W36">
            <v>1220037.9697600002</v>
          </cell>
          <cell r="X36">
            <v>1222406.5618600002</v>
          </cell>
          <cell r="Y36">
            <v>1231011.1527500004</v>
          </cell>
          <cell r="Z36">
            <v>1266791.0748399999</v>
          </cell>
          <cell r="AA36">
            <v>1408388.4008899999</v>
          </cell>
        </row>
        <row r="37">
          <cell r="D37">
            <v>60324.99437</v>
          </cell>
          <cell r="E37">
            <v>72512.309760000004</v>
          </cell>
          <cell r="F37">
            <v>85618.483139999997</v>
          </cell>
          <cell r="G37">
            <v>74296.407519999993</v>
          </cell>
          <cell r="H37">
            <v>54141.808320000004</v>
          </cell>
          <cell r="I37">
            <v>66048.329190000004</v>
          </cell>
          <cell r="J37">
            <v>73251.756980000006</v>
          </cell>
          <cell r="K37">
            <v>62719.658740000006</v>
          </cell>
          <cell r="L37">
            <v>60394.45753</v>
          </cell>
          <cell r="P37">
            <v>104463.19077</v>
          </cell>
          <cell r="Q37">
            <v>100779.69048</v>
          </cell>
          <cell r="R37">
            <v>100540.43201</v>
          </cell>
          <cell r="S37">
            <v>85016.102840000007</v>
          </cell>
          <cell r="T37">
            <v>74949.225980000003</v>
          </cell>
          <cell r="U37">
            <v>70039.552650000012</v>
          </cell>
          <cell r="V37">
            <v>68566.969730000012</v>
          </cell>
          <cell r="W37">
            <v>67062.288920000006</v>
          </cell>
          <cell r="X37">
            <v>68595.014139999999</v>
          </cell>
          <cell r="Y37">
            <v>70170.803489999991</v>
          </cell>
          <cell r="Z37">
            <v>72903.916680000009</v>
          </cell>
          <cell r="AA37">
            <v>88114.932629999996</v>
          </cell>
        </row>
        <row r="38">
          <cell r="D38">
            <v>114605565.25928001</v>
          </cell>
          <cell r="E38">
            <v>115305499.55109</v>
          </cell>
          <cell r="F38">
            <v>115964472.28381999</v>
          </cell>
          <cell r="G38">
            <v>116669596.64167002</v>
          </cell>
          <cell r="H38">
            <v>117424405.58651</v>
          </cell>
          <cell r="I38">
            <v>117798446.72138</v>
          </cell>
          <cell r="J38">
            <v>118256715.88396001</v>
          </cell>
          <cell r="K38">
            <v>118148870.53599</v>
          </cell>
          <cell r="L38">
            <v>118729114.17758</v>
          </cell>
          <cell r="P38">
            <v>100734186.31208</v>
          </cell>
          <cell r="Q38">
            <v>102293540.944308</v>
          </cell>
          <cell r="R38">
            <v>103699577.618782</v>
          </cell>
          <cell r="S38">
            <v>104970031.06961198</v>
          </cell>
          <cell r="T38">
            <v>106439145.98713</v>
          </cell>
          <cell r="U38">
            <v>107827901.35512599</v>
          </cell>
          <cell r="V38">
            <v>109400540.563394</v>
          </cell>
          <cell r="W38">
            <v>109859593.52476402</v>
          </cell>
          <cell r="X38">
            <v>110758070.40760203</v>
          </cell>
          <cell r="Y38">
            <v>112219204.94891402</v>
          </cell>
          <cell r="Z38">
            <v>113223333.35585602</v>
          </cell>
          <cell r="AA38">
            <v>113930473.73667</v>
          </cell>
        </row>
        <row r="39">
          <cell r="D39">
            <v>112784329.81166001</v>
          </cell>
          <cell r="E39">
            <v>113476922.34242</v>
          </cell>
          <cell r="F39">
            <v>114122191.66939999</v>
          </cell>
          <cell r="G39">
            <v>114825026.67934002</v>
          </cell>
          <cell r="H39">
            <v>115562492.24845999</v>
          </cell>
          <cell r="I39">
            <v>115876616.27070999</v>
          </cell>
          <cell r="J39">
            <v>116395595.76800001</v>
          </cell>
          <cell r="K39">
            <v>116313138.73997</v>
          </cell>
          <cell r="L39">
            <v>116483482.89746</v>
          </cell>
          <cell r="P39">
            <v>99122430.809909984</v>
          </cell>
          <cell r="Q39">
            <v>100656253.10497001</v>
          </cell>
          <cell r="R39">
            <v>102396855.41301</v>
          </cell>
          <cell r="S39">
            <v>103619253.66404998</v>
          </cell>
          <cell r="T39">
            <v>105039594.98247001</v>
          </cell>
          <cell r="U39">
            <v>106400082.12267999</v>
          </cell>
          <cell r="V39">
            <v>107837231.65752999</v>
          </cell>
          <cell r="W39">
            <v>108274856.23817</v>
          </cell>
          <cell r="X39">
            <v>109153745.20882002</v>
          </cell>
          <cell r="Y39">
            <v>110468741.04677001</v>
          </cell>
          <cell r="Z39">
            <v>111482846.75146002</v>
          </cell>
          <cell r="AA39">
            <v>112039275.65065999</v>
          </cell>
        </row>
        <row r="40">
          <cell r="D40">
            <v>1448412.9183600002</v>
          </cell>
          <cell r="E40">
            <v>1398790.3177499999</v>
          </cell>
          <cell r="F40">
            <v>1404828.9877800001</v>
          </cell>
          <cell r="G40">
            <v>1512656.7985500002</v>
          </cell>
          <cell r="H40">
            <v>1650775.8367300001</v>
          </cell>
          <cell r="I40">
            <v>1700201.5372500001</v>
          </cell>
          <cell r="J40">
            <v>1759464.5390000001</v>
          </cell>
          <cell r="K40">
            <v>1802631.2617500001</v>
          </cell>
          <cell r="L40">
            <v>1829446.9181299999</v>
          </cell>
          <cell r="P40">
            <v>1315303.1475400003</v>
          </cell>
          <cell r="Q40">
            <v>1333467.54623</v>
          </cell>
          <cell r="R40">
            <v>1311189.6477800002</v>
          </cell>
          <cell r="S40">
            <v>1321302.7078100001</v>
          </cell>
          <cell r="T40">
            <v>1324091.7962199999</v>
          </cell>
          <cell r="U40">
            <v>1325215.54831</v>
          </cell>
          <cell r="V40">
            <v>1344794.7686899998</v>
          </cell>
          <cell r="W40">
            <v>1343285.81379</v>
          </cell>
          <cell r="X40">
            <v>1367047.6128200002</v>
          </cell>
          <cell r="Y40">
            <v>1388622.4415599999</v>
          </cell>
          <cell r="Z40">
            <v>1407651.07225</v>
          </cell>
          <cell r="AA40">
            <v>1482388.7103499998</v>
          </cell>
        </row>
        <row r="41">
          <cell r="D41">
            <v>111335916.89330001</v>
          </cell>
          <cell r="E41">
            <v>112078132.02467</v>
          </cell>
          <cell r="F41">
            <v>112717362.68162</v>
          </cell>
          <cell r="G41">
            <v>113312369.88079001</v>
          </cell>
          <cell r="H41">
            <v>113911716.41172999</v>
          </cell>
          <cell r="I41">
            <v>114176414.73345999</v>
          </cell>
          <cell r="J41">
            <v>114636131.229</v>
          </cell>
          <cell r="K41">
            <v>114510507.47822</v>
          </cell>
          <cell r="L41">
            <v>114654035.97932999</v>
          </cell>
          <cell r="P41">
            <v>97807127.662369996</v>
          </cell>
          <cell r="Q41">
            <v>99322785.558740005</v>
          </cell>
          <cell r="R41">
            <v>101085665.76523</v>
          </cell>
          <cell r="S41">
            <v>102297950.95624</v>
          </cell>
          <cell r="T41">
            <v>103715503.18625</v>
          </cell>
          <cell r="U41">
            <v>105074866.57437</v>
          </cell>
          <cell r="V41">
            <v>106492436.88884</v>
          </cell>
          <cell r="W41">
            <v>106931570.42438</v>
          </cell>
          <cell r="X41">
            <v>107786697.596</v>
          </cell>
          <cell r="Y41">
            <v>109080118.60521001</v>
          </cell>
          <cell r="Z41">
            <v>110075195.67921001</v>
          </cell>
          <cell r="AA41">
            <v>110556886.94030999</v>
          </cell>
        </row>
        <row r="42">
          <cell r="D42">
            <v>0</v>
          </cell>
          <cell r="E42">
            <v>0</v>
          </cell>
          <cell r="F42">
            <v>0</v>
          </cell>
          <cell r="G42">
            <v>0</v>
          </cell>
          <cell r="H42">
            <v>0</v>
          </cell>
          <cell r="I42">
            <v>0</v>
          </cell>
          <cell r="J42">
            <v>0</v>
          </cell>
          <cell r="K42">
            <v>0</v>
          </cell>
          <cell r="L42">
            <v>0</v>
          </cell>
          <cell r="P42">
            <v>0</v>
          </cell>
          <cell r="Q42">
            <v>0</v>
          </cell>
          <cell r="R42">
            <v>0</v>
          </cell>
          <cell r="S42">
            <v>0</v>
          </cell>
          <cell r="T42">
            <v>0</v>
          </cell>
          <cell r="U42">
            <v>0</v>
          </cell>
          <cell r="V42">
            <v>0</v>
          </cell>
          <cell r="W42">
            <v>0</v>
          </cell>
          <cell r="X42">
            <v>0</v>
          </cell>
          <cell r="Y42">
            <v>0</v>
          </cell>
          <cell r="Z42">
            <v>0</v>
          </cell>
          <cell r="AA42">
            <v>0</v>
          </cell>
        </row>
        <row r="43">
          <cell r="D43">
            <v>1821235.44762</v>
          </cell>
          <cell r="E43">
            <v>1828577.2086700001</v>
          </cell>
          <cell r="F43">
            <v>1842280.6144200002</v>
          </cell>
          <cell r="G43">
            <v>1844569.96233</v>
          </cell>
          <cell r="H43">
            <v>1861913.3380499997</v>
          </cell>
          <cell r="I43">
            <v>1921830.4506700002</v>
          </cell>
          <cell r="J43">
            <v>1861120.1159600001</v>
          </cell>
          <cell r="K43">
            <v>1835731.79602</v>
          </cell>
          <cell r="L43">
            <v>2245631.2801199998</v>
          </cell>
          <cell r="P43">
            <v>1611755.5021700002</v>
          </cell>
          <cell r="Q43">
            <v>1637287.8393379999</v>
          </cell>
          <cell r="R43">
            <v>1302722.2057719999</v>
          </cell>
          <cell r="S43">
            <v>1350777.4055620001</v>
          </cell>
          <cell r="T43">
            <v>1399551.0046599999</v>
          </cell>
          <cell r="U43">
            <v>1427819.2324460002</v>
          </cell>
          <cell r="V43">
            <v>1563308.9058639999</v>
          </cell>
          <cell r="W43">
            <v>1584737.2865939999</v>
          </cell>
          <cell r="X43">
            <v>1604325.198782</v>
          </cell>
          <cell r="Y43">
            <v>1750463.9021440002</v>
          </cell>
          <cell r="Z43">
            <v>1740486.604396</v>
          </cell>
          <cell r="AA43">
            <v>1891198.0860100002</v>
          </cell>
        </row>
        <row r="44">
          <cell r="D44">
            <v>677172.00349000003</v>
          </cell>
          <cell r="E44">
            <v>699670.08209000004</v>
          </cell>
          <cell r="F44">
            <v>714841.45113000006</v>
          </cell>
          <cell r="G44">
            <v>686156.08551</v>
          </cell>
          <cell r="H44">
            <v>705560.84889000002</v>
          </cell>
          <cell r="I44">
            <v>762007.99639999995</v>
          </cell>
          <cell r="J44">
            <v>687954.02335000003</v>
          </cell>
          <cell r="K44">
            <v>688336.20025999995</v>
          </cell>
          <cell r="L44">
            <v>1082414.0761600002</v>
          </cell>
          <cell r="P44">
            <v>523585.64889000001</v>
          </cell>
          <cell r="Q44">
            <v>519344.49832999997</v>
          </cell>
          <cell r="R44">
            <v>567948.40258000011</v>
          </cell>
          <cell r="S44">
            <v>572219.62555</v>
          </cell>
          <cell r="T44">
            <v>606503.07426999998</v>
          </cell>
          <cell r="U44">
            <v>617907.46447000001</v>
          </cell>
          <cell r="V44">
            <v>635889.18258000002</v>
          </cell>
          <cell r="W44">
            <v>659034.85002000001</v>
          </cell>
          <cell r="X44">
            <v>673694.27910000004</v>
          </cell>
          <cell r="Y44">
            <v>657239.49534999998</v>
          </cell>
          <cell r="Z44">
            <v>664875.24949000007</v>
          </cell>
          <cell r="AA44">
            <v>749011.57513000001</v>
          </cell>
        </row>
        <row r="45">
          <cell r="D45">
            <v>1144063.44413</v>
          </cell>
          <cell r="E45">
            <v>1128907.1265799999</v>
          </cell>
          <cell r="F45">
            <v>1127439.1632900001</v>
          </cell>
          <cell r="G45">
            <v>1158413.8768199999</v>
          </cell>
          <cell r="H45">
            <v>1156352.4891599999</v>
          </cell>
          <cell r="I45">
            <v>1159822.4542700001</v>
          </cell>
          <cell r="J45">
            <v>1173166.0926099999</v>
          </cell>
          <cell r="K45">
            <v>1147395.5957599999</v>
          </cell>
          <cell r="L45">
            <v>1163217.2039599998</v>
          </cell>
          <cell r="P45">
            <v>1088169.8532799999</v>
          </cell>
          <cell r="Q45">
            <v>1117943.3410079998</v>
          </cell>
          <cell r="R45">
            <v>734773.8031919999</v>
          </cell>
          <cell r="S45">
            <v>778557.78001200012</v>
          </cell>
          <cell r="T45">
            <v>793047.93038999999</v>
          </cell>
          <cell r="U45">
            <v>809911.76797599997</v>
          </cell>
          <cell r="V45">
            <v>927419.72328399995</v>
          </cell>
          <cell r="W45">
            <v>925702.43657400005</v>
          </cell>
          <cell r="X45">
            <v>930630.91968200007</v>
          </cell>
          <cell r="Y45">
            <v>1093224.406794</v>
          </cell>
          <cell r="Z45">
            <v>1075611.354906</v>
          </cell>
          <cell r="AA45">
            <v>1142186.5108800002</v>
          </cell>
        </row>
        <row r="46">
          <cell r="D46">
            <v>0</v>
          </cell>
          <cell r="E46">
            <v>0</v>
          </cell>
          <cell r="F46">
            <v>0</v>
          </cell>
          <cell r="G46">
            <v>0</v>
          </cell>
          <cell r="H46">
            <v>0</v>
          </cell>
          <cell r="I46">
            <v>0</v>
          </cell>
          <cell r="J46">
            <v>0</v>
          </cell>
          <cell r="K46">
            <v>0</v>
          </cell>
          <cell r="L46">
            <v>0</v>
          </cell>
          <cell r="P46">
            <v>0</v>
          </cell>
          <cell r="Q46">
            <v>0</v>
          </cell>
          <cell r="R46">
            <v>0</v>
          </cell>
          <cell r="S46">
            <v>0</v>
          </cell>
          <cell r="T46">
            <v>0</v>
          </cell>
          <cell r="U46">
            <v>0</v>
          </cell>
          <cell r="V46">
            <v>0</v>
          </cell>
          <cell r="W46">
            <v>0</v>
          </cell>
          <cell r="X46">
            <v>0</v>
          </cell>
          <cell r="Y46">
            <v>0</v>
          </cell>
          <cell r="Z46">
            <v>0</v>
          </cell>
          <cell r="AA46">
            <v>0</v>
          </cell>
        </row>
        <row r="47">
          <cell r="D47">
            <v>31935850.902554836</v>
          </cell>
          <cell r="E47">
            <v>31777803.491174836</v>
          </cell>
          <cell r="F47">
            <v>31152992.258004833</v>
          </cell>
          <cell r="G47">
            <v>31891828.701424841</v>
          </cell>
          <cell r="H47">
            <v>31922844.437194839</v>
          </cell>
          <cell r="I47">
            <v>32068220.009864841</v>
          </cell>
          <cell r="J47">
            <v>33139244.150364839</v>
          </cell>
          <cell r="K47">
            <v>32937082.202524837</v>
          </cell>
          <cell r="L47">
            <v>33864238.476044841</v>
          </cell>
          <cell r="P47">
            <v>26594638.58042201</v>
          </cell>
          <cell r="Q47">
            <v>26527215.741788577</v>
          </cell>
          <cell r="R47">
            <v>27542030.761513118</v>
          </cell>
          <cell r="S47">
            <v>28351998.787370138</v>
          </cell>
          <cell r="T47">
            <v>28723289.549358632</v>
          </cell>
          <cell r="U47">
            <v>28701262.138099574</v>
          </cell>
          <cell r="V47">
            <v>28976099.275426</v>
          </cell>
          <cell r="W47">
            <v>29220934.243166</v>
          </cell>
          <cell r="X47">
            <v>30073321.924849998</v>
          </cell>
          <cell r="Y47">
            <v>31070375.317385998</v>
          </cell>
          <cell r="Z47">
            <v>31429814.697280355</v>
          </cell>
          <cell r="AA47">
            <v>30360937.894032348</v>
          </cell>
        </row>
        <row r="48">
          <cell r="D48">
            <v>60768.976500000004</v>
          </cell>
          <cell r="E48">
            <v>59983.964350000002</v>
          </cell>
          <cell r="F48">
            <v>57984.120130000003</v>
          </cell>
          <cell r="G48">
            <v>57485.359360000002</v>
          </cell>
          <cell r="H48">
            <v>54613.617979999995</v>
          </cell>
          <cell r="I48">
            <v>52934.452830000002</v>
          </cell>
          <cell r="J48">
            <v>51036.906630000005</v>
          </cell>
          <cell r="K48">
            <v>48627.630810000002</v>
          </cell>
          <cell r="L48">
            <v>45532.019159999996</v>
          </cell>
          <cell r="P48">
            <v>64483.005290000001</v>
          </cell>
          <cell r="Q48">
            <v>64437.238080000003</v>
          </cell>
          <cell r="R48">
            <v>68260.916340000011</v>
          </cell>
          <cell r="S48">
            <v>69505.209690000003</v>
          </cell>
          <cell r="T48">
            <v>71308.301760000002</v>
          </cell>
          <cell r="U48">
            <v>70718.810670000006</v>
          </cell>
          <cell r="V48">
            <v>73158.270400000009</v>
          </cell>
          <cell r="W48">
            <v>69743.688880000002</v>
          </cell>
          <cell r="X48">
            <v>71700.789220000006</v>
          </cell>
          <cell r="Y48">
            <v>77174.912260000012</v>
          </cell>
          <cell r="Z48">
            <v>70437.30548000001</v>
          </cell>
          <cell r="AA48">
            <v>69506.099959999992</v>
          </cell>
        </row>
        <row r="49">
          <cell r="D49">
            <v>15304317.885294836</v>
          </cell>
          <cell r="E49">
            <v>15397072.775144832</v>
          </cell>
          <cell r="F49">
            <v>15173736.666864837</v>
          </cell>
          <cell r="G49">
            <v>15130848.665424833</v>
          </cell>
          <cell r="H49">
            <v>15400681.924514838</v>
          </cell>
          <cell r="I49">
            <v>14884756.413374839</v>
          </cell>
          <cell r="J49">
            <v>15773852.744934836</v>
          </cell>
          <cell r="K49">
            <v>15615046.55110484</v>
          </cell>
          <cell r="L49">
            <v>15645689.410114834</v>
          </cell>
          <cell r="P49">
            <v>12817327.469969997</v>
          </cell>
          <cell r="Q49">
            <v>12961448.50705</v>
          </cell>
          <cell r="R49">
            <v>13210367.194620004</v>
          </cell>
          <cell r="S49">
            <v>13169360.568010001</v>
          </cell>
          <cell r="T49">
            <v>13645099.706279997</v>
          </cell>
          <cell r="U49">
            <v>13933212.0889</v>
          </cell>
          <cell r="V49">
            <v>14279801.15808</v>
          </cell>
          <cell r="W49">
            <v>14327414.669089999</v>
          </cell>
          <cell r="X49">
            <v>14651028.813689999</v>
          </cell>
          <cell r="Y49">
            <v>14817373.90741</v>
          </cell>
          <cell r="Z49">
            <v>15099774.96043236</v>
          </cell>
          <cell r="AA49">
            <v>15306767.547972357</v>
          </cell>
        </row>
        <row r="50">
          <cell r="D50">
            <v>15959556.336579997</v>
          </cell>
          <cell r="E50">
            <v>15878101.849409999</v>
          </cell>
          <cell r="F50">
            <v>15474808.128630001</v>
          </cell>
          <cell r="G50">
            <v>16266965.101190004</v>
          </cell>
          <cell r="H50">
            <v>16038111.807799999</v>
          </cell>
          <cell r="I50">
            <v>16706993.653109998</v>
          </cell>
          <cell r="J50">
            <v>16835779.998709999</v>
          </cell>
          <cell r="K50">
            <v>16797201.749120001</v>
          </cell>
          <cell r="L50">
            <v>17753707.518780001</v>
          </cell>
          <cell r="P50">
            <v>12447482.6874</v>
          </cell>
          <cell r="Q50">
            <v>12178998.174270581</v>
          </cell>
          <cell r="R50">
            <v>12942173.816185117</v>
          </cell>
          <cell r="S50">
            <v>13791484.456102137</v>
          </cell>
          <cell r="T50">
            <v>13683540.850480633</v>
          </cell>
          <cell r="U50">
            <v>13391374.547361583</v>
          </cell>
          <cell r="V50">
            <v>13607335.458010001</v>
          </cell>
          <cell r="W50">
            <v>13595804.323589999</v>
          </cell>
          <cell r="X50">
            <v>14073849.446080007</v>
          </cell>
          <cell r="Y50">
            <v>14898273.293480001</v>
          </cell>
          <cell r="Z50">
            <v>14953019.52599</v>
          </cell>
          <cell r="AA50">
            <v>14516625.721999999</v>
          </cell>
        </row>
        <row r="51">
          <cell r="D51">
            <v>0</v>
          </cell>
          <cell r="E51">
            <v>0</v>
          </cell>
          <cell r="F51">
            <v>0</v>
          </cell>
          <cell r="G51">
            <v>0</v>
          </cell>
          <cell r="H51">
            <v>0</v>
          </cell>
          <cell r="I51">
            <v>0</v>
          </cell>
          <cell r="J51">
            <v>0</v>
          </cell>
          <cell r="K51">
            <v>0</v>
          </cell>
          <cell r="L51">
            <v>0</v>
          </cell>
          <cell r="P51">
            <v>0</v>
          </cell>
          <cell r="Q51">
            <v>0</v>
          </cell>
          <cell r="R51">
            <v>0</v>
          </cell>
          <cell r="S51">
            <v>0</v>
          </cell>
          <cell r="T51">
            <v>0</v>
          </cell>
          <cell r="U51">
            <v>0</v>
          </cell>
          <cell r="V51">
            <v>0</v>
          </cell>
          <cell r="W51">
            <v>0</v>
          </cell>
          <cell r="X51">
            <v>0</v>
          </cell>
          <cell r="Y51">
            <v>0</v>
          </cell>
          <cell r="Z51">
            <v>0</v>
          </cell>
          <cell r="AA51">
            <v>0</v>
          </cell>
        </row>
        <row r="52">
          <cell r="D52">
            <v>0</v>
          </cell>
          <cell r="E52">
            <v>0</v>
          </cell>
          <cell r="F52">
            <v>0</v>
          </cell>
          <cell r="G52">
            <v>0</v>
          </cell>
          <cell r="H52">
            <v>0</v>
          </cell>
          <cell r="I52">
            <v>0</v>
          </cell>
          <cell r="J52">
            <v>0</v>
          </cell>
          <cell r="K52">
            <v>0</v>
          </cell>
          <cell r="L52">
            <v>0</v>
          </cell>
          <cell r="P52">
            <v>0</v>
          </cell>
          <cell r="Q52">
            <v>0</v>
          </cell>
          <cell r="R52">
            <v>0</v>
          </cell>
          <cell r="S52">
            <v>0</v>
          </cell>
          <cell r="T52">
            <v>0</v>
          </cell>
          <cell r="U52">
            <v>0</v>
          </cell>
          <cell r="V52">
            <v>0</v>
          </cell>
          <cell r="W52">
            <v>0</v>
          </cell>
          <cell r="X52">
            <v>0</v>
          </cell>
          <cell r="Y52">
            <v>0</v>
          </cell>
          <cell r="Z52">
            <v>0</v>
          </cell>
          <cell r="AA52">
            <v>0</v>
          </cell>
        </row>
        <row r="53">
          <cell r="D53">
            <v>172166.68713999999</v>
          </cell>
          <cell r="E53">
            <v>0</v>
          </cell>
          <cell r="F53">
            <v>4525.0161200000002</v>
          </cell>
          <cell r="G53">
            <v>0</v>
          </cell>
          <cell r="H53">
            <v>0</v>
          </cell>
          <cell r="I53">
            <v>0</v>
          </cell>
          <cell r="J53">
            <v>56513.859390000005</v>
          </cell>
          <cell r="K53">
            <v>55229.684939999999</v>
          </cell>
          <cell r="L53">
            <v>7.9999998211860654E-5</v>
          </cell>
          <cell r="P53">
            <v>792561.88655200007</v>
          </cell>
          <cell r="Q53">
            <v>857972.58468800003</v>
          </cell>
          <cell r="R53">
            <v>812168.58468800003</v>
          </cell>
          <cell r="S53">
            <v>812168.58468800003</v>
          </cell>
          <cell r="T53">
            <v>812168.58468800003</v>
          </cell>
          <cell r="U53">
            <v>816218.49134799989</v>
          </cell>
          <cell r="V53">
            <v>568752.19331600005</v>
          </cell>
          <cell r="W53">
            <v>786240.88619600015</v>
          </cell>
          <cell r="X53">
            <v>837217.40729999996</v>
          </cell>
          <cell r="Y53">
            <v>835789.38156600005</v>
          </cell>
          <cell r="Z53">
            <v>863523.05700800009</v>
          </cell>
          <cell r="AA53">
            <v>30000.050859999898</v>
          </cell>
        </row>
        <row r="54">
          <cell r="D54">
            <v>1011.67536</v>
          </cell>
          <cell r="E54">
            <v>1263.8485600000001</v>
          </cell>
          <cell r="F54">
            <v>1263.8485600000001</v>
          </cell>
          <cell r="G54">
            <v>1263.8485600000001</v>
          </cell>
          <cell r="H54">
            <v>1263.8485600000001</v>
          </cell>
          <cell r="I54">
            <v>1263.8485600000001</v>
          </cell>
          <cell r="J54">
            <v>1374.7508400000002</v>
          </cell>
          <cell r="K54">
            <v>1374.7508400000002</v>
          </cell>
          <cell r="L54">
            <v>1374.7508400000002</v>
          </cell>
          <cell r="P54">
            <v>6639.9544699999997</v>
          </cell>
          <cell r="Q54">
            <v>6640.1160099999997</v>
          </cell>
          <cell r="R54">
            <v>6640.29486</v>
          </cell>
          <cell r="S54">
            <v>6788.6245599999993</v>
          </cell>
          <cell r="T54">
            <v>6800.4967800000004</v>
          </cell>
          <cell r="U54">
            <v>6800.6698700000006</v>
          </cell>
          <cell r="V54">
            <v>6807.0362599999999</v>
          </cell>
          <cell r="W54">
            <v>796.94983999999999</v>
          </cell>
          <cell r="X54">
            <v>799.60185999999999</v>
          </cell>
          <cell r="Y54">
            <v>799.60185999999999</v>
          </cell>
          <cell r="Z54">
            <v>799.60185999999999</v>
          </cell>
          <cell r="AA54">
            <v>1011.67536</v>
          </cell>
        </row>
        <row r="55">
          <cell r="D55">
            <v>87201.647239999991</v>
          </cell>
          <cell r="E55">
            <v>87202.700140000001</v>
          </cell>
          <cell r="F55">
            <v>86429.387440000006</v>
          </cell>
          <cell r="G55">
            <v>84353.420629999993</v>
          </cell>
          <cell r="H55">
            <v>84348.504440000004</v>
          </cell>
          <cell r="I55">
            <v>83767.663879999993</v>
          </cell>
          <cell r="J55">
            <v>81697.888709999999</v>
          </cell>
          <cell r="K55">
            <v>81695.904120000007</v>
          </cell>
          <cell r="L55">
            <v>81247.744070000001</v>
          </cell>
          <cell r="P55">
            <v>47281.17368</v>
          </cell>
          <cell r="Q55">
            <v>47281.17368</v>
          </cell>
          <cell r="R55">
            <v>93462.836840000004</v>
          </cell>
          <cell r="S55">
            <v>92563.876390000005</v>
          </cell>
          <cell r="T55">
            <v>92983.876499999998</v>
          </cell>
          <cell r="U55">
            <v>91644.773140000005</v>
          </cell>
          <cell r="V55">
            <v>90825.231950000001</v>
          </cell>
          <cell r="W55">
            <v>90825.241950000011</v>
          </cell>
          <cell r="X55">
            <v>89541.157099999997</v>
          </cell>
          <cell r="Y55">
            <v>88814.456760000001</v>
          </cell>
          <cell r="Z55">
            <v>89508.252710000001</v>
          </cell>
          <cell r="AA55">
            <v>88698.204389999999</v>
          </cell>
        </row>
        <row r="56">
          <cell r="D56">
            <v>350827.69443999999</v>
          </cell>
          <cell r="E56">
            <v>354178.35356999998</v>
          </cell>
          <cell r="F56">
            <v>354245.09026000003</v>
          </cell>
          <cell r="G56">
            <v>350912.30625999998</v>
          </cell>
          <cell r="H56">
            <v>343824.73389999999</v>
          </cell>
          <cell r="I56">
            <v>338503.97811000003</v>
          </cell>
          <cell r="J56">
            <v>338988.00114999997</v>
          </cell>
          <cell r="K56">
            <v>337905.93158999999</v>
          </cell>
          <cell r="L56">
            <v>336687.033</v>
          </cell>
          <cell r="P56">
            <v>418862.40305999998</v>
          </cell>
          <cell r="Q56">
            <v>410437.94800999999</v>
          </cell>
          <cell r="R56">
            <v>408957.11798000004</v>
          </cell>
          <cell r="S56">
            <v>410127.46793000004</v>
          </cell>
          <cell r="T56">
            <v>411387.73287000001</v>
          </cell>
          <cell r="U56">
            <v>391292.75680999999</v>
          </cell>
          <cell r="V56">
            <v>349419.92741000006</v>
          </cell>
          <cell r="W56">
            <v>350108.48362000001</v>
          </cell>
          <cell r="X56">
            <v>349184.70960000006</v>
          </cell>
          <cell r="Y56">
            <v>352149.76405</v>
          </cell>
          <cell r="Z56">
            <v>352751.9938</v>
          </cell>
          <cell r="AA56">
            <v>348328.59349</v>
          </cell>
        </row>
        <row r="57">
          <cell r="D57">
            <v>3924114.1763141225</v>
          </cell>
          <cell r="E57">
            <v>3875283.2646319019</v>
          </cell>
          <cell r="F57">
            <v>4540350.6836319007</v>
          </cell>
          <cell r="G57">
            <v>4093762.4310419019</v>
          </cell>
          <cell r="H57">
            <v>3764073.9119819012</v>
          </cell>
          <cell r="I57">
            <v>4975017.2919319011</v>
          </cell>
          <cell r="J57">
            <v>3907784.5048129209</v>
          </cell>
          <cell r="K57">
            <v>3707806.2045729221</v>
          </cell>
          <cell r="L57">
            <v>3941208.3092429214</v>
          </cell>
          <cell r="P57">
            <v>3101767.7163320701</v>
          </cell>
          <cell r="Q57">
            <v>3178010.0351055241</v>
          </cell>
          <cell r="R57">
            <v>3216578.1239906549</v>
          </cell>
          <cell r="S57">
            <v>3305658.509561826</v>
          </cell>
          <cell r="T57">
            <v>3276064.2578091621</v>
          </cell>
          <cell r="U57">
            <v>4029978.8349778135</v>
          </cell>
          <cell r="V57">
            <v>3753756.0880782604</v>
          </cell>
          <cell r="W57">
            <v>3348630.2841260196</v>
          </cell>
          <cell r="X57">
            <v>3328080.7418106226</v>
          </cell>
          <cell r="Y57">
            <v>3422318.4975481718</v>
          </cell>
          <cell r="Z57">
            <v>4225981.465876326</v>
          </cell>
          <cell r="AA57">
            <v>3740934.133840974</v>
          </cell>
        </row>
        <row r="58">
          <cell r="D58">
            <v>180308.00689999998</v>
          </cell>
          <cell r="E58">
            <v>167048.53194000002</v>
          </cell>
          <cell r="F58">
            <v>127357.32736</v>
          </cell>
          <cell r="G58">
            <v>126684.10396000001</v>
          </cell>
          <cell r="H58">
            <v>128005.20555000001</v>
          </cell>
          <cell r="I58">
            <v>372924.42353000003</v>
          </cell>
          <cell r="J58">
            <v>238519.78579000002</v>
          </cell>
          <cell r="K58">
            <v>161421.24653999999</v>
          </cell>
          <cell r="L58">
            <v>176760.09617</v>
          </cell>
          <cell r="P58">
            <v>94240.232870000007</v>
          </cell>
          <cell r="Q58">
            <v>92009.027510000014</v>
          </cell>
          <cell r="R58">
            <v>74852.989277999979</v>
          </cell>
          <cell r="S58">
            <v>83764.076700000005</v>
          </cell>
          <cell r="T58">
            <v>74365.227790000004</v>
          </cell>
          <cell r="U58">
            <v>80066.280599999998</v>
          </cell>
          <cell r="V58">
            <v>91993.154379999993</v>
          </cell>
          <cell r="W58">
            <v>91581.601739999998</v>
          </cell>
          <cell r="X58">
            <v>94499.812923999998</v>
          </cell>
          <cell r="Y58">
            <v>80888.77092000001</v>
          </cell>
          <cell r="Z58">
            <v>81901.834915999993</v>
          </cell>
          <cell r="AA58">
            <v>159699.92806000001</v>
          </cell>
        </row>
        <row r="59">
          <cell r="D59">
            <v>83160.388250000018</v>
          </cell>
          <cell r="E59">
            <v>100057.05955000001</v>
          </cell>
          <cell r="F59">
            <v>184984.78255999996</v>
          </cell>
          <cell r="G59">
            <v>194016.61441000001</v>
          </cell>
          <cell r="H59">
            <v>138578.92257999998</v>
          </cell>
          <cell r="I59">
            <v>162192.49416999999</v>
          </cell>
          <cell r="J59">
            <v>131899.43708</v>
          </cell>
          <cell r="K59">
            <v>154974.61882999999</v>
          </cell>
          <cell r="L59">
            <v>194034.64987000002</v>
          </cell>
          <cell r="P59">
            <v>70121.649550000002</v>
          </cell>
          <cell r="Q59">
            <v>82234.003590000008</v>
          </cell>
          <cell r="R59">
            <v>82986.744980000003</v>
          </cell>
          <cell r="S59">
            <v>87820.34696000001</v>
          </cell>
          <cell r="T59">
            <v>62853.160049999999</v>
          </cell>
          <cell r="U59">
            <v>56028.496059999998</v>
          </cell>
          <cell r="V59">
            <v>57138.681929999999</v>
          </cell>
          <cell r="W59">
            <v>62448.059449999993</v>
          </cell>
          <cell r="X59">
            <v>69974.582650000011</v>
          </cell>
          <cell r="Y59">
            <v>63346.59442999999</v>
          </cell>
          <cell r="Z59">
            <v>64284.506300000001</v>
          </cell>
          <cell r="AA59">
            <v>61753.278880000005</v>
          </cell>
        </row>
        <row r="60">
          <cell r="D60">
            <v>15892.384540000001</v>
          </cell>
          <cell r="E60">
            <v>20331.529050000001</v>
          </cell>
          <cell r="F60">
            <v>38662.245179999998</v>
          </cell>
          <cell r="G60">
            <v>24021.714380000001</v>
          </cell>
          <cell r="H60">
            <v>30608.691149999999</v>
          </cell>
          <cell r="I60">
            <v>57146.332839999995</v>
          </cell>
          <cell r="J60">
            <v>38455.838940000001</v>
          </cell>
          <cell r="K60">
            <v>48598.384850000002</v>
          </cell>
          <cell r="L60">
            <v>74265.685329999993</v>
          </cell>
          <cell r="P60">
            <v>8878.5190899999998</v>
          </cell>
          <cell r="Q60">
            <v>8838.4074699999983</v>
          </cell>
          <cell r="R60">
            <v>8031.82809</v>
          </cell>
          <cell r="S60">
            <v>13648.28976</v>
          </cell>
          <cell r="T60">
            <v>10092.439290000002</v>
          </cell>
          <cell r="U60">
            <v>9948.05537</v>
          </cell>
          <cell r="V60">
            <v>10975.406429999999</v>
          </cell>
          <cell r="W60">
            <v>14362.116039999999</v>
          </cell>
          <cell r="X60">
            <v>15822.620510000001</v>
          </cell>
          <cell r="Y60">
            <v>10046.020970000001</v>
          </cell>
          <cell r="Z60">
            <v>11239.95688</v>
          </cell>
          <cell r="AA60">
            <v>9056.2444899999991</v>
          </cell>
        </row>
        <row r="61">
          <cell r="D61">
            <v>67268.003710000005</v>
          </cell>
          <cell r="E61">
            <v>79725.530499999993</v>
          </cell>
          <cell r="F61">
            <v>146322.53737999997</v>
          </cell>
          <cell r="G61">
            <v>169994.90003000002</v>
          </cell>
          <cell r="H61">
            <v>107970.23143</v>
          </cell>
          <cell r="I61">
            <v>105046.16133</v>
          </cell>
          <cell r="J61">
            <v>93443.598140000002</v>
          </cell>
          <cell r="K61">
            <v>106376.23397999998</v>
          </cell>
          <cell r="L61">
            <v>119768.96454</v>
          </cell>
          <cell r="P61">
            <v>61243.13046</v>
          </cell>
          <cell r="Q61">
            <v>73395.596120000002</v>
          </cell>
          <cell r="R61">
            <v>74954.916890000008</v>
          </cell>
          <cell r="S61">
            <v>74172.05720000001</v>
          </cell>
          <cell r="T61">
            <v>52760.720759999997</v>
          </cell>
          <cell r="U61">
            <v>46080.440689999996</v>
          </cell>
          <cell r="V61">
            <v>46163.275500000003</v>
          </cell>
          <cell r="W61">
            <v>48085.94341</v>
          </cell>
          <cell r="X61">
            <v>54151.962140000003</v>
          </cell>
          <cell r="Y61">
            <v>53300.573459999992</v>
          </cell>
          <cell r="Z61">
            <v>53044.549419999996</v>
          </cell>
          <cell r="AA61">
            <v>52697.034390000001</v>
          </cell>
        </row>
        <row r="62">
          <cell r="D62">
            <v>923352.88809999998</v>
          </cell>
          <cell r="E62">
            <v>953607.53928999999</v>
          </cell>
          <cell r="F62">
            <v>1161561.6367000001</v>
          </cell>
          <cell r="G62">
            <v>1120572.05761</v>
          </cell>
          <cell r="H62">
            <v>878248.57088000013</v>
          </cell>
          <cell r="I62">
            <v>1841262.2044500003</v>
          </cell>
          <cell r="J62">
            <v>1034514.8059</v>
          </cell>
          <cell r="K62">
            <v>906932.28720999998</v>
          </cell>
          <cell r="L62">
            <v>1049447.328</v>
          </cell>
          <cell r="P62">
            <v>184647.44521715763</v>
          </cell>
          <cell r="Q62">
            <v>251252.02878869753</v>
          </cell>
          <cell r="R62">
            <v>242850.06361497159</v>
          </cell>
          <cell r="S62">
            <v>266832.80488200003</v>
          </cell>
          <cell r="T62">
            <v>180180.51256399998</v>
          </cell>
          <cell r="U62">
            <v>244110.554332</v>
          </cell>
          <cell r="V62">
            <v>192163.38155200001</v>
          </cell>
          <cell r="W62">
            <v>858475.05543336831</v>
          </cell>
          <cell r="X62">
            <v>798316.91405800008</v>
          </cell>
          <cell r="Y62">
            <v>875663.83618400001</v>
          </cell>
          <cell r="Z62">
            <v>1604152.8474361498</v>
          </cell>
          <cell r="AA62">
            <v>975318.52299000008</v>
          </cell>
        </row>
        <row r="63">
          <cell r="D63">
            <v>2303329.6342900004</v>
          </cell>
          <cell r="E63">
            <v>2246928.8910899996</v>
          </cell>
          <cell r="F63">
            <v>2288180.8337799995</v>
          </cell>
          <cell r="G63">
            <v>2332256.4135700003</v>
          </cell>
          <cell r="H63">
            <v>2392035.1058400003</v>
          </cell>
          <cell r="I63">
            <v>2401323.5522600003</v>
          </cell>
          <cell r="J63">
            <v>2441797.6082700002</v>
          </cell>
          <cell r="K63">
            <v>2424550.4824399999</v>
          </cell>
          <cell r="L63">
            <v>2395949.14983</v>
          </cell>
          <cell r="P63">
            <v>1944030.0351733088</v>
          </cell>
          <cell r="Q63">
            <v>1849028.7159188781</v>
          </cell>
          <cell r="R63">
            <v>1946944.4408060175</v>
          </cell>
          <cell r="S63">
            <v>2018573.2518725984</v>
          </cell>
          <cell r="T63">
            <v>2051804.5679030879</v>
          </cell>
          <cell r="U63">
            <v>2111105.49577798</v>
          </cell>
          <cell r="V63">
            <v>2179742.8416005662</v>
          </cell>
          <cell r="W63">
            <v>2178205.4462195425</v>
          </cell>
          <cell r="X63">
            <v>2179910.0159554696</v>
          </cell>
          <cell r="Y63">
            <v>2200551.7276197993</v>
          </cell>
          <cell r="Z63">
            <v>2271045.9023644286</v>
          </cell>
          <cell r="AA63">
            <v>2391312.6904300004</v>
          </cell>
        </row>
        <row r="64">
          <cell r="D64">
            <v>1425252.2038199999</v>
          </cell>
          <cell r="E64">
            <v>1436495.3141299998</v>
          </cell>
          <cell r="F64">
            <v>1441036.3994700001</v>
          </cell>
          <cell r="G64">
            <v>1454349.5991800001</v>
          </cell>
          <cell r="H64">
            <v>1471606.00887</v>
          </cell>
          <cell r="I64">
            <v>1486471.94952</v>
          </cell>
          <cell r="J64">
            <v>1480887.6978</v>
          </cell>
          <cell r="K64">
            <v>1501518.2251900001</v>
          </cell>
          <cell r="L64">
            <v>1514758.1880399999</v>
          </cell>
          <cell r="P64">
            <v>1135105.68725</v>
          </cell>
          <cell r="Q64">
            <v>1152637.7555799999</v>
          </cell>
          <cell r="R64">
            <v>1152962.22804</v>
          </cell>
          <cell r="S64">
            <v>1181949.0299</v>
          </cell>
          <cell r="T64">
            <v>1201614.86152</v>
          </cell>
          <cell r="U64">
            <v>1228073.3305899999</v>
          </cell>
          <cell r="V64">
            <v>1246168.5084199999</v>
          </cell>
          <cell r="W64">
            <v>1281585.5639499999</v>
          </cell>
          <cell r="X64">
            <v>1317431.7895500001</v>
          </cell>
          <cell r="Y64">
            <v>1338699.0185</v>
          </cell>
          <cell r="Z64">
            <v>1376122.09134</v>
          </cell>
          <cell r="AA64">
            <v>1414127.29819</v>
          </cell>
        </row>
        <row r="65">
          <cell r="D65">
            <v>878077.43047000014</v>
          </cell>
          <cell r="E65">
            <v>810433.57695999998</v>
          </cell>
          <cell r="F65">
            <v>847144.43430999992</v>
          </cell>
          <cell r="G65">
            <v>877906.81439000007</v>
          </cell>
          <cell r="H65">
            <v>920429.09697000007</v>
          </cell>
          <cell r="I65">
            <v>914851.60274000012</v>
          </cell>
          <cell r="J65">
            <v>960909.91047000012</v>
          </cell>
          <cell r="K65">
            <v>923032.25725000026</v>
          </cell>
          <cell r="L65">
            <v>881190.96179000009</v>
          </cell>
          <cell r="P65">
            <v>808924.34792330966</v>
          </cell>
          <cell r="Q65">
            <v>696390.96033887833</v>
          </cell>
          <cell r="R65">
            <v>793982.21276601672</v>
          </cell>
          <cell r="S65">
            <v>836624.22197259881</v>
          </cell>
          <cell r="T65">
            <v>850189.70638308825</v>
          </cell>
          <cell r="U65">
            <v>883032.16518798005</v>
          </cell>
          <cell r="V65">
            <v>933574.33318056597</v>
          </cell>
          <cell r="W65">
            <v>896619.88226954243</v>
          </cell>
          <cell r="X65">
            <v>862478.226405469</v>
          </cell>
          <cell r="Y65">
            <v>861852.70911979873</v>
          </cell>
          <cell r="Z65">
            <v>894923.81102442881</v>
          </cell>
          <cell r="AA65">
            <v>977185.39223999996</v>
          </cell>
        </row>
        <row r="66">
          <cell r="D66">
            <v>433963.25877412088</v>
          </cell>
          <cell r="E66">
            <v>407641.24276190123</v>
          </cell>
          <cell r="F66">
            <v>778266.10323190107</v>
          </cell>
          <cell r="G66">
            <v>320233.24149190105</v>
          </cell>
          <cell r="H66">
            <v>227206.10713190111</v>
          </cell>
          <cell r="I66">
            <v>197314.61752190118</v>
          </cell>
          <cell r="J66">
            <v>61052.867772921156</v>
          </cell>
          <cell r="K66">
            <v>59927.569552921297</v>
          </cell>
          <cell r="L66">
            <v>125017.08537292122</v>
          </cell>
          <cell r="P66">
            <v>808728.35352160421</v>
          </cell>
          <cell r="Q66">
            <v>903486.25929794938</v>
          </cell>
          <cell r="R66">
            <v>868943.88531166664</v>
          </cell>
          <cell r="S66">
            <v>848668.02914722776</v>
          </cell>
          <cell r="T66">
            <v>906860.78950207459</v>
          </cell>
          <cell r="U66">
            <v>1538668.0082078346</v>
          </cell>
          <cell r="V66">
            <v>1232718.0286156938</v>
          </cell>
          <cell r="W66">
            <v>157920.1212831095</v>
          </cell>
          <cell r="X66">
            <v>185379.4162231535</v>
          </cell>
          <cell r="Y66">
            <v>201867.56839437474</v>
          </cell>
          <cell r="Z66">
            <v>204596.37485974756</v>
          </cell>
          <cell r="AA66">
            <v>152849.71348097298</v>
          </cell>
        </row>
        <row r="67">
          <cell r="D67">
            <v>18801.794690000002</v>
          </cell>
          <cell r="E67">
            <v>18801.831559999999</v>
          </cell>
          <cell r="F67">
            <v>18801.664239999998</v>
          </cell>
          <cell r="G67">
            <v>18801.493439999998</v>
          </cell>
          <cell r="H67">
            <v>18800.971959999999</v>
          </cell>
          <cell r="I67">
            <v>11280.950480000001</v>
          </cell>
          <cell r="J67">
            <v>11280.917150000001</v>
          </cell>
          <cell r="K67">
            <v>11280.82956</v>
          </cell>
          <cell r="L67">
            <v>11284.146420000003</v>
          </cell>
          <cell r="P67">
            <v>2.01355</v>
          </cell>
          <cell r="Q67">
            <v>0</v>
          </cell>
          <cell r="R67">
            <v>0</v>
          </cell>
          <cell r="S67">
            <v>0</v>
          </cell>
          <cell r="T67">
            <v>1.25007</v>
          </cell>
          <cell r="U67">
            <v>1.24108</v>
          </cell>
          <cell r="V67">
            <v>63003.001900000003</v>
          </cell>
          <cell r="W67">
            <v>2.8345799999999999</v>
          </cell>
          <cell r="X67">
            <v>2.6672599999999997</v>
          </cell>
          <cell r="Y67">
            <v>2.2959800000000001</v>
          </cell>
          <cell r="Z67">
            <v>2.13443</v>
          </cell>
          <cell r="AA67">
            <v>18801.972150000001</v>
          </cell>
        </row>
        <row r="68">
          <cell r="D68">
            <v>415161.46408412093</v>
          </cell>
          <cell r="E68">
            <v>388839.41120190121</v>
          </cell>
          <cell r="F68">
            <v>759464.438991901</v>
          </cell>
          <cell r="G68">
            <v>301431.74805190106</v>
          </cell>
          <cell r="H68">
            <v>208405.13517190109</v>
          </cell>
          <cell r="I68">
            <v>186033.66704190118</v>
          </cell>
          <cell r="J68">
            <v>49771.950622921155</v>
          </cell>
          <cell r="K68">
            <v>48646.739992921292</v>
          </cell>
          <cell r="L68">
            <v>113732.93895292123</v>
          </cell>
          <cell r="P68">
            <v>808726.33997160429</v>
          </cell>
          <cell r="Q68">
            <v>903486.25929794938</v>
          </cell>
          <cell r="R68">
            <v>868943.88531166664</v>
          </cell>
          <cell r="S68">
            <v>848668.02914722776</v>
          </cell>
          <cell r="T68">
            <v>906859.53943207453</v>
          </cell>
          <cell r="U68">
            <v>1538666.7671278345</v>
          </cell>
          <cell r="V68">
            <v>1169715.0267156938</v>
          </cell>
          <cell r="W68">
            <v>157917.28670310948</v>
          </cell>
          <cell r="X68">
            <v>185376.74896315351</v>
          </cell>
          <cell r="Y68">
            <v>201865.27241437475</v>
          </cell>
          <cell r="Z68">
            <v>204594.24042974756</v>
          </cell>
          <cell r="AA68">
            <v>134047.74133097299</v>
          </cell>
        </row>
        <row r="69">
          <cell r="D69">
            <v>3423929.3979699998</v>
          </cell>
          <cell r="E69">
            <v>3419396.7560000001</v>
          </cell>
          <cell r="F69">
            <v>3415238.3057700004</v>
          </cell>
          <cell r="G69">
            <v>3495775.6468699998</v>
          </cell>
          <cell r="H69">
            <v>3483363.9048299999</v>
          </cell>
          <cell r="I69">
            <v>3487464.9514399995</v>
          </cell>
          <cell r="J69">
            <v>3514811.5647300002</v>
          </cell>
          <cell r="K69">
            <v>3469438.70939</v>
          </cell>
          <cell r="L69">
            <v>3461768.2357700001</v>
          </cell>
          <cell r="P69">
            <v>2875641.5061499998</v>
          </cell>
          <cell r="Q69">
            <v>2915740.9818399996</v>
          </cell>
          <cell r="R69">
            <v>2983985.2530200006</v>
          </cell>
          <cell r="S69">
            <v>3014735.18102</v>
          </cell>
          <cell r="T69">
            <v>3141708.1648499998</v>
          </cell>
          <cell r="U69">
            <v>3199841.0737500004</v>
          </cell>
          <cell r="V69">
            <v>3233010.0440599998</v>
          </cell>
          <cell r="W69">
            <v>3211526.9003900001</v>
          </cell>
          <cell r="X69">
            <v>3232533.8580300002</v>
          </cell>
          <cell r="Y69">
            <v>3274773.23575</v>
          </cell>
          <cell r="Z69">
            <v>3295561.0173899997</v>
          </cell>
          <cell r="AA69">
            <v>3346588.1808099998</v>
          </cell>
        </row>
        <row r="70">
          <cell r="D70">
            <v>3230097.43597</v>
          </cell>
          <cell r="E70">
            <v>3223655.95346</v>
          </cell>
          <cell r="F70">
            <v>3219014.17667</v>
          </cell>
          <cell r="G70">
            <v>3299213.7368800002</v>
          </cell>
          <cell r="H70">
            <v>3287452.6984500005</v>
          </cell>
          <cell r="I70">
            <v>3291829.21618</v>
          </cell>
          <cell r="J70">
            <v>3319999.0150100002</v>
          </cell>
          <cell r="K70">
            <v>3275511.3864999996</v>
          </cell>
          <cell r="L70">
            <v>3266477.9489700003</v>
          </cell>
          <cell r="P70">
            <v>2695868.6411599996</v>
          </cell>
          <cell r="Q70">
            <v>2734950.1234499998</v>
          </cell>
          <cell r="R70">
            <v>2801396.3531800001</v>
          </cell>
          <cell r="S70">
            <v>2831044.7843399998</v>
          </cell>
          <cell r="T70">
            <v>2956798.5262500001</v>
          </cell>
          <cell r="U70">
            <v>3013494.0010800003</v>
          </cell>
          <cell r="V70">
            <v>3045388.2569499998</v>
          </cell>
          <cell r="W70">
            <v>3023844.0883200001</v>
          </cell>
          <cell r="X70">
            <v>3044560.5430700001</v>
          </cell>
          <cell r="Y70">
            <v>3086323.2910300004</v>
          </cell>
          <cell r="Z70">
            <v>3107065.0548200002</v>
          </cell>
          <cell r="AA70">
            <v>3156503.2156800004</v>
          </cell>
        </row>
        <row r="71">
          <cell r="D71">
            <v>20825.368850000003</v>
          </cell>
          <cell r="E71">
            <v>20913.424039999998</v>
          </cell>
          <cell r="F71">
            <v>20930.777750000001</v>
          </cell>
          <cell r="G71">
            <v>21296.763649999997</v>
          </cell>
          <cell r="H71">
            <v>20953.286540000001</v>
          </cell>
          <cell r="I71">
            <v>20981.20723</v>
          </cell>
          <cell r="J71">
            <v>20495.02173</v>
          </cell>
          <cell r="K71">
            <v>20089.755149999997</v>
          </cell>
          <cell r="L71">
            <v>19858.161480000002</v>
          </cell>
          <cell r="P71">
            <v>22202.787379999998</v>
          </cell>
          <cell r="Q71">
            <v>22251.941750000002</v>
          </cell>
          <cell r="R71">
            <v>22102.998300000003</v>
          </cell>
          <cell r="S71">
            <v>22611.00793</v>
          </cell>
          <cell r="T71">
            <v>22380.227770000001</v>
          </cell>
          <cell r="U71">
            <v>22176.903690000003</v>
          </cell>
          <cell r="V71">
            <v>21372.5232</v>
          </cell>
          <cell r="W71">
            <v>21858.59231</v>
          </cell>
          <cell r="X71">
            <v>21955.345379999999</v>
          </cell>
          <cell r="Y71">
            <v>21391.76427</v>
          </cell>
          <cell r="Z71">
            <v>20917.705559999999</v>
          </cell>
          <cell r="AA71">
            <v>20727.040829999998</v>
          </cell>
        </row>
        <row r="72">
          <cell r="D72">
            <v>173006.59315</v>
          </cell>
          <cell r="E72">
            <v>174827.37849999999</v>
          </cell>
          <cell r="F72">
            <v>175293.35135000001</v>
          </cell>
          <cell r="G72">
            <v>175265.14634000001</v>
          </cell>
          <cell r="H72">
            <v>174957.91984000002</v>
          </cell>
          <cell r="I72">
            <v>174654.52803000002</v>
          </cell>
          <cell r="J72">
            <v>174317.52799</v>
          </cell>
          <cell r="K72">
            <v>173837.56774000003</v>
          </cell>
          <cell r="L72">
            <v>175432.12531999999</v>
          </cell>
          <cell r="P72">
            <v>157570.07761000001</v>
          </cell>
          <cell r="Q72">
            <v>158538.91664000001</v>
          </cell>
          <cell r="R72">
            <v>160485.90153999999</v>
          </cell>
          <cell r="S72">
            <v>161079.38875000001</v>
          </cell>
          <cell r="T72">
            <v>162529.41083000001</v>
          </cell>
          <cell r="U72">
            <v>164170.16898000002</v>
          </cell>
          <cell r="V72">
            <v>166249.26391000001</v>
          </cell>
          <cell r="W72">
            <v>165824.21976000001</v>
          </cell>
          <cell r="X72">
            <v>166017.96958</v>
          </cell>
          <cell r="Y72">
            <v>167058.18045000001</v>
          </cell>
          <cell r="Z72">
            <v>167578.25701</v>
          </cell>
          <cell r="AA72">
            <v>169357.92430000001</v>
          </cell>
        </row>
        <row r="73">
          <cell r="D73">
            <v>991686.88</v>
          </cell>
          <cell r="E73">
            <v>942233.40367000015</v>
          </cell>
          <cell r="F73">
            <v>1168990.96692</v>
          </cell>
          <cell r="G73">
            <v>1158123.8733099999</v>
          </cell>
          <cell r="H73">
            <v>1293650.8003700001</v>
          </cell>
          <cell r="I73">
            <v>2229095.5315900003</v>
          </cell>
          <cell r="J73">
            <v>2411435.28553</v>
          </cell>
          <cell r="K73">
            <v>2783013.3062399998</v>
          </cell>
          <cell r="L73">
            <v>3069081.6071899999</v>
          </cell>
          <cell r="P73">
            <v>483902.90039999998</v>
          </cell>
          <cell r="Q73">
            <v>479565.16317999997</v>
          </cell>
          <cell r="R73">
            <v>493623.47090000001</v>
          </cell>
          <cell r="S73">
            <v>526469.11838999996</v>
          </cell>
          <cell r="T73">
            <v>567179.85548000003</v>
          </cell>
          <cell r="U73">
            <v>575254.64599000011</v>
          </cell>
          <cell r="V73">
            <v>585655.40711999987</v>
          </cell>
          <cell r="W73">
            <v>604253.54238999996</v>
          </cell>
          <cell r="X73">
            <v>634861.68498000002</v>
          </cell>
          <cell r="Y73">
            <v>701542.42060999991</v>
          </cell>
          <cell r="Z73">
            <v>709378.76343000005</v>
          </cell>
          <cell r="AA73">
            <v>895851.64694000001</v>
          </cell>
        </row>
        <row r="74">
          <cell r="D74">
            <v>0</v>
          </cell>
          <cell r="E74">
            <v>0</v>
          </cell>
          <cell r="F74">
            <v>0</v>
          </cell>
          <cell r="G74">
            <v>0</v>
          </cell>
          <cell r="H74">
            <v>0</v>
          </cell>
          <cell r="I74">
            <v>0</v>
          </cell>
          <cell r="J74">
            <v>0</v>
          </cell>
          <cell r="K74">
            <v>0</v>
          </cell>
          <cell r="L74">
            <v>5353.7939000000006</v>
          </cell>
          <cell r="P74">
            <v>0</v>
          </cell>
          <cell r="Q74">
            <v>0</v>
          </cell>
          <cell r="R74">
            <v>0</v>
          </cell>
          <cell r="S74">
            <v>0</v>
          </cell>
          <cell r="T74">
            <v>0</v>
          </cell>
          <cell r="U74">
            <v>0</v>
          </cell>
          <cell r="V74">
            <v>0</v>
          </cell>
          <cell r="W74">
            <v>0</v>
          </cell>
          <cell r="X74">
            <v>0</v>
          </cell>
          <cell r="Y74">
            <v>0</v>
          </cell>
          <cell r="Z74">
            <v>0</v>
          </cell>
          <cell r="AA74">
            <v>0</v>
          </cell>
        </row>
        <row r="75">
          <cell r="D75">
            <v>17574.054600000003</v>
          </cell>
          <cell r="E75">
            <v>11022.337320000001</v>
          </cell>
          <cell r="F75">
            <v>12697.07474</v>
          </cell>
          <cell r="G75">
            <v>12992.953300000001</v>
          </cell>
          <cell r="H75">
            <v>9575.5809900000004</v>
          </cell>
          <cell r="I75">
            <v>11085.17843</v>
          </cell>
          <cell r="J75">
            <v>8414.6348800000014</v>
          </cell>
          <cell r="K75">
            <v>9497.7953400000006</v>
          </cell>
          <cell r="L75">
            <v>7602.7381700000005</v>
          </cell>
          <cell r="P75">
            <v>19733.048559999999</v>
          </cell>
          <cell r="Q75">
            <v>10972.413390000002</v>
          </cell>
          <cell r="R75">
            <v>9368.8466500000013</v>
          </cell>
          <cell r="S75">
            <v>10746.18885</v>
          </cell>
          <cell r="T75">
            <v>10452.410910000001</v>
          </cell>
          <cell r="U75">
            <v>8554.7514499999997</v>
          </cell>
          <cell r="V75">
            <v>15294.67945</v>
          </cell>
          <cell r="W75">
            <v>11676.363090000001</v>
          </cell>
          <cell r="X75">
            <v>11285.112570000001</v>
          </cell>
          <cell r="Y75">
            <v>13138.6134</v>
          </cell>
          <cell r="Z75">
            <v>11663.17416</v>
          </cell>
          <cell r="AA75">
            <v>17286.48818</v>
          </cell>
        </row>
        <row r="76">
          <cell r="D76">
            <v>970881.4034999999</v>
          </cell>
          <cell r="E76">
            <v>927994.8936500001</v>
          </cell>
          <cell r="F76">
            <v>1152690.70643</v>
          </cell>
          <cell r="G76">
            <v>1140508.7169300001</v>
          </cell>
          <cell r="H76">
            <v>1279563.8396600001</v>
          </cell>
          <cell r="I76">
            <v>2213288.5895799999</v>
          </cell>
          <cell r="J76">
            <v>2398068.3184799994</v>
          </cell>
          <cell r="K76">
            <v>2768318.08017</v>
          </cell>
          <cell r="L76">
            <v>3050616.1263899999</v>
          </cell>
          <cell r="P76">
            <v>464169.8518399999</v>
          </cell>
          <cell r="Q76">
            <v>468592.74978999997</v>
          </cell>
          <cell r="R76">
            <v>484254.62424999994</v>
          </cell>
          <cell r="S76">
            <v>515722.92953999998</v>
          </cell>
          <cell r="T76">
            <v>553154.85342000006</v>
          </cell>
          <cell r="U76">
            <v>563121.30683000002</v>
          </cell>
          <cell r="V76">
            <v>566735.37396999996</v>
          </cell>
          <cell r="W76">
            <v>588967.00138000015</v>
          </cell>
          <cell r="X76">
            <v>619842.37874000007</v>
          </cell>
          <cell r="Y76">
            <v>684956.43565000012</v>
          </cell>
          <cell r="Z76">
            <v>694217.92114000011</v>
          </cell>
          <cell r="AA76">
            <v>875343.65914</v>
          </cell>
        </row>
        <row r="77">
          <cell r="D77">
            <v>560908.34693999996</v>
          </cell>
          <cell r="E77">
            <v>596308.69362000003</v>
          </cell>
          <cell r="F77">
            <v>724978.33635</v>
          </cell>
          <cell r="G77">
            <v>737503.14466999995</v>
          </cell>
          <cell r="H77">
            <v>838329.53489000013</v>
          </cell>
          <cell r="I77">
            <v>1084437.40322</v>
          </cell>
          <cell r="J77">
            <v>1236695.5867099997</v>
          </cell>
          <cell r="K77">
            <v>1542425.21884</v>
          </cell>
          <cell r="L77">
            <v>1764212.8364900001</v>
          </cell>
          <cell r="P77">
            <v>216487.79742999998</v>
          </cell>
          <cell r="Q77">
            <v>222143.67911000003</v>
          </cell>
          <cell r="R77">
            <v>222024.96345999997</v>
          </cell>
          <cell r="S77">
            <v>238572.44819999998</v>
          </cell>
          <cell r="T77">
            <v>253281.89219000001</v>
          </cell>
          <cell r="U77">
            <v>260257.24658000001</v>
          </cell>
          <cell r="V77">
            <v>274473.04330999992</v>
          </cell>
          <cell r="W77">
            <v>298057.83869</v>
          </cell>
          <cell r="X77">
            <v>317020.4755</v>
          </cell>
          <cell r="Y77">
            <v>343902.01026000001</v>
          </cell>
          <cell r="Z77">
            <v>370264.95105999999</v>
          </cell>
          <cell r="AA77">
            <v>493023.68943000003</v>
          </cell>
        </row>
        <row r="78">
          <cell r="D78">
            <v>409973.05655999994</v>
          </cell>
          <cell r="E78">
            <v>331686.20003000007</v>
          </cell>
          <cell r="F78">
            <v>427712.37008000008</v>
          </cell>
          <cell r="G78">
            <v>403005.57226000004</v>
          </cell>
          <cell r="H78">
            <v>441234.30477000005</v>
          </cell>
          <cell r="I78">
            <v>1128851.1863600002</v>
          </cell>
          <cell r="J78">
            <v>1161372.73177</v>
          </cell>
          <cell r="K78">
            <v>1225892.86133</v>
          </cell>
          <cell r="L78">
            <v>1286403.2899</v>
          </cell>
          <cell r="P78">
            <v>247682.05440999998</v>
          </cell>
          <cell r="Q78">
            <v>246449.07067999995</v>
          </cell>
          <cell r="R78">
            <v>262229.66078999999</v>
          </cell>
          <cell r="S78">
            <v>277150.48134</v>
          </cell>
          <cell r="T78">
            <v>299872.96123000002</v>
          </cell>
          <cell r="U78">
            <v>302864.06025000004</v>
          </cell>
          <cell r="V78">
            <v>292262.33065999998</v>
          </cell>
          <cell r="W78">
            <v>290909.16269000008</v>
          </cell>
          <cell r="X78">
            <v>302821.90324000007</v>
          </cell>
          <cell r="Y78">
            <v>341054.42539000005</v>
          </cell>
          <cell r="Z78">
            <v>323952.97008000006</v>
          </cell>
          <cell r="AA78">
            <v>382319.96970999998</v>
          </cell>
        </row>
        <row r="79">
          <cell r="D79">
            <v>3231.4218999999998</v>
          </cell>
          <cell r="E79">
            <v>3216.1727000000001</v>
          </cell>
          <cell r="F79">
            <v>3603.1857500000001</v>
          </cell>
          <cell r="G79">
            <v>4622.2030800000002</v>
          </cell>
          <cell r="H79">
            <v>4511.3797199999999</v>
          </cell>
          <cell r="I79">
            <v>4721.7635799999998</v>
          </cell>
          <cell r="J79">
            <v>4952.3321699999997</v>
          </cell>
          <cell r="K79">
            <v>5197.4307300000009</v>
          </cell>
          <cell r="L79">
            <v>5508.948730000001</v>
          </cell>
          <cell r="P79">
            <v>0</v>
          </cell>
          <cell r="S79">
            <v>0</v>
          </cell>
          <cell r="T79">
            <v>3572.5911500000002</v>
          </cell>
          <cell r="U79">
            <v>3578.5877100000002</v>
          </cell>
          <cell r="V79">
            <v>3625.3537000000001</v>
          </cell>
          <cell r="W79">
            <v>3610.1779200000001</v>
          </cell>
          <cell r="X79">
            <v>3734.1936700000001</v>
          </cell>
          <cell r="Y79">
            <v>3447.37156</v>
          </cell>
          <cell r="Z79">
            <v>3497.66813</v>
          </cell>
          <cell r="AA79">
            <v>3221.49962</v>
          </cell>
        </row>
        <row r="80">
          <cell r="D80">
            <v>342836.85687377601</v>
          </cell>
          <cell r="E80">
            <v>422153.82444026374</v>
          </cell>
          <cell r="F80">
            <v>479785.71864025167</v>
          </cell>
          <cell r="G80">
            <v>391967.09890023986</v>
          </cell>
          <cell r="H80">
            <v>466184.7171502281</v>
          </cell>
          <cell r="I80">
            <v>518291.97798021598</v>
          </cell>
          <cell r="J80">
            <v>397249.6651102039</v>
          </cell>
          <cell r="K80">
            <v>494389.20898019196</v>
          </cell>
          <cell r="L80">
            <v>570305.12227018015</v>
          </cell>
          <cell r="P80">
            <v>113005.91786255327</v>
          </cell>
          <cell r="Q80">
            <v>174815.87256453093</v>
          </cell>
          <cell r="R80">
            <v>239407.42023508798</v>
          </cell>
          <cell r="S80">
            <v>190580.73302717193</v>
          </cell>
          <cell r="T80">
            <v>265602.45108164457</v>
          </cell>
          <cell r="U80">
            <v>307870.32447403029</v>
          </cell>
          <cell r="V80">
            <v>221494.45332085784</v>
          </cell>
          <cell r="W80">
            <v>324592.04493325349</v>
          </cell>
          <cell r="X80">
            <v>393966.63428693998</v>
          </cell>
          <cell r="Y80">
            <v>342673.39138462651</v>
          </cell>
          <cell r="Z80">
            <v>421475.52254957159</v>
          </cell>
          <cell r="AA80">
            <v>452016.85884999996</v>
          </cell>
        </row>
        <row r="81">
          <cell r="D81">
            <v>6454.80501</v>
          </cell>
          <cell r="E81">
            <v>11229.55251</v>
          </cell>
          <cell r="F81">
            <v>11458.007869999999</v>
          </cell>
          <cell r="G81">
            <v>7949.5084800000004</v>
          </cell>
          <cell r="H81">
            <v>12146.455820000001</v>
          </cell>
          <cell r="I81">
            <v>13361.325150000001</v>
          </cell>
          <cell r="J81">
            <v>10530.616109999999</v>
          </cell>
          <cell r="K81">
            <v>14131.77975</v>
          </cell>
          <cell r="L81">
            <v>16328.70484</v>
          </cell>
          <cell r="P81">
            <v>3754.4411600000003</v>
          </cell>
          <cell r="Q81">
            <v>8525.231960000001</v>
          </cell>
          <cell r="R81">
            <v>7947.1234100000001</v>
          </cell>
          <cell r="S81">
            <v>5469.0987699999996</v>
          </cell>
          <cell r="T81">
            <v>8993.5438300000005</v>
          </cell>
          <cell r="U81">
            <v>10535.045830000001</v>
          </cell>
          <cell r="V81">
            <v>9387.6917400000002</v>
          </cell>
          <cell r="W81">
            <v>12488.034660000001</v>
          </cell>
          <cell r="X81">
            <v>11255.244359999999</v>
          </cell>
          <cell r="Y81">
            <v>7922.2610700000005</v>
          </cell>
          <cell r="Z81">
            <v>12584.976900000001</v>
          </cell>
          <cell r="AA81">
            <v>9941.9512500000001</v>
          </cell>
        </row>
        <row r="82">
          <cell r="D82">
            <v>781441.67535349994</v>
          </cell>
          <cell r="E82">
            <v>855037.43829999981</v>
          </cell>
          <cell r="F82">
            <v>911141.94788999995</v>
          </cell>
          <cell r="G82">
            <v>828023.41700999998</v>
          </cell>
          <cell r="H82">
            <v>900511.86280000012</v>
          </cell>
          <cell r="I82">
            <v>951267.21507999999</v>
          </cell>
          <cell r="J82">
            <v>836807.50512999995</v>
          </cell>
          <cell r="K82">
            <v>935152.22097999998</v>
          </cell>
          <cell r="L82">
            <v>1003192.46045</v>
          </cell>
          <cell r="P82">
            <v>527416.93779400003</v>
          </cell>
          <cell r="Q82">
            <v>583720.40212139767</v>
          </cell>
          <cell r="R82">
            <v>665456.92230026796</v>
          </cell>
          <cell r="S82">
            <v>619766.26194066519</v>
          </cell>
          <cell r="T82">
            <v>694158.72014345112</v>
          </cell>
          <cell r="U82">
            <v>737878.70525415032</v>
          </cell>
          <cell r="V82">
            <v>659429.68876929116</v>
          </cell>
          <cell r="W82">
            <v>756047.77075000014</v>
          </cell>
          <cell r="X82">
            <v>824638.20627199998</v>
          </cell>
          <cell r="Y82">
            <v>777125.96197799989</v>
          </cell>
          <cell r="Z82">
            <v>851685.20051125833</v>
          </cell>
          <cell r="AA82">
            <v>883848.43823999993</v>
          </cell>
        </row>
        <row r="83">
          <cell r="D83">
            <v>0</v>
          </cell>
          <cell r="E83">
            <v>0</v>
          </cell>
          <cell r="F83">
            <v>0</v>
          </cell>
          <cell r="G83">
            <v>0</v>
          </cell>
          <cell r="H83">
            <v>0</v>
          </cell>
          <cell r="I83">
            <v>0</v>
          </cell>
          <cell r="J83">
            <v>0</v>
          </cell>
          <cell r="K83">
            <v>0</v>
          </cell>
          <cell r="L83">
            <v>0</v>
          </cell>
          <cell r="P83">
            <v>0</v>
          </cell>
          <cell r="S83">
            <v>0</v>
          </cell>
          <cell r="T83">
            <v>0</v>
          </cell>
          <cell r="U83">
            <v>0</v>
          </cell>
          <cell r="V83">
            <v>0</v>
          </cell>
          <cell r="W83">
            <v>0</v>
          </cell>
          <cell r="X83">
            <v>0</v>
          </cell>
          <cell r="Y83">
            <v>0</v>
          </cell>
          <cell r="Z83">
            <v>0</v>
          </cell>
          <cell r="AA83">
            <v>0</v>
          </cell>
        </row>
        <row r="84">
          <cell r="D84">
            <v>0</v>
          </cell>
          <cell r="E84">
            <v>0</v>
          </cell>
          <cell r="F84">
            <v>0</v>
          </cell>
          <cell r="G84">
            <v>0</v>
          </cell>
          <cell r="H84">
            <v>0</v>
          </cell>
          <cell r="I84">
            <v>0</v>
          </cell>
          <cell r="J84">
            <v>0</v>
          </cell>
          <cell r="K84">
            <v>0</v>
          </cell>
          <cell r="L84">
            <v>0</v>
          </cell>
          <cell r="P84">
            <v>0</v>
          </cell>
          <cell r="S84">
            <v>0</v>
          </cell>
          <cell r="T84">
            <v>0</v>
          </cell>
          <cell r="U84">
            <v>0</v>
          </cell>
          <cell r="V84">
            <v>0</v>
          </cell>
          <cell r="W84">
            <v>0</v>
          </cell>
          <cell r="X84">
            <v>0</v>
          </cell>
          <cell r="Y84">
            <v>0</v>
          </cell>
          <cell r="Z84">
            <v>0</v>
          </cell>
          <cell r="AA84">
            <v>0</v>
          </cell>
        </row>
        <row r="85">
          <cell r="D85">
            <v>0</v>
          </cell>
          <cell r="E85">
            <v>0</v>
          </cell>
          <cell r="F85">
            <v>0</v>
          </cell>
          <cell r="G85">
            <v>0</v>
          </cell>
          <cell r="H85">
            <v>0</v>
          </cell>
          <cell r="I85">
            <v>0</v>
          </cell>
          <cell r="J85">
            <v>0</v>
          </cell>
          <cell r="K85">
            <v>0</v>
          </cell>
          <cell r="L85">
            <v>0</v>
          </cell>
          <cell r="P85">
            <v>0</v>
          </cell>
          <cell r="S85">
            <v>0</v>
          </cell>
          <cell r="T85">
            <v>0</v>
          </cell>
          <cell r="U85">
            <v>0</v>
          </cell>
          <cell r="V85">
            <v>0</v>
          </cell>
          <cell r="W85">
            <v>0</v>
          </cell>
          <cell r="X85">
            <v>0</v>
          </cell>
          <cell r="Y85">
            <v>0</v>
          </cell>
          <cell r="Z85">
            <v>0</v>
          </cell>
          <cell r="AA85">
            <v>0</v>
          </cell>
        </row>
        <row r="86">
          <cell r="D86">
            <v>319.89327000000003</v>
          </cell>
          <cell r="E86">
            <v>285.66922999999997</v>
          </cell>
          <cell r="F86">
            <v>253.62717000000001</v>
          </cell>
          <cell r="G86">
            <v>218.53224</v>
          </cell>
          <cell r="H86">
            <v>188.57235</v>
          </cell>
          <cell r="I86">
            <v>170.39255</v>
          </cell>
          <cell r="J86">
            <v>149.53482</v>
          </cell>
          <cell r="K86">
            <v>120.92247999999999</v>
          </cell>
          <cell r="L86">
            <v>68.831530000000001</v>
          </cell>
          <cell r="P86">
            <v>794.76180000000011</v>
          </cell>
          <cell r="Q86">
            <v>750.64936999999998</v>
          </cell>
          <cell r="R86">
            <v>687.71244999999999</v>
          </cell>
          <cell r="S86">
            <v>632.25690000000009</v>
          </cell>
          <cell r="T86">
            <v>567.51069999999993</v>
          </cell>
          <cell r="U86">
            <v>522.27354000000003</v>
          </cell>
          <cell r="V86">
            <v>479.20348999999999</v>
          </cell>
          <cell r="W86">
            <v>449.39820000000003</v>
          </cell>
          <cell r="X86">
            <v>381.42390999999998</v>
          </cell>
          <cell r="Y86">
            <v>355.73945000000003</v>
          </cell>
          <cell r="Z86">
            <v>343.95123000000001</v>
          </cell>
          <cell r="AA86">
            <v>318.75628999999998</v>
          </cell>
        </row>
        <row r="87">
          <cell r="D87">
            <v>0</v>
          </cell>
          <cell r="E87">
            <v>0</v>
          </cell>
          <cell r="F87">
            <v>0</v>
          </cell>
          <cell r="G87">
            <v>0</v>
          </cell>
          <cell r="H87">
            <v>0</v>
          </cell>
          <cell r="I87">
            <v>0</v>
          </cell>
          <cell r="J87">
            <v>0</v>
          </cell>
          <cell r="K87">
            <v>0</v>
          </cell>
          <cell r="L87">
            <v>0</v>
          </cell>
          <cell r="P87">
            <v>0</v>
          </cell>
          <cell r="S87">
            <v>0</v>
          </cell>
          <cell r="T87">
            <v>0</v>
          </cell>
          <cell r="U87">
            <v>0</v>
          </cell>
          <cell r="V87">
            <v>0</v>
          </cell>
          <cell r="W87">
            <v>0</v>
          </cell>
          <cell r="X87">
            <v>0</v>
          </cell>
          <cell r="Y87">
            <v>0</v>
          </cell>
          <cell r="Z87">
            <v>0</v>
          </cell>
          <cell r="AA87">
            <v>0</v>
          </cell>
        </row>
        <row r="88">
          <cell r="D88">
            <v>0</v>
          </cell>
          <cell r="E88">
            <v>0</v>
          </cell>
          <cell r="F88">
            <v>0</v>
          </cell>
          <cell r="G88">
            <v>0</v>
          </cell>
          <cell r="H88">
            <v>0</v>
          </cell>
          <cell r="I88">
            <v>0</v>
          </cell>
          <cell r="J88">
            <v>0</v>
          </cell>
          <cell r="K88">
            <v>0</v>
          </cell>
          <cell r="L88">
            <v>0</v>
          </cell>
          <cell r="P88">
            <v>0</v>
          </cell>
          <cell r="S88">
            <v>0</v>
          </cell>
          <cell r="T88">
            <v>0</v>
          </cell>
          <cell r="U88">
            <v>0</v>
          </cell>
          <cell r="V88">
            <v>0</v>
          </cell>
          <cell r="W88">
            <v>0</v>
          </cell>
          <cell r="X88">
            <v>0</v>
          </cell>
          <cell r="Y88">
            <v>0</v>
          </cell>
          <cell r="Z88">
            <v>0</v>
          </cell>
          <cell r="AA88">
            <v>0</v>
          </cell>
        </row>
        <row r="89">
          <cell r="D89">
            <v>0</v>
          </cell>
          <cell r="E89">
            <v>0</v>
          </cell>
          <cell r="F89">
            <v>0</v>
          </cell>
          <cell r="G89">
            <v>0</v>
          </cell>
          <cell r="H89">
            <v>0</v>
          </cell>
          <cell r="I89">
            <v>0</v>
          </cell>
          <cell r="J89">
            <v>0</v>
          </cell>
          <cell r="K89">
            <v>0</v>
          </cell>
          <cell r="L89">
            <v>0</v>
          </cell>
          <cell r="P89">
            <v>0</v>
          </cell>
          <cell r="S89">
            <v>0</v>
          </cell>
          <cell r="T89">
            <v>0</v>
          </cell>
          <cell r="U89">
            <v>0</v>
          </cell>
          <cell r="V89">
            <v>0</v>
          </cell>
          <cell r="W89">
            <v>0</v>
          </cell>
          <cell r="X89">
            <v>0</v>
          </cell>
          <cell r="Y89">
            <v>0</v>
          </cell>
          <cell r="Z89">
            <v>0</v>
          </cell>
          <cell r="AA89">
            <v>0</v>
          </cell>
        </row>
        <row r="90">
          <cell r="D90">
            <v>0</v>
          </cell>
          <cell r="E90">
            <v>0</v>
          </cell>
          <cell r="F90">
            <v>0</v>
          </cell>
          <cell r="G90">
            <v>0</v>
          </cell>
          <cell r="H90">
            <v>0</v>
          </cell>
          <cell r="I90">
            <v>0</v>
          </cell>
          <cell r="J90">
            <v>0</v>
          </cell>
          <cell r="K90">
            <v>0</v>
          </cell>
          <cell r="L90">
            <v>0</v>
          </cell>
          <cell r="P90">
            <v>0</v>
          </cell>
          <cell r="S90">
            <v>0</v>
          </cell>
          <cell r="T90">
            <v>530.28754000000004</v>
          </cell>
          <cell r="U90">
            <v>0</v>
          </cell>
          <cell r="V90">
            <v>0</v>
          </cell>
          <cell r="W90">
            <v>0</v>
          </cell>
          <cell r="X90">
            <v>0</v>
          </cell>
          <cell r="Y90">
            <v>0</v>
          </cell>
          <cell r="Z90">
            <v>0</v>
          </cell>
          <cell r="AA90">
            <v>0</v>
          </cell>
        </row>
        <row r="91">
          <cell r="D91">
            <v>-1256.33178</v>
          </cell>
          <cell r="E91">
            <v>-1221.2181399999999</v>
          </cell>
          <cell r="F91">
            <v>-1198.1238600000001</v>
          </cell>
          <cell r="G91">
            <v>-1281.8127400000001</v>
          </cell>
          <cell r="H91">
            <v>-1251.1903600000001</v>
          </cell>
          <cell r="I91">
            <v>-1272.5467599999999</v>
          </cell>
          <cell r="J91">
            <v>-1311.8703600000001</v>
          </cell>
          <cell r="K91">
            <v>-1256.84708</v>
          </cell>
          <cell r="L91">
            <v>-1230.2765200000001</v>
          </cell>
          <cell r="P91">
            <v>-1476.81258</v>
          </cell>
          <cell r="Q91">
            <v>-1470.11554</v>
          </cell>
          <cell r="R91">
            <v>-1410.95966</v>
          </cell>
          <cell r="S91">
            <v>-1402.82089</v>
          </cell>
          <cell r="T91">
            <v>-1401.7975300000001</v>
          </cell>
          <cell r="U91">
            <v>-1457.7676100000001</v>
          </cell>
          <cell r="V91">
            <v>-1492.5073</v>
          </cell>
          <cell r="W91">
            <v>-1426.24378</v>
          </cell>
          <cell r="X91">
            <v>-1380.2868600000002</v>
          </cell>
          <cell r="Y91">
            <v>-1389.8636000000001</v>
          </cell>
          <cell r="Z91">
            <v>-1352.25719</v>
          </cell>
          <cell r="AA91">
            <v>-1346.9254100000001</v>
          </cell>
        </row>
        <row r="92">
          <cell r="D92">
            <v>-444123.18497972394</v>
          </cell>
          <cell r="E92">
            <v>-443177.61745973601</v>
          </cell>
          <cell r="F92">
            <v>-441869.7404297482</v>
          </cell>
          <cell r="G92">
            <v>-442942.54608976009</v>
          </cell>
          <cell r="H92">
            <v>-445410.98345977208</v>
          </cell>
          <cell r="I92">
            <v>-445234.408039784</v>
          </cell>
          <cell r="J92">
            <v>-448926.12058979599</v>
          </cell>
          <cell r="K92">
            <v>-453758.86714980798</v>
          </cell>
          <cell r="L92">
            <v>-448054.59802981996</v>
          </cell>
          <cell r="P92">
            <v>-417483.41031144676</v>
          </cell>
          <cell r="Q92">
            <v>-416710.29534686671</v>
          </cell>
          <cell r="R92">
            <v>-433273.37826517993</v>
          </cell>
          <cell r="S92">
            <v>-433884.06369349337</v>
          </cell>
          <cell r="T92">
            <v>-437245.81360180659</v>
          </cell>
          <cell r="U92">
            <v>-439607.93254011997</v>
          </cell>
          <cell r="V92">
            <v>-446309.62337843329</v>
          </cell>
          <cell r="W92">
            <v>-442966.91489674669</v>
          </cell>
          <cell r="X92">
            <v>-440927.95339506003</v>
          </cell>
          <cell r="Y92">
            <v>-441340.70751337335</v>
          </cell>
          <cell r="Z92">
            <v>-441786.34890168672</v>
          </cell>
          <cell r="AA92">
            <v>-440745.36152000003</v>
          </cell>
        </row>
        <row r="93">
          <cell r="D93">
            <v>2558664.49266</v>
          </cell>
          <cell r="E93">
            <v>2540962.3965799995</v>
          </cell>
          <cell r="F93">
            <v>2643558.0785000003</v>
          </cell>
          <cell r="G93">
            <v>2640439.5035600006</v>
          </cell>
          <cell r="H93">
            <v>2658614.13423</v>
          </cell>
          <cell r="I93">
            <v>3054786.4733599997</v>
          </cell>
          <cell r="J93">
            <v>3103990.2390000005</v>
          </cell>
          <cell r="K93">
            <v>3119991.3928500004</v>
          </cell>
          <cell r="L93">
            <v>3176476.7343100002</v>
          </cell>
          <cell r="P93">
            <v>2066105.2865899997</v>
          </cell>
          <cell r="Q93">
            <v>2081945.2943500001</v>
          </cell>
          <cell r="R93">
            <v>2169053.2765300004</v>
          </cell>
          <cell r="S93">
            <v>2212702.2543100002</v>
          </cell>
          <cell r="T93">
            <v>2240934.8525899998</v>
          </cell>
          <cell r="U93">
            <v>2243329.9353999998</v>
          </cell>
          <cell r="V93">
            <v>2284586.29531</v>
          </cell>
          <cell r="W93">
            <v>2283508.3160300003</v>
          </cell>
          <cell r="X93">
            <v>2339453.53773</v>
          </cell>
          <cell r="Y93">
            <v>2378017.3238599999</v>
          </cell>
          <cell r="Z93">
            <v>2403423.6402099999</v>
          </cell>
          <cell r="AA93">
            <v>2510231.7984499997</v>
          </cell>
        </row>
        <row r="94">
          <cell r="D94">
            <v>339.81395000000003</v>
          </cell>
          <cell r="E94">
            <v>339.69540000000001</v>
          </cell>
          <cell r="F94">
            <v>339.45328999999998</v>
          </cell>
          <cell r="G94">
            <v>339.55294000000004</v>
          </cell>
          <cell r="H94">
            <v>339.56489000000005</v>
          </cell>
          <cell r="I94">
            <v>339.47062</v>
          </cell>
          <cell r="J94">
            <v>339.52659000000006</v>
          </cell>
          <cell r="K94">
            <v>339.86940999999996</v>
          </cell>
          <cell r="L94">
            <v>340.05392999999998</v>
          </cell>
          <cell r="P94">
            <v>340.70936</v>
          </cell>
          <cell r="Q94">
            <v>340.57416999999998</v>
          </cell>
          <cell r="R94">
            <v>340.51941999999997</v>
          </cell>
          <cell r="S94">
            <v>340.37683000000004</v>
          </cell>
          <cell r="T94">
            <v>340.45159000000001</v>
          </cell>
          <cell r="U94">
            <v>340.42583000000002</v>
          </cell>
          <cell r="V94">
            <v>340.32759999999996</v>
          </cell>
          <cell r="W94">
            <v>340.32855000000001</v>
          </cell>
          <cell r="X94">
            <v>340.10897</v>
          </cell>
          <cell r="Y94">
            <v>339.99119999999999</v>
          </cell>
          <cell r="Z94">
            <v>339.85865000000001</v>
          </cell>
          <cell r="AA94">
            <v>339.87521999999996</v>
          </cell>
        </row>
        <row r="95">
          <cell r="D95">
            <v>342483.99815000006</v>
          </cell>
          <cell r="E95">
            <v>314949.28587000008</v>
          </cell>
          <cell r="F95">
            <v>371208.83497999999</v>
          </cell>
          <cell r="G95">
            <v>355028.58094000007</v>
          </cell>
          <cell r="H95">
            <v>376106.15278000006</v>
          </cell>
          <cell r="I95">
            <v>783488.39454999997</v>
          </cell>
          <cell r="J95">
            <v>794256.0401900002</v>
          </cell>
          <cell r="K95">
            <v>823234.03252000024</v>
          </cell>
          <cell r="L95">
            <v>869114.16879000003</v>
          </cell>
          <cell r="P95">
            <v>167599.07511999999</v>
          </cell>
          <cell r="Q95">
            <v>167446.61036999998</v>
          </cell>
          <cell r="R95">
            <v>170184.94637000002</v>
          </cell>
          <cell r="S95">
            <v>177123.25535999998</v>
          </cell>
          <cell r="T95">
            <v>183474.31974999997</v>
          </cell>
          <cell r="U95">
            <v>187255.50198999999</v>
          </cell>
          <cell r="V95">
            <v>195717.04975999999</v>
          </cell>
          <cell r="W95">
            <v>198963.48681999996</v>
          </cell>
          <cell r="X95">
            <v>228372.61154999997</v>
          </cell>
          <cell r="Y95">
            <v>235346.81803999998</v>
          </cell>
          <cell r="Z95">
            <v>244782.50764</v>
          </cell>
          <cell r="AA95">
            <v>324170.38394999999</v>
          </cell>
        </row>
        <row r="96">
          <cell r="D96">
            <v>0</v>
          </cell>
          <cell r="E96">
            <v>0</v>
          </cell>
          <cell r="F96">
            <v>0</v>
          </cell>
          <cell r="G96">
            <v>0</v>
          </cell>
          <cell r="H96">
            <v>0</v>
          </cell>
          <cell r="I96">
            <v>0</v>
          </cell>
          <cell r="J96">
            <v>0</v>
          </cell>
          <cell r="K96">
            <v>0</v>
          </cell>
          <cell r="L96">
            <v>0</v>
          </cell>
          <cell r="P96">
            <v>0</v>
          </cell>
          <cell r="S96">
            <v>0</v>
          </cell>
          <cell r="T96">
            <v>0</v>
          </cell>
          <cell r="U96">
            <v>0</v>
          </cell>
          <cell r="V96">
            <v>0</v>
          </cell>
          <cell r="W96">
            <v>0</v>
          </cell>
          <cell r="X96">
            <v>0</v>
          </cell>
          <cell r="Y96">
            <v>0</v>
          </cell>
          <cell r="Z96">
            <v>0</v>
          </cell>
          <cell r="AA96">
            <v>0</v>
          </cell>
        </row>
        <row r="97">
          <cell r="D97">
            <v>0</v>
          </cell>
          <cell r="E97">
            <v>0</v>
          </cell>
          <cell r="F97">
            <v>0</v>
          </cell>
          <cell r="G97">
            <v>0</v>
          </cell>
          <cell r="H97">
            <v>0</v>
          </cell>
          <cell r="I97">
            <v>0</v>
          </cell>
          <cell r="J97">
            <v>0</v>
          </cell>
          <cell r="K97">
            <v>0</v>
          </cell>
          <cell r="L97">
            <v>0</v>
          </cell>
          <cell r="P97">
            <v>0</v>
          </cell>
          <cell r="S97">
            <v>0</v>
          </cell>
          <cell r="T97">
            <v>0</v>
          </cell>
          <cell r="U97">
            <v>0</v>
          </cell>
          <cell r="V97">
            <v>0</v>
          </cell>
          <cell r="W97">
            <v>0</v>
          </cell>
          <cell r="X97">
            <v>0</v>
          </cell>
          <cell r="Y97">
            <v>0</v>
          </cell>
          <cell r="Z97">
            <v>0</v>
          </cell>
          <cell r="AA97">
            <v>0</v>
          </cell>
        </row>
        <row r="98">
          <cell r="D98">
            <v>1209.3260600000001</v>
          </cell>
          <cell r="E98">
            <v>1218.5967499999999</v>
          </cell>
          <cell r="F98">
            <v>1225.8276900000001</v>
          </cell>
          <cell r="G98">
            <v>1219.3454199999999</v>
          </cell>
          <cell r="H98">
            <v>1220.46604</v>
          </cell>
          <cell r="I98">
            <v>1219.23217</v>
          </cell>
          <cell r="J98">
            <v>1218.93975</v>
          </cell>
          <cell r="K98">
            <v>1219.84482</v>
          </cell>
          <cell r="L98">
            <v>1435.9907499999999</v>
          </cell>
          <cell r="P98">
            <v>1022.03993</v>
          </cell>
          <cell r="Q98">
            <v>1021.64483</v>
          </cell>
          <cell r="R98">
            <v>1021.4858800000001</v>
          </cell>
          <cell r="S98">
            <v>1021.78841</v>
          </cell>
          <cell r="T98">
            <v>1021.6544</v>
          </cell>
          <cell r="U98">
            <v>1021.17636</v>
          </cell>
          <cell r="V98">
            <v>1207.48206</v>
          </cell>
          <cell r="W98">
            <v>1207.6476599999999</v>
          </cell>
          <cell r="X98">
            <v>1207.3113799999999</v>
          </cell>
          <cell r="Y98">
            <v>1207.1887900000002</v>
          </cell>
          <cell r="Z98">
            <v>1206.8550600000001</v>
          </cell>
          <cell r="AA98">
            <v>1206.0018400000001</v>
          </cell>
        </row>
        <row r="99">
          <cell r="D99">
            <v>2214631.3544999999</v>
          </cell>
          <cell r="E99">
            <v>2224454.8185599996</v>
          </cell>
          <cell r="F99">
            <v>2270783.9625400002</v>
          </cell>
          <cell r="G99">
            <v>2283852.0242600003</v>
          </cell>
          <cell r="H99">
            <v>2280947.95052</v>
          </cell>
          <cell r="I99">
            <v>2269739.3760199999</v>
          </cell>
          <cell r="J99">
            <v>2308175.7324700002</v>
          </cell>
          <cell r="K99">
            <v>2295197.6461</v>
          </cell>
          <cell r="L99">
            <v>2305586.5208400004</v>
          </cell>
          <cell r="P99">
            <v>1897143.4621799998</v>
          </cell>
          <cell r="Q99">
            <v>1913136.4649800002</v>
          </cell>
          <cell r="R99">
            <v>1997506.3248600003</v>
          </cell>
          <cell r="S99">
            <v>2034216.8337100004</v>
          </cell>
          <cell r="T99">
            <v>2056098.4268499999</v>
          </cell>
          <cell r="U99">
            <v>2054712.8312199998</v>
          </cell>
          <cell r="V99">
            <v>2087321.4358899998</v>
          </cell>
          <cell r="W99">
            <v>2082996.8530000004</v>
          </cell>
          <cell r="X99">
            <v>2109533.5058300002</v>
          </cell>
          <cell r="Y99">
            <v>2141123.32583</v>
          </cell>
          <cell r="Z99">
            <v>2157094.4188600001</v>
          </cell>
          <cell r="AA99">
            <v>2184515.5374399996</v>
          </cell>
        </row>
      </sheetData>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descripcion"/>
      <sheetName val="ACTIVO"/>
      <sheetName val="PASIVO"/>
      <sheetName val="DEBE"/>
      <sheetName val="HABER"/>
      <sheetName val="ORDEN"/>
      <sheetName val="ANEXOS"/>
      <sheetName val="CONVERSOR"/>
      <sheetName val="FORMATOS"/>
      <sheetName val="TABLAS"/>
    </sheetNames>
    <sheetDataSet>
      <sheetData sheetId="0"/>
      <sheetData sheetId="1">
        <row r="6">
          <cell r="J6" t="str">
            <v>A005</v>
          </cell>
          <cell r="K6" t="str">
            <v>CAJA Y DEPOSITOS EN BANCOS CENTRALES</v>
          </cell>
          <cell r="Q6">
            <v>2</v>
          </cell>
          <cell r="R6" t="str">
            <v>ICPNONE</v>
          </cell>
        </row>
        <row r="7">
          <cell r="J7" t="str">
            <v>A00505</v>
          </cell>
          <cell r="L7" t="str">
            <v xml:space="preserve">CAJA                                    </v>
          </cell>
          <cell r="Q7">
            <v>2</v>
          </cell>
          <cell r="R7" t="str">
            <v>ICPNONE</v>
          </cell>
        </row>
        <row r="8">
          <cell r="J8" t="str">
            <v>A00510</v>
          </cell>
          <cell r="L8" t="str">
            <v xml:space="preserve">BANCO DE ESPAÑA                         </v>
          </cell>
          <cell r="Q8">
            <v>2</v>
          </cell>
          <cell r="R8" t="str">
            <v>ICPNONE</v>
          </cell>
        </row>
        <row r="9">
          <cell r="J9" t="str">
            <v>A0051005</v>
          </cell>
          <cell r="M9" t="str">
            <v>BANCO DE ESPAÑA - CUENTAS CORRIENTES</v>
          </cell>
          <cell r="Q9">
            <v>2</v>
          </cell>
          <cell r="R9" t="str">
            <v>ICPNONE</v>
          </cell>
        </row>
        <row r="10">
          <cell r="J10" t="str">
            <v>A005100505</v>
          </cell>
          <cell r="N10" t="str">
            <v>BCO.ESPAÑA COEFICIENTE DE CAJA</v>
          </cell>
          <cell r="Q10">
            <v>2</v>
          </cell>
          <cell r="R10" t="str">
            <v>ICPNONE</v>
          </cell>
        </row>
        <row r="11">
          <cell r="J11" t="str">
            <v>A005100510</v>
          </cell>
          <cell r="N11" t="str">
            <v>BCO.ESPAÑA OTRAS CUENTAS CORRIENTES</v>
          </cell>
          <cell r="Q11">
            <v>2</v>
          </cell>
          <cell r="R11" t="str">
            <v>ICPNONE</v>
          </cell>
        </row>
        <row r="12">
          <cell r="J12" t="str">
            <v>A0051010</v>
          </cell>
          <cell r="M12" t="str">
            <v>BANCO DE ESPAÑA - OTRAS</v>
          </cell>
          <cell r="Q12">
            <v>2</v>
          </cell>
          <cell r="R12" t="str">
            <v>ICPNONE</v>
          </cell>
        </row>
        <row r="13">
          <cell r="J13" t="str">
            <v>A005101005</v>
          </cell>
          <cell r="N13" t="str">
            <v>BCO.ESPAÑA REPOS ACTIVOS</v>
          </cell>
          <cell r="Q13">
            <v>2</v>
          </cell>
          <cell r="R13" t="str">
            <v>ICPNONE</v>
          </cell>
        </row>
        <row r="14">
          <cell r="J14" t="str">
            <v>A005101010</v>
          </cell>
          <cell r="N14" t="str">
            <v>BCO.ESPAÑA DEPOSITOS CEDIDOS</v>
          </cell>
          <cell r="Q14">
            <v>2</v>
          </cell>
          <cell r="R14" t="str">
            <v>ICPNONE</v>
          </cell>
        </row>
        <row r="15">
          <cell r="J15" t="str">
            <v>A00515</v>
          </cell>
          <cell r="L15" t="str">
            <v>OTROS BANCOS CENTRALES</v>
          </cell>
          <cell r="Q15">
            <v>2</v>
          </cell>
          <cell r="R15" t="str">
            <v>ICPNONE</v>
          </cell>
        </row>
        <row r="16">
          <cell r="J16" t="str">
            <v>A010</v>
          </cell>
          <cell r="K16" t="str">
            <v xml:space="preserve">ENTIDADES DE CREDITO                    </v>
          </cell>
          <cell r="Q16">
            <v>1</v>
          </cell>
          <cell r="R16" t="str">
            <v>ICPTOP</v>
          </cell>
          <cell r="S16" t="str">
            <v>SI</v>
          </cell>
        </row>
        <row r="17">
          <cell r="J17" t="str">
            <v>A01005</v>
          </cell>
          <cell r="L17" t="str">
            <v>ENTIDADES DE CREDITO - CUENTAS MUTUAS</v>
          </cell>
          <cell r="Q17">
            <v>1</v>
          </cell>
          <cell r="R17" t="str">
            <v>ICPTOP</v>
          </cell>
          <cell r="S17" t="str">
            <v>SI</v>
          </cell>
        </row>
        <row r="18">
          <cell r="J18" t="str">
            <v>A01010</v>
          </cell>
          <cell r="L18" t="str">
            <v>ENTIDADES DE CREDITO - CTAS. A PLAZO</v>
          </cell>
          <cell r="Q18">
            <v>1</v>
          </cell>
          <cell r="R18" t="str">
            <v>ICPTOP</v>
          </cell>
          <cell r="S18" t="str">
            <v>SI</v>
          </cell>
        </row>
        <row r="19">
          <cell r="J19" t="str">
            <v>A0101005</v>
          </cell>
          <cell r="M19" t="str">
            <v>ENT.CRED. - DEPOSITOS CEDIDOS EN EUROS Y M.E.</v>
          </cell>
          <cell r="Q19">
            <v>1</v>
          </cell>
          <cell r="R19" t="str">
            <v>ICPTOP</v>
          </cell>
          <cell r="S19" t="str">
            <v>SI</v>
          </cell>
          <cell r="T19" t="str">
            <v>SI</v>
          </cell>
        </row>
        <row r="20">
          <cell r="J20" t="str">
            <v>A0101010</v>
          </cell>
          <cell r="M20" t="str">
            <v>ENT.CRED. - OTRAS CUENTAS A PLAZO (PTMOS. Y CTOS.)</v>
          </cell>
          <cell r="Q20">
            <v>1</v>
          </cell>
          <cell r="R20" t="str">
            <v>ICPTOP</v>
          </cell>
          <cell r="S20" t="str">
            <v>SI</v>
          </cell>
          <cell r="T20" t="str">
            <v>SI</v>
          </cell>
        </row>
        <row r="21">
          <cell r="J21" t="str">
            <v>A01015</v>
          </cell>
          <cell r="L21" t="str">
            <v>ENTIDADES DE CREDITO - ACTIVOS FINANC.HIBRIDOS</v>
          </cell>
          <cell r="Q21">
            <v>1</v>
          </cell>
          <cell r="R21" t="str">
            <v>ICPTOP</v>
          </cell>
          <cell r="S21" t="str">
            <v>SI</v>
          </cell>
        </row>
        <row r="22">
          <cell r="J22" t="str">
            <v>A0101505</v>
          </cell>
          <cell r="M22" t="str">
            <v>ENT.CRED. - ACT.FIN.HIB.-A COSTE AMORTIZADO</v>
          </cell>
          <cell r="Q22">
            <v>1</v>
          </cell>
          <cell r="R22" t="str">
            <v>ICPTOP</v>
          </cell>
          <cell r="S22" t="str">
            <v>SI</v>
          </cell>
        </row>
        <row r="23">
          <cell r="J23" t="str">
            <v>A010150505</v>
          </cell>
          <cell r="N23" t="str">
            <v>ENT.CTO.-ACT.FIN.HIB.-A COST.AMORT.-CAPITAL GARANTIZADO</v>
          </cell>
          <cell r="Q23">
            <v>1</v>
          </cell>
          <cell r="R23" t="str">
            <v>ICPTOP</v>
          </cell>
          <cell r="S23" t="str">
            <v>SI</v>
          </cell>
        </row>
        <row r="24">
          <cell r="J24" t="str">
            <v>A010150510</v>
          </cell>
          <cell r="N24" t="str">
            <v>ENT.CTO.-ACT.FIN.HIB.-A COST.AMORT.-CON DERIV.INCORPORADO</v>
          </cell>
          <cell r="Q24">
            <v>1</v>
          </cell>
          <cell r="R24" t="str">
            <v>ICPTOP</v>
          </cell>
          <cell r="S24" t="str">
            <v>SI</v>
          </cell>
        </row>
        <row r="25">
          <cell r="J25" t="str">
            <v>A010150515</v>
          </cell>
          <cell r="N25" t="str">
            <v>ENT.CTO.-ACT.FIN.HIB.-A COST.AMORT.-RESTO</v>
          </cell>
          <cell r="Q25">
            <v>1</v>
          </cell>
          <cell r="R25" t="str">
            <v>ICPTOP</v>
          </cell>
          <cell r="S25" t="str">
            <v>SI</v>
          </cell>
        </row>
        <row r="26">
          <cell r="J26" t="str">
            <v>A0101510</v>
          </cell>
          <cell r="M26" t="str">
            <v>ENT.CRED. - ACT.FIN.HIB.-A MERCADO CONTRA RESULTADOS</v>
          </cell>
          <cell r="Q26">
            <v>1</v>
          </cell>
          <cell r="R26" t="str">
            <v>ICPTOP</v>
          </cell>
          <cell r="S26" t="str">
            <v>SI</v>
          </cell>
        </row>
        <row r="27">
          <cell r="J27" t="str">
            <v>A010151005</v>
          </cell>
          <cell r="N27" t="str">
            <v>ENT.CTO.-ACT.FIN.HIB.-A MERC.CONTRA RESULT.-CAPITAL GARANTIZADO</v>
          </cell>
          <cell r="Q27">
            <v>1</v>
          </cell>
          <cell r="R27" t="str">
            <v>ICPTOP</v>
          </cell>
          <cell r="S27" t="str">
            <v>SI</v>
          </cell>
        </row>
        <row r="28">
          <cell r="J28" t="str">
            <v>A010151010</v>
          </cell>
          <cell r="N28" t="str">
            <v>ENT.CTO.-ACT.FIN.HIB.-A MERC.CONTRA RESULT.-CON DERIV.INCORPORADO</v>
          </cell>
          <cell r="Q28">
            <v>1</v>
          </cell>
          <cell r="R28" t="str">
            <v>ICPTOP</v>
          </cell>
          <cell r="S28" t="str">
            <v>SI</v>
          </cell>
        </row>
        <row r="29">
          <cell r="J29" t="str">
            <v>A010151015</v>
          </cell>
          <cell r="N29" t="str">
            <v>ENT.CTO.-ACT.FIN.HIB.-A MERC.CONTRA RESULT.-RESTO</v>
          </cell>
          <cell r="Q29">
            <v>1</v>
          </cell>
          <cell r="R29" t="str">
            <v>ICPTOP</v>
          </cell>
          <cell r="S29" t="str">
            <v>SI</v>
          </cell>
        </row>
        <row r="30">
          <cell r="J30" t="str">
            <v>A01020</v>
          </cell>
          <cell r="L30" t="str">
            <v>ENT.CRED. - ADQUISICION TEMPORAL DE ACTIVOS</v>
          </cell>
          <cell r="Q30">
            <v>1</v>
          </cell>
          <cell r="R30" t="str">
            <v>ICPTOP</v>
          </cell>
          <cell r="S30" t="str">
            <v>SI</v>
          </cell>
          <cell r="T30" t="str">
            <v>SI</v>
          </cell>
        </row>
        <row r="31">
          <cell r="J31" t="str">
            <v>A01025</v>
          </cell>
          <cell r="L31" t="str">
            <v>ENTIDADES DE CREDITO - OTRAS CUENTAS</v>
          </cell>
          <cell r="Q31">
            <v>1</v>
          </cell>
          <cell r="R31" t="str">
            <v>ICPTOP</v>
          </cell>
          <cell r="S31" t="str">
            <v>SI</v>
          </cell>
        </row>
        <row r="32">
          <cell r="J32" t="str">
            <v>A0102505</v>
          </cell>
          <cell r="M32" t="str">
            <v>ENT.CRED. - OTRAS CUENTAS CON RDMTO.</v>
          </cell>
          <cell r="Q32">
            <v>1</v>
          </cell>
          <cell r="R32" t="str">
            <v>ICPTOP</v>
          </cell>
          <cell r="S32" t="str">
            <v>SI</v>
          </cell>
          <cell r="T32" t="str">
            <v>SI</v>
          </cell>
        </row>
        <row r="33">
          <cell r="J33" t="str">
            <v>A0102510</v>
          </cell>
          <cell r="M33" t="str">
            <v>ENT.CRED. - OTRAS CUENTAS SIN RDMTO.</v>
          </cell>
          <cell r="Q33">
            <v>1</v>
          </cell>
          <cell r="R33" t="str">
            <v>ICPTOP</v>
          </cell>
          <cell r="S33" t="str">
            <v>SI</v>
          </cell>
          <cell r="T33" t="str">
            <v>SI</v>
          </cell>
        </row>
        <row r="34">
          <cell r="J34" t="str">
            <v>A015</v>
          </cell>
          <cell r="K34" t="str">
            <v>OPS.A TRAVES ENT.CONTRAP. - ADQUISICIÓN TEMPORAL DE ACTIVOS</v>
          </cell>
          <cell r="Q34">
            <v>2</v>
          </cell>
          <cell r="R34" t="str">
            <v>ICPNONE</v>
          </cell>
        </row>
        <row r="35">
          <cell r="J35" t="str">
            <v>A020</v>
          </cell>
          <cell r="K35" t="str">
            <v>CREDITO A LAS ADMINISTRACIONES PUBLICAS</v>
          </cell>
          <cell r="Q35">
            <v>2</v>
          </cell>
          <cell r="R35" t="str">
            <v>ICPNONE</v>
          </cell>
          <cell r="S35" t="str">
            <v>SI</v>
          </cell>
        </row>
        <row r="36">
          <cell r="J36" t="str">
            <v>A02005</v>
          </cell>
          <cell r="L36" t="str">
            <v>CREDITOS A LA ADMINISTRACION  CENTRAL</v>
          </cell>
          <cell r="Q36">
            <v>2</v>
          </cell>
          <cell r="R36" t="str">
            <v>ICPNONE</v>
          </cell>
          <cell r="S36" t="str">
            <v>SI</v>
          </cell>
        </row>
        <row r="37">
          <cell r="J37" t="str">
            <v>A0200505</v>
          </cell>
          <cell r="M37" t="str">
            <v>ADM.CENT.ESTADO - PRESTAMOS</v>
          </cell>
          <cell r="Q37">
            <v>2</v>
          </cell>
          <cell r="R37" t="str">
            <v>ICPNONE</v>
          </cell>
          <cell r="S37" t="str">
            <v>SI</v>
          </cell>
        </row>
        <row r="38">
          <cell r="J38" t="str">
            <v>A0200510</v>
          </cell>
          <cell r="M38" t="str">
            <v>ADM.CENT.ESTADO - CTAS.CREDITO</v>
          </cell>
          <cell r="Q38">
            <v>2</v>
          </cell>
          <cell r="R38" t="str">
            <v>ICPNONE</v>
          </cell>
          <cell r="S38" t="str">
            <v>SI</v>
          </cell>
        </row>
        <row r="39">
          <cell r="J39" t="str">
            <v>A0200515</v>
          </cell>
          <cell r="M39" t="str">
            <v>ADM.CENT.ESTADO - OT.INVS.CREDITICIAS</v>
          </cell>
          <cell r="Q39">
            <v>2</v>
          </cell>
          <cell r="R39" t="str">
            <v>ICPNONE</v>
          </cell>
          <cell r="S39" t="str">
            <v>SI</v>
          </cell>
        </row>
        <row r="40">
          <cell r="J40" t="str">
            <v>A0200520</v>
          </cell>
          <cell r="M40" t="str">
            <v>ADM.CENT.ESTADO - OT.INVS.CREDITICIAS SIN RDMTO.</v>
          </cell>
          <cell r="Q40">
            <v>2</v>
          </cell>
          <cell r="R40" t="str">
            <v>ICPNONE</v>
          </cell>
          <cell r="S40" t="str">
            <v>SI</v>
          </cell>
        </row>
        <row r="41">
          <cell r="J41" t="str">
            <v>A02010</v>
          </cell>
          <cell r="L41" t="str">
            <v>CREDITOS A ADMINISTRACIONES AUTONOMICAS</v>
          </cell>
          <cell r="Q41">
            <v>2</v>
          </cell>
          <cell r="R41" t="str">
            <v>ICPNONE</v>
          </cell>
          <cell r="S41" t="str">
            <v>SI</v>
          </cell>
        </row>
        <row r="42">
          <cell r="J42" t="str">
            <v>A0201005</v>
          </cell>
          <cell r="M42" t="str">
            <v>ADM.AUTONOMIC. - PRESTAMOS</v>
          </cell>
          <cell r="Q42">
            <v>2</v>
          </cell>
          <cell r="R42" t="str">
            <v>ICPNONE</v>
          </cell>
          <cell r="S42" t="str">
            <v>SI</v>
          </cell>
        </row>
        <row r="43">
          <cell r="J43" t="str">
            <v>A0201010</v>
          </cell>
          <cell r="M43" t="str">
            <v>ADM.AUTONOMIC. - CTAS.CREDITO</v>
          </cell>
          <cell r="Q43">
            <v>2</v>
          </cell>
          <cell r="R43" t="str">
            <v>ICPNONE</v>
          </cell>
          <cell r="S43" t="str">
            <v>SI</v>
          </cell>
        </row>
        <row r="44">
          <cell r="J44" t="str">
            <v>A0201015</v>
          </cell>
          <cell r="M44" t="str">
            <v>ADM.AUTONOMIC. - OT.INVS.CREDITICIAS</v>
          </cell>
          <cell r="Q44">
            <v>2</v>
          </cell>
          <cell r="R44" t="str">
            <v>ICPNONE</v>
          </cell>
          <cell r="S44" t="str">
            <v>SI</v>
          </cell>
        </row>
        <row r="45">
          <cell r="J45" t="str">
            <v>A0201020</v>
          </cell>
          <cell r="M45" t="str">
            <v>ADM.AUTONOMIC. - OT.INVS.CREDITICIAS SIN RDMTO.</v>
          </cell>
          <cell r="Q45">
            <v>2</v>
          </cell>
          <cell r="R45" t="str">
            <v>ICPNONE</v>
          </cell>
          <cell r="S45" t="str">
            <v>SI</v>
          </cell>
        </row>
        <row r="46">
          <cell r="J46" t="str">
            <v>A02015</v>
          </cell>
          <cell r="L46" t="str">
            <v>CREDITOS A ADMINISTRACIONES LOCALES</v>
          </cell>
          <cell r="Q46">
            <v>2</v>
          </cell>
          <cell r="R46" t="str">
            <v>ICPNONE</v>
          </cell>
          <cell r="S46" t="str">
            <v>SI</v>
          </cell>
        </row>
        <row r="47">
          <cell r="J47" t="str">
            <v>A0201505</v>
          </cell>
          <cell r="M47" t="str">
            <v>ADM.LOCALES - PRESTAMOS</v>
          </cell>
          <cell r="Q47">
            <v>2</v>
          </cell>
          <cell r="R47" t="str">
            <v>ICPNONE</v>
          </cell>
          <cell r="S47" t="str">
            <v>SI</v>
          </cell>
        </row>
        <row r="48">
          <cell r="J48" t="str">
            <v>A0201510</v>
          </cell>
          <cell r="M48" t="str">
            <v>ADM.LOCALES - CTAS.CREDITO</v>
          </cell>
          <cell r="Q48">
            <v>2</v>
          </cell>
          <cell r="R48" t="str">
            <v>ICPNONE</v>
          </cell>
          <cell r="S48" t="str">
            <v>SI</v>
          </cell>
        </row>
        <row r="49">
          <cell r="J49" t="str">
            <v>A0201515</v>
          </cell>
          <cell r="M49" t="str">
            <v>ADM.LOCALES - OT.INVS.CREDITICIAS</v>
          </cell>
          <cell r="Q49">
            <v>2</v>
          </cell>
          <cell r="R49" t="str">
            <v>ICPNONE</v>
          </cell>
          <cell r="S49" t="str">
            <v>SI</v>
          </cell>
        </row>
        <row r="50">
          <cell r="J50" t="str">
            <v>A0201520</v>
          </cell>
          <cell r="M50" t="str">
            <v>ADM.LOCALES - OT.INVS.CREDITICIAS SIN RDMTO.</v>
          </cell>
          <cell r="Q50">
            <v>2</v>
          </cell>
          <cell r="R50" t="str">
            <v>ICPNONE</v>
          </cell>
          <cell r="S50" t="str">
            <v>SI</v>
          </cell>
        </row>
        <row r="51">
          <cell r="J51" t="str">
            <v>A02020</v>
          </cell>
          <cell r="L51" t="str">
            <v>CREDITOS A LA ADMINISTRACION DE LA SEG. SOC.</v>
          </cell>
          <cell r="Q51">
            <v>2</v>
          </cell>
          <cell r="R51" t="str">
            <v>ICPNONE</v>
          </cell>
          <cell r="S51" t="str">
            <v>SI</v>
          </cell>
        </row>
        <row r="52">
          <cell r="J52" t="str">
            <v>A0202005</v>
          </cell>
          <cell r="M52" t="str">
            <v>ADM.SEG.SOC. - PRESTAMOS</v>
          </cell>
          <cell r="Q52">
            <v>2</v>
          </cell>
          <cell r="R52" t="str">
            <v>ICPNONE</v>
          </cell>
          <cell r="S52" t="str">
            <v>SI</v>
          </cell>
        </row>
        <row r="53">
          <cell r="J53" t="str">
            <v>A0202010</v>
          </cell>
          <cell r="M53" t="str">
            <v>ADM.SEG.SOC. - CTAS. CREDITO</v>
          </cell>
          <cell r="Q53">
            <v>2</v>
          </cell>
          <cell r="R53" t="str">
            <v>ICPNONE</v>
          </cell>
          <cell r="S53" t="str">
            <v>SI</v>
          </cell>
        </row>
        <row r="54">
          <cell r="J54" t="str">
            <v>A0202015</v>
          </cell>
          <cell r="M54" t="str">
            <v>ADM.SEG.SOC. - OT.INVS.CRE.C/RDTO.(INC.IMPG.ETC)</v>
          </cell>
          <cell r="Q54">
            <v>2</v>
          </cell>
          <cell r="R54" t="str">
            <v>ICPNONE</v>
          </cell>
          <cell r="S54" t="str">
            <v>SI</v>
          </cell>
        </row>
        <row r="55">
          <cell r="J55" t="str">
            <v>A0202020</v>
          </cell>
          <cell r="M55" t="str">
            <v>ADM.SEG.SOC. - OT.INVS.CREDITICIAS SIN RDMTO.</v>
          </cell>
          <cell r="Q55">
            <v>2</v>
          </cell>
          <cell r="R55" t="str">
            <v>ICPNONE</v>
          </cell>
          <cell r="S55" t="str">
            <v>SI</v>
          </cell>
        </row>
        <row r="56">
          <cell r="J56" t="str">
            <v>A025</v>
          </cell>
          <cell r="K56" t="str">
            <v xml:space="preserve">CREDITO A OTROS SECTORES PRIVADOS       </v>
          </cell>
          <cell r="Q56">
            <v>1</v>
          </cell>
          <cell r="R56" t="str">
            <v>ICPTOP</v>
          </cell>
          <cell r="S56" t="str">
            <v>SI</v>
          </cell>
        </row>
        <row r="57">
          <cell r="J57" t="str">
            <v>A02505</v>
          </cell>
          <cell r="L57" t="str">
            <v>SECTOR PRIVADO - CREDITO COMERCIAL</v>
          </cell>
          <cell r="Q57">
            <v>1</v>
          </cell>
          <cell r="R57" t="str">
            <v>ICPTOP</v>
          </cell>
          <cell r="S57" t="str">
            <v>SI</v>
          </cell>
        </row>
        <row r="58">
          <cell r="J58" t="str">
            <v>A0250505</v>
          </cell>
          <cell r="M58" t="str">
            <v>SEC.PRIV. - EFEC. COMERCIALES Y ANTICIPOS</v>
          </cell>
          <cell r="Q58">
            <v>1</v>
          </cell>
          <cell r="R58" t="str">
            <v>ICPTOP</v>
          </cell>
          <cell r="S58" t="str">
            <v>SI</v>
          </cell>
        </row>
        <row r="59">
          <cell r="J59" t="str">
            <v>A0250510</v>
          </cell>
          <cell r="M59" t="str">
            <v>SEC.PRIV. - OPERACIONES DE FACTORING</v>
          </cell>
          <cell r="Q59">
            <v>1</v>
          </cell>
          <cell r="R59" t="str">
            <v>ICPTOP</v>
          </cell>
          <cell r="S59" t="str">
            <v>SI</v>
          </cell>
        </row>
        <row r="60">
          <cell r="J60" t="str">
            <v>A025051005</v>
          </cell>
          <cell r="N60" t="str">
            <v xml:space="preserve">SEC.PRIV. - OPER.DE FACTORING CON REC.    </v>
          </cell>
          <cell r="Q60">
            <v>1</v>
          </cell>
          <cell r="R60" t="str">
            <v>ICPTOP</v>
          </cell>
          <cell r="S60" t="str">
            <v>SI</v>
          </cell>
        </row>
        <row r="61">
          <cell r="J61" t="str">
            <v>A025051010</v>
          </cell>
          <cell r="N61" t="str">
            <v xml:space="preserve">SEC.PRIV. - OPER.DE FACTORING SIN REC.  </v>
          </cell>
          <cell r="Q61">
            <v>1</v>
          </cell>
          <cell r="R61" t="str">
            <v>ICPTOP</v>
          </cell>
          <cell r="S61" t="str">
            <v>SI</v>
          </cell>
        </row>
        <row r="62">
          <cell r="J62" t="str">
            <v>A0250515</v>
          </cell>
          <cell r="M62" t="str">
            <v>SEC.PRIV. - OTROS CREDITOS COMERCIALES SIN RECURSO</v>
          </cell>
          <cell r="Q62">
            <v>1</v>
          </cell>
          <cell r="R62" t="str">
            <v>ICPTOP</v>
          </cell>
          <cell r="S62" t="str">
            <v>SI</v>
          </cell>
        </row>
        <row r="63">
          <cell r="J63" t="str">
            <v>A02510</v>
          </cell>
          <cell r="L63" t="str">
            <v>SECTOR PRIVADO - DEUDORES CON GARANTIA REAL</v>
          </cell>
          <cell r="Q63">
            <v>1</v>
          </cell>
          <cell r="R63" t="str">
            <v>ICPTOP</v>
          </cell>
          <cell r="S63" t="str">
            <v>SI</v>
          </cell>
        </row>
        <row r="64">
          <cell r="J64" t="str">
            <v>A0251005</v>
          </cell>
          <cell r="M64" t="str">
            <v>SEC.PRIV. - DEUDORES CON GARANTIA HIPOTECARIA</v>
          </cell>
          <cell r="Q64">
            <v>1</v>
          </cell>
          <cell r="R64" t="str">
            <v>ICPTOP</v>
          </cell>
          <cell r="S64" t="str">
            <v>SI</v>
          </cell>
        </row>
        <row r="65">
          <cell r="J65" t="str">
            <v>A025100505</v>
          </cell>
          <cell r="N65" t="str">
            <v>SEC.PRIV. - CTAS. DE CRED. CON GTIA. HIP</v>
          </cell>
          <cell r="Q65">
            <v>1</v>
          </cell>
          <cell r="R65" t="str">
            <v>ICPTOP</v>
          </cell>
          <cell r="S65" t="str">
            <v>SI</v>
          </cell>
        </row>
        <row r="66">
          <cell r="J66" t="str">
            <v>A025100510</v>
          </cell>
          <cell r="N66" t="str">
            <v>SEC.PRIV. - PTMOS. CON GTIA. HIPOT.</v>
          </cell>
          <cell r="Q66">
            <v>1</v>
          </cell>
          <cell r="R66" t="str">
            <v>ICPTOP</v>
          </cell>
          <cell r="S66" t="str">
            <v>SI</v>
          </cell>
        </row>
        <row r="67">
          <cell r="J67" t="str">
            <v>A025100515</v>
          </cell>
          <cell r="N67" t="str">
            <v>SEC.PRIV. - OT.CRS.GTIA.HIP.(INC.CRS.DEV.SUSP)</v>
          </cell>
          <cell r="Q67">
            <v>1</v>
          </cell>
          <cell r="R67" t="str">
            <v>ICPTOP</v>
          </cell>
          <cell r="S67" t="str">
            <v>SI</v>
          </cell>
        </row>
        <row r="68">
          <cell r="J68" t="str">
            <v>A0251010</v>
          </cell>
          <cell r="M68" t="str">
            <v xml:space="preserve">SEC.PRIV. - DEUDORES CON OTRAS GARANTIAS REALES </v>
          </cell>
          <cell r="Q68">
            <v>1</v>
          </cell>
          <cell r="R68" t="str">
            <v>ICPTOP</v>
          </cell>
          <cell r="S68" t="str">
            <v>SI</v>
          </cell>
        </row>
        <row r="69">
          <cell r="J69" t="str">
            <v>A025101005</v>
          </cell>
          <cell r="N69" t="str">
            <v>SEC.PRIV. - CRED. CON OT. GTIAS.REALES</v>
          </cell>
          <cell r="Q69">
            <v>1</v>
          </cell>
          <cell r="R69" t="str">
            <v>ICPTOP</v>
          </cell>
          <cell r="S69" t="str">
            <v>SI</v>
          </cell>
        </row>
        <row r="70">
          <cell r="J70" t="str">
            <v>A025101010</v>
          </cell>
          <cell r="N70" t="str">
            <v>SEC.PRIV. - PTMOS. CON OT. GTIAS.REALES</v>
          </cell>
          <cell r="Q70">
            <v>1</v>
          </cell>
          <cell r="R70" t="str">
            <v>ICPTOP</v>
          </cell>
          <cell r="S70" t="str">
            <v>SI</v>
          </cell>
        </row>
        <row r="71">
          <cell r="J71" t="str">
            <v>A025101015</v>
          </cell>
          <cell r="N71" t="str">
            <v>SEC.PRIV. - OT.CRS.G.REAL(INC.CRS.DEV.SUSP.)</v>
          </cell>
          <cell r="Q71">
            <v>1</v>
          </cell>
          <cell r="R71" t="str">
            <v>ICPTOP</v>
          </cell>
          <cell r="S71" t="str">
            <v>SI</v>
          </cell>
        </row>
        <row r="72">
          <cell r="J72" t="str">
            <v>A02515</v>
          </cell>
          <cell r="L72" t="str">
            <v>SEC.PRIV. - ADQUISICION TEMPORAL DE ACTIVOS</v>
          </cell>
          <cell r="Q72">
            <v>1</v>
          </cell>
          <cell r="R72" t="str">
            <v>ICPTOP</v>
          </cell>
          <cell r="S72" t="str">
            <v>SI</v>
          </cell>
        </row>
        <row r="73">
          <cell r="J73" t="str">
            <v>A02520</v>
          </cell>
          <cell r="L73" t="str">
            <v>SEC.PRIV. - ACTIVOS FINANCIEROS HIBRIDOS</v>
          </cell>
          <cell r="Q73">
            <v>1</v>
          </cell>
          <cell r="R73" t="str">
            <v>ICPTOP</v>
          </cell>
          <cell r="S73" t="str">
            <v>SI</v>
          </cell>
        </row>
        <row r="74">
          <cell r="J74" t="str">
            <v>A0252005</v>
          </cell>
          <cell r="M74" t="str">
            <v>SEC.PRIV. - ACT.FIN.HIB.-A COSTE AMORTIZADO</v>
          </cell>
          <cell r="Q74">
            <v>1</v>
          </cell>
          <cell r="R74" t="str">
            <v>ICPTOP</v>
          </cell>
          <cell r="S74" t="str">
            <v>SI</v>
          </cell>
        </row>
        <row r="75">
          <cell r="J75" t="str">
            <v>A025200505</v>
          </cell>
          <cell r="N75" t="str">
            <v>SEC.PRIV.-ACT.FIN.HIB.-A COST.AMORT. - CAPITAL GARANTIZADO</v>
          </cell>
          <cell r="Q75">
            <v>1</v>
          </cell>
          <cell r="R75" t="str">
            <v>ICPTOP</v>
          </cell>
          <cell r="S75" t="str">
            <v>SI</v>
          </cell>
        </row>
        <row r="76">
          <cell r="J76" t="str">
            <v>A025200510</v>
          </cell>
          <cell r="N76" t="str">
            <v>SEC.PRIV.-ACT.FIN.HIB.-A COST.AMORT. - CON DERIV.INCORPORADO</v>
          </cell>
          <cell r="Q76">
            <v>1</v>
          </cell>
          <cell r="R76" t="str">
            <v>ICPTOP</v>
          </cell>
          <cell r="S76" t="str">
            <v>SI</v>
          </cell>
        </row>
        <row r="77">
          <cell r="J77" t="str">
            <v>A025200515</v>
          </cell>
          <cell r="N77" t="str">
            <v>SEC.PRIV.-ACT.FIN.HIB.-A COST.AMORT. - RESTO</v>
          </cell>
          <cell r="Q77">
            <v>1</v>
          </cell>
          <cell r="R77" t="str">
            <v>ICPTOP</v>
          </cell>
          <cell r="S77" t="str">
            <v>SI</v>
          </cell>
        </row>
        <row r="78">
          <cell r="J78" t="str">
            <v>A0252010</v>
          </cell>
          <cell r="M78" t="str">
            <v>SEC.PRIV. - ACT.FIN.HIB.-A MERCADO CONTRA RESULTADOS</v>
          </cell>
          <cell r="Q78">
            <v>1</v>
          </cell>
          <cell r="R78" t="str">
            <v>ICPTOP</v>
          </cell>
          <cell r="S78" t="str">
            <v>SI</v>
          </cell>
        </row>
        <row r="79">
          <cell r="J79" t="str">
            <v>A025201005</v>
          </cell>
          <cell r="N79" t="str">
            <v>SEC.PRIV.-ACT.FIN.HIB.-A MERC.CONTRA RESULT.-CAPITAL GARANTIZADO</v>
          </cell>
          <cell r="Q79">
            <v>1</v>
          </cell>
          <cell r="R79" t="str">
            <v>ICPTOP</v>
          </cell>
          <cell r="S79" t="str">
            <v>SI</v>
          </cell>
        </row>
        <row r="80">
          <cell r="J80" t="str">
            <v>A025201010</v>
          </cell>
          <cell r="N80" t="str">
            <v>SEC.PRIV.-ACT.FIN.HIB.-A MERC.CONTRA RESULT.-CON DERIV.INCORPORADO</v>
          </cell>
          <cell r="Q80">
            <v>1</v>
          </cell>
          <cell r="R80" t="str">
            <v>ICPTOP</v>
          </cell>
          <cell r="S80" t="str">
            <v>SI</v>
          </cell>
        </row>
        <row r="81">
          <cell r="J81" t="str">
            <v>A025201015</v>
          </cell>
          <cell r="N81" t="str">
            <v>SEC.PRIV.-ACT.FIN.HIB.-A MERC.CONTRA RESULT.- RESTO</v>
          </cell>
          <cell r="Q81">
            <v>1</v>
          </cell>
          <cell r="R81" t="str">
            <v>ICPTOP</v>
          </cell>
          <cell r="S81" t="str">
            <v>SI</v>
          </cell>
        </row>
        <row r="82">
          <cell r="J82" t="str">
            <v>A02525</v>
          </cell>
          <cell r="L82" t="str">
            <v>SECTOR PRIVADO - OTROS DEUDORES A PLAZO</v>
          </cell>
          <cell r="Q82">
            <v>1</v>
          </cell>
          <cell r="R82" t="str">
            <v>ICPTOP</v>
          </cell>
          <cell r="S82" t="str">
            <v>SI</v>
          </cell>
        </row>
        <row r="83">
          <cell r="J83" t="str">
            <v>A0252505</v>
          </cell>
          <cell r="M83" t="str">
            <v>SEC.PRIV. - CREDITOS SUBORDINADOS</v>
          </cell>
          <cell r="Q83">
            <v>1</v>
          </cell>
          <cell r="R83" t="str">
            <v>ICPTOP</v>
          </cell>
          <cell r="S83" t="str">
            <v>SI</v>
          </cell>
        </row>
        <row r="84">
          <cell r="J84" t="str">
            <v>A0252510</v>
          </cell>
          <cell r="M84" t="str">
            <v>SEC.PRIV. - FINANCIACION DE PROYECTOS</v>
          </cell>
          <cell r="Q84">
            <v>1</v>
          </cell>
          <cell r="R84" t="str">
            <v>ICPTOP</v>
          </cell>
          <cell r="S84" t="str">
            <v>SI</v>
          </cell>
        </row>
        <row r="85">
          <cell r="J85" t="str">
            <v>A0252515</v>
          </cell>
          <cell r="M85" t="str">
            <v>SECTOR PRIVADO - OTROS DEUDORES A PLAZO -RESTO</v>
          </cell>
          <cell r="Q85">
            <v>1</v>
          </cell>
          <cell r="R85" t="str">
            <v>ICPTOP</v>
          </cell>
          <cell r="S85" t="str">
            <v>SI</v>
          </cell>
        </row>
        <row r="86">
          <cell r="J86" t="str">
            <v>A025251505</v>
          </cell>
          <cell r="N86" t="str">
            <v>SEC.PRIV. - EFECTOS FINANCIEROS</v>
          </cell>
          <cell r="Q86">
            <v>1</v>
          </cell>
          <cell r="R86" t="str">
            <v>ICPTOP</v>
          </cell>
          <cell r="S86" t="str">
            <v>SI</v>
          </cell>
        </row>
        <row r="87">
          <cell r="J87" t="str">
            <v>A025251510</v>
          </cell>
          <cell r="N87" t="str">
            <v>SEC.PRIV. - PRESTAMOS PERSONALES</v>
          </cell>
          <cell r="Q87">
            <v>1</v>
          </cell>
          <cell r="R87" t="str">
            <v>ICPTOP</v>
          </cell>
          <cell r="S87" t="str">
            <v>SI</v>
          </cell>
        </row>
        <row r="88">
          <cell r="J88" t="str">
            <v>A025251515</v>
          </cell>
          <cell r="N88" t="str">
            <v>SEC.PRIV. - CTAS. DE CRED. CON GARANTIA PERSONAL</v>
          </cell>
          <cell r="Q88">
            <v>1</v>
          </cell>
          <cell r="R88" t="str">
            <v>ICPTOP</v>
          </cell>
          <cell r="S88" t="str">
            <v>SI</v>
          </cell>
        </row>
        <row r="89">
          <cell r="J89" t="str">
            <v>A025251520</v>
          </cell>
          <cell r="N89" t="str">
            <v>SEC.PRIV. - CRED. Y PTMOS. PARTICIPATIVOS</v>
          </cell>
          <cell r="Q89">
            <v>1</v>
          </cell>
          <cell r="R89" t="str">
            <v>ICPTOP</v>
          </cell>
          <cell r="S89" t="str">
            <v>SI</v>
          </cell>
        </row>
        <row r="90">
          <cell r="J90" t="str">
            <v>A02530</v>
          </cell>
          <cell r="L90" t="str">
            <v>SECTOR PRIVADO - ARRENDAMIENTO FINANCIERO</v>
          </cell>
          <cell r="Q90">
            <v>1</v>
          </cell>
          <cell r="R90" t="str">
            <v>ICPTOP</v>
          </cell>
          <cell r="S90" t="str">
            <v>SI</v>
          </cell>
        </row>
        <row r="91">
          <cell r="J91" t="str">
            <v>A0253005</v>
          </cell>
          <cell r="M91" t="str">
            <v>SEC.PRIV. - ARREND.FINANC.-CUOTAS A PAGAR</v>
          </cell>
          <cell r="Q91">
            <v>1</v>
          </cell>
          <cell r="R91" t="str">
            <v>ICPTOP</v>
          </cell>
          <cell r="S91" t="str">
            <v>SI</v>
          </cell>
        </row>
        <row r="92">
          <cell r="J92" t="str">
            <v>A0253010</v>
          </cell>
          <cell r="M92" t="str">
            <v>SEC.PRIV. - ARREND.FINANC.-IMPORTE COMPROMETIDO POR TERCEROS</v>
          </cell>
          <cell r="Q92">
            <v>1</v>
          </cell>
          <cell r="R92" t="str">
            <v>ICPTOP</v>
          </cell>
          <cell r="S92" t="str">
            <v>SI</v>
          </cell>
        </row>
        <row r="93">
          <cell r="J93" t="str">
            <v>A0253015</v>
          </cell>
          <cell r="M93" t="str">
            <v>SEC.PRIV. - ARREND.FINANC.-VALORES RESIDUALES NO GARANTIZADOS</v>
          </cell>
          <cell r="Q93">
            <v>1</v>
          </cell>
          <cell r="R93" t="str">
            <v>ICPTOP</v>
          </cell>
          <cell r="S93" t="str">
            <v>SI</v>
          </cell>
        </row>
        <row r="94">
          <cell r="J94" t="str">
            <v>A02535</v>
          </cell>
          <cell r="L94" t="str">
            <v>SECTOR PRIVADO - DEUDORES A LA VISTA Y VARIOS</v>
          </cell>
          <cell r="Q94">
            <v>1</v>
          </cell>
          <cell r="R94" t="str">
            <v>ICPTOP</v>
          </cell>
          <cell r="S94" t="str">
            <v>SI</v>
          </cell>
        </row>
        <row r="95">
          <cell r="J95" t="str">
            <v>A0253505</v>
          </cell>
          <cell r="M95" t="str">
            <v>SEC.PRIV. - DESCUB.CTA.CTE. Y EXCEDIDOS CTA.CTO.</v>
          </cell>
          <cell r="Q95">
            <v>1</v>
          </cell>
          <cell r="R95" t="str">
            <v>ICPTOP</v>
          </cell>
          <cell r="S95" t="str">
            <v>SI</v>
          </cell>
        </row>
        <row r="96">
          <cell r="J96" t="str">
            <v>A0253510</v>
          </cell>
          <cell r="M96" t="str">
            <v>SECTOR PRIVADO - DEUDORES POR TARJETAS DE CREDITO</v>
          </cell>
          <cell r="Q96">
            <v>1</v>
          </cell>
          <cell r="R96" t="str">
            <v>ICPTOP</v>
          </cell>
          <cell r="S96" t="str">
            <v>SI</v>
          </cell>
        </row>
        <row r="97">
          <cell r="J97" t="str">
            <v>A025351005</v>
          </cell>
          <cell r="N97" t="str">
            <v>SEC.PRIV. - DEUDORES TARJETAS CRED.CON RDTO.</v>
          </cell>
          <cell r="Q97">
            <v>1</v>
          </cell>
          <cell r="R97" t="str">
            <v>ICPTOP</v>
          </cell>
          <cell r="S97" t="str">
            <v>SI</v>
          </cell>
        </row>
        <row r="98">
          <cell r="J98" t="str">
            <v>A025351010</v>
          </cell>
          <cell r="N98" t="str">
            <v>SEC.PRIV. - DEUDORES TARJETAS CRED.SIN RDTO.</v>
          </cell>
          <cell r="Q98">
            <v>1</v>
          </cell>
          <cell r="R98" t="str">
            <v>ICPTOP</v>
          </cell>
          <cell r="S98" t="str">
            <v>SI</v>
          </cell>
        </row>
        <row r="99">
          <cell r="J99" t="str">
            <v>A0253515</v>
          </cell>
          <cell r="M99" t="str">
            <v>SEC.PRIV. - CRED.PRES.Y EFEC.VDOS.PENDIENTES COBRO</v>
          </cell>
          <cell r="Q99">
            <v>1</v>
          </cell>
          <cell r="R99" t="str">
            <v>ICPTOP</v>
          </cell>
          <cell r="S99" t="str">
            <v>SI</v>
          </cell>
        </row>
        <row r="100">
          <cell r="J100" t="str">
            <v>A025351505</v>
          </cell>
          <cell r="N100" t="str">
            <v>SEC.PRIV.-CRS.PRS.Y EFEC.VDOS.PTE.COBRO G.REAL</v>
          </cell>
          <cell r="Q100">
            <v>1</v>
          </cell>
          <cell r="R100" t="str">
            <v>ICPTOP</v>
          </cell>
          <cell r="S100" t="str">
            <v>SI</v>
          </cell>
        </row>
        <row r="101">
          <cell r="J101" t="str">
            <v>A025351510</v>
          </cell>
          <cell r="N101" t="str">
            <v>SEC.PRIV.-CRS.PRS.Y EFEC.VDOS.PTE.COBRO OT.GAR.</v>
          </cell>
          <cell r="Q101">
            <v>1</v>
          </cell>
          <cell r="R101" t="str">
            <v>ICPTOP</v>
          </cell>
          <cell r="S101" t="str">
            <v>SI</v>
          </cell>
        </row>
        <row r="102">
          <cell r="J102" t="str">
            <v>A0253520</v>
          </cell>
          <cell r="M102" t="str">
            <v>SECTOR PRIVADO - OTROS DEUDORES A LA VISTA-RESTO</v>
          </cell>
          <cell r="Q102">
            <v>1</v>
          </cell>
          <cell r="R102" t="str">
            <v>ICPTOP</v>
          </cell>
          <cell r="S102" t="str">
            <v>SI</v>
          </cell>
        </row>
        <row r="103">
          <cell r="J103" t="str">
            <v>A025352005</v>
          </cell>
          <cell r="N103" t="str">
            <v>SEC.PRIV. - OTROS DEUD.A LA VISTA CON RDTO.</v>
          </cell>
          <cell r="Q103">
            <v>1</v>
          </cell>
          <cell r="R103" t="str">
            <v>ICPTOP</v>
          </cell>
          <cell r="S103" t="str">
            <v>SI</v>
          </cell>
        </row>
        <row r="104">
          <cell r="J104" t="str">
            <v>A025352010</v>
          </cell>
          <cell r="N104" t="str">
            <v>SEC.PRIV. - OTROS DEUD.A LA VISTA SIN RDTO.</v>
          </cell>
          <cell r="Q104">
            <v>1</v>
          </cell>
          <cell r="R104" t="str">
            <v>ICPTOP</v>
          </cell>
          <cell r="S104" t="str">
            <v>SI</v>
          </cell>
        </row>
        <row r="105">
          <cell r="J105" t="str">
            <v>A025352015</v>
          </cell>
          <cell r="N105" t="str">
            <v>SEC.PRIV. - ANTICIP.TRANS.Y DEMAS DEUD.PERS.</v>
          </cell>
          <cell r="Q105">
            <v>1</v>
          </cell>
          <cell r="R105" t="str">
            <v>ICPTOP</v>
          </cell>
          <cell r="S105" t="str">
            <v>SI</v>
          </cell>
        </row>
        <row r="106">
          <cell r="J106" t="str">
            <v>A030</v>
          </cell>
          <cell r="K106" t="str">
            <v>VALORES REPRESENTATIVOS DE DEUDA</v>
          </cell>
          <cell r="Q106">
            <v>1</v>
          </cell>
          <cell r="R106" t="str">
            <v>ICPTOP</v>
          </cell>
        </row>
        <row r="107">
          <cell r="J107" t="str">
            <v>A03005</v>
          </cell>
          <cell r="L107" t="str">
            <v>TITULOS DE RENTA FIJA DE BANCOS CENTRALES</v>
          </cell>
          <cell r="Q107">
            <v>2</v>
          </cell>
          <cell r="R107" t="str">
            <v>ICPNONE</v>
          </cell>
        </row>
        <row r="108">
          <cell r="J108" t="str">
            <v>A03010</v>
          </cell>
          <cell r="L108" t="str">
            <v>TITULOS DE RENTA FIJA DE ADMINISTRACIONES PUBLICAS</v>
          </cell>
          <cell r="Q108">
            <v>2</v>
          </cell>
          <cell r="R108" t="str">
            <v>ICPNONE</v>
          </cell>
        </row>
        <row r="109">
          <cell r="J109" t="str">
            <v>A0301005</v>
          </cell>
          <cell r="M109" t="str">
            <v>OTROS TITULOS DE RENTA FIJA DEL ESTADO</v>
          </cell>
          <cell r="Q109">
            <v>2</v>
          </cell>
          <cell r="R109" t="str">
            <v>ICPNONE</v>
          </cell>
        </row>
        <row r="110">
          <cell r="J110" t="str">
            <v>A030100505</v>
          </cell>
          <cell r="N110" t="str">
            <v>LETRAS DEL TESORO</v>
          </cell>
          <cell r="Q110">
            <v>2</v>
          </cell>
          <cell r="R110" t="str">
            <v>ICPNONE</v>
          </cell>
        </row>
        <row r="111">
          <cell r="J111" t="str">
            <v>A03010050505</v>
          </cell>
          <cell r="O111" t="str">
            <v>LETRAS TESORO - CART.NEGOCIACION</v>
          </cell>
          <cell r="Q111">
            <v>2</v>
          </cell>
          <cell r="R111" t="str">
            <v>ICPNONE</v>
          </cell>
        </row>
        <row r="112">
          <cell r="J112" t="str">
            <v>A03010050510</v>
          </cell>
          <cell r="O112" t="str">
            <v>LETRAS TESORO - DISPONIBLES PARA LA VENTA</v>
          </cell>
          <cell r="Q112">
            <v>2</v>
          </cell>
          <cell r="R112" t="str">
            <v>ICPNONE</v>
          </cell>
        </row>
        <row r="113">
          <cell r="J113" t="str">
            <v>A03010050515</v>
          </cell>
          <cell r="O113" t="str">
            <v>LETRAS TESORO - CART.INVERS. A VTO.</v>
          </cell>
          <cell r="Q113">
            <v>2</v>
          </cell>
          <cell r="R113" t="str">
            <v>ICPNONE</v>
          </cell>
        </row>
        <row r="114">
          <cell r="J114" t="str">
            <v>A030100510</v>
          </cell>
          <cell r="N114" t="str">
            <v>OTRAS DEUDAS DEL ESTADO ANOTADAS</v>
          </cell>
          <cell r="Q114">
            <v>2</v>
          </cell>
          <cell r="R114" t="str">
            <v>ICPNONE</v>
          </cell>
        </row>
        <row r="115">
          <cell r="J115" t="str">
            <v>A03010051005</v>
          </cell>
          <cell r="O115" t="str">
            <v>OTR.DEUDAS DEL ESTADO ANOTADAS-CART.NEGOC.</v>
          </cell>
          <cell r="Q115">
            <v>2</v>
          </cell>
          <cell r="R115" t="str">
            <v>ICPNONE</v>
          </cell>
        </row>
        <row r="116">
          <cell r="J116" t="str">
            <v>A03010051010</v>
          </cell>
          <cell r="O116" t="str">
            <v>OTR.DEUDAS DEL ESTADO ANOTADAS-DISPON.VENTA</v>
          </cell>
          <cell r="Q116">
            <v>2</v>
          </cell>
          <cell r="R116" t="str">
            <v>ICPNONE</v>
          </cell>
        </row>
        <row r="117">
          <cell r="J117" t="str">
            <v>A03010051015</v>
          </cell>
          <cell r="O117" t="str">
            <v>OTR.DEUDAS DEL ESTADO ANOTADAS-CART.INV.A VTO.</v>
          </cell>
          <cell r="Q117">
            <v>2</v>
          </cell>
          <cell r="R117" t="str">
            <v>ICPNONE</v>
          </cell>
        </row>
        <row r="118">
          <cell r="J118" t="str">
            <v>A030100520</v>
          </cell>
          <cell r="N118" t="str">
            <v>OT. TIT. R. FIJA DEL ESTADO - STRIPS (NEGOC.)</v>
          </cell>
          <cell r="Q118">
            <v>2</v>
          </cell>
          <cell r="R118" t="str">
            <v>ICPNONE</v>
          </cell>
        </row>
        <row r="119">
          <cell r="J119" t="str">
            <v>A030100525</v>
          </cell>
          <cell r="N119" t="str">
            <v>OT. TIT. R. FIJA DEL ESTADO - STRIPS (RESTO)</v>
          </cell>
          <cell r="Q119">
            <v>2</v>
          </cell>
          <cell r="R119" t="str">
            <v>ICPNONE</v>
          </cell>
        </row>
        <row r="120">
          <cell r="J120" t="str">
            <v>A030100530</v>
          </cell>
          <cell r="N120" t="str">
            <v>OT. TIT. R. FIJA DEL ESTADO - CARTERA NEGOC.</v>
          </cell>
          <cell r="Q120">
            <v>2</v>
          </cell>
          <cell r="R120" t="str">
            <v>ICPNONE</v>
          </cell>
        </row>
        <row r="121">
          <cell r="J121" t="str">
            <v>A030100535</v>
          </cell>
          <cell r="N121" t="str">
            <v>OT. TIT. R. FIJA DEL ESTADO - DISPON.VENTA</v>
          </cell>
          <cell r="Q121">
            <v>2</v>
          </cell>
          <cell r="R121" t="str">
            <v>ICPNONE</v>
          </cell>
        </row>
        <row r="122">
          <cell r="J122" t="str">
            <v>A030100540</v>
          </cell>
          <cell r="N122" t="str">
            <v>OT. TIT. R. FIJA DEL ESTADO - CART.INV.VTO.</v>
          </cell>
          <cell r="Q122">
            <v>2</v>
          </cell>
          <cell r="R122" t="str">
            <v>ICPNONE</v>
          </cell>
        </row>
        <row r="123">
          <cell r="J123" t="str">
            <v>A0301010</v>
          </cell>
          <cell r="M123" t="str">
            <v>TIT. DE R. FIJA - OTRAS ADMIN. PUBLICAS</v>
          </cell>
          <cell r="Q123">
            <v>2</v>
          </cell>
          <cell r="R123" t="str">
            <v>ICPNONE</v>
          </cell>
        </row>
        <row r="124">
          <cell r="J124" t="str">
            <v>A030101005</v>
          </cell>
          <cell r="N124" t="str">
            <v>TIT.RTA.F.OT.ADM.PUB.CART.NEGOCIACION</v>
          </cell>
          <cell r="Q124">
            <v>2</v>
          </cell>
          <cell r="R124" t="str">
            <v>ICPNONE</v>
          </cell>
        </row>
        <row r="125">
          <cell r="J125" t="str">
            <v>A030101010</v>
          </cell>
          <cell r="N125" t="str">
            <v>TIT.RTA.F.OT.ADM.PUB.CART.DISP.VENTA</v>
          </cell>
          <cell r="Q125">
            <v>2</v>
          </cell>
          <cell r="R125" t="str">
            <v>ICPNONE</v>
          </cell>
        </row>
        <row r="126">
          <cell r="J126" t="str">
            <v>A030101015</v>
          </cell>
          <cell r="N126" t="str">
            <v>TIT.RTA.F.OT.ADM.PUB.CART.INVERS.A VTO.</v>
          </cell>
          <cell r="Q126">
            <v>2</v>
          </cell>
          <cell r="R126" t="str">
            <v>ICPNONE</v>
          </cell>
        </row>
        <row r="127">
          <cell r="J127" t="str">
            <v>A03015</v>
          </cell>
          <cell r="L127" t="str">
            <v>TITULOS DE RENTA FIJA DE ENTS. DE CREDITO</v>
          </cell>
          <cell r="Q127">
            <v>1</v>
          </cell>
          <cell r="R127" t="str">
            <v>ICPTOP</v>
          </cell>
        </row>
        <row r="128">
          <cell r="J128" t="str">
            <v>A0301505</v>
          </cell>
          <cell r="M128" t="str">
            <v>TIT.RTA.FIJA DEL INST.DE CTO.OFICIAL</v>
          </cell>
          <cell r="Q128">
            <v>2</v>
          </cell>
          <cell r="R128" t="str">
            <v>ICPNONE</v>
          </cell>
        </row>
        <row r="129">
          <cell r="J129" t="str">
            <v>A030150505</v>
          </cell>
          <cell r="N129" t="str">
            <v>TIT.RTA.F.-PAGAR. Y EFEC. DEL ICO - CART.NEG.</v>
          </cell>
          <cell r="Q129">
            <v>2</v>
          </cell>
          <cell r="R129" t="str">
            <v>ICPNONE</v>
          </cell>
        </row>
        <row r="130">
          <cell r="J130" t="str">
            <v>A030150510</v>
          </cell>
          <cell r="N130" t="str">
            <v>TIT.RTA.F.-PAGAR. Y EFEC. DEL ICO - DISP.VTA.</v>
          </cell>
          <cell r="Q130">
            <v>2</v>
          </cell>
          <cell r="R130" t="str">
            <v>ICPNONE</v>
          </cell>
        </row>
        <row r="131">
          <cell r="J131" t="str">
            <v>A030150515</v>
          </cell>
          <cell r="N131" t="str">
            <v>TIT.RTA.F.-PAGAR. Y EFEC. DEL ICO - CART.A VTO.</v>
          </cell>
          <cell r="Q131">
            <v>2</v>
          </cell>
          <cell r="R131" t="str">
            <v>ICPNONE</v>
          </cell>
        </row>
        <row r="132">
          <cell r="J132" t="str">
            <v>A030150520</v>
          </cell>
          <cell r="N132" t="str">
            <v>TIT.RTA.F.-ACT.FINANC.HIBRIDOS-ICO</v>
          </cell>
          <cell r="Q132">
            <v>2</v>
          </cell>
          <cell r="R132" t="str">
            <v>ICPNONE</v>
          </cell>
        </row>
        <row r="133">
          <cell r="J133" t="str">
            <v>A03015052005</v>
          </cell>
          <cell r="O133" t="str">
            <v>TIT.RTA.F.-ACT.F.HIBRI.-ICO - A COSTE AMORTIZADO</v>
          </cell>
          <cell r="Q133">
            <v>2</v>
          </cell>
          <cell r="R133" t="str">
            <v>ICPNONE</v>
          </cell>
        </row>
        <row r="134">
          <cell r="J134" t="str">
            <v>A03015052010</v>
          </cell>
          <cell r="O134" t="str">
            <v>TIT.RTA.F.-ACT.F.HIBRI.-ICO - A MERCADO CONTRA RESULTADOS</v>
          </cell>
          <cell r="Q134">
            <v>2</v>
          </cell>
          <cell r="R134" t="str">
            <v>ICPNONE</v>
          </cell>
        </row>
        <row r="135">
          <cell r="J135" t="str">
            <v>A030150525</v>
          </cell>
          <cell r="N135" t="str">
            <v>TIT.RTA.F.-OTR.TITULOS DEL ICO - CART.NEG.</v>
          </cell>
          <cell r="Q135">
            <v>2</v>
          </cell>
          <cell r="R135" t="str">
            <v>ICPNONE</v>
          </cell>
        </row>
        <row r="136">
          <cell r="J136" t="str">
            <v>A030150530</v>
          </cell>
          <cell r="N136" t="str">
            <v>TIT.RTA.F.-OTR.TITULOS DEL ICO - DISP.VTA.</v>
          </cell>
          <cell r="Q136">
            <v>2</v>
          </cell>
          <cell r="R136" t="str">
            <v>ICPNONE</v>
          </cell>
        </row>
        <row r="137">
          <cell r="J137" t="str">
            <v>A030150535</v>
          </cell>
          <cell r="N137" t="str">
            <v>TIT.RTA.F.-OTR.TITULOS DEL ICO - CART.A VTO.</v>
          </cell>
          <cell r="Q137">
            <v>2</v>
          </cell>
          <cell r="R137" t="str">
            <v>ICPNONE</v>
          </cell>
        </row>
        <row r="138">
          <cell r="J138" t="str">
            <v>A0301510</v>
          </cell>
          <cell r="M138" t="str">
            <v>TIT.R. FIJA DE OTRAS ENT. DE CREDITO</v>
          </cell>
          <cell r="Q138">
            <v>1</v>
          </cell>
          <cell r="R138" t="str">
            <v>ICPTOP</v>
          </cell>
        </row>
        <row r="139">
          <cell r="J139" t="str">
            <v>A030151005</v>
          </cell>
          <cell r="N139" t="str">
            <v>TIT.RTA.F.-PAGAR. Y EFEC.ENT.CTO. - CART.NEG.</v>
          </cell>
          <cell r="Q139">
            <v>1</v>
          </cell>
          <cell r="R139" t="str">
            <v>ICPTOP</v>
          </cell>
        </row>
        <row r="140">
          <cell r="J140" t="str">
            <v>A030151010</v>
          </cell>
          <cell r="N140" t="str">
            <v>TIT.RTA.F.-PAGAR. Y EFEC.ENT.CTO. - DISP.VTA.</v>
          </cell>
          <cell r="Q140">
            <v>1</v>
          </cell>
          <cell r="R140" t="str">
            <v>ICPTOP</v>
          </cell>
        </row>
        <row r="141">
          <cell r="J141" t="str">
            <v>A030151015</v>
          </cell>
          <cell r="N141" t="str">
            <v>TIT.RTA.F.-PAGAR. Y EFEC.ENT.CTO. - CART.A VTO.</v>
          </cell>
          <cell r="Q141">
            <v>1</v>
          </cell>
          <cell r="R141" t="str">
            <v>ICPTOP</v>
          </cell>
        </row>
        <row r="142">
          <cell r="J142" t="str">
            <v>A030151020</v>
          </cell>
          <cell r="N142" t="str">
            <v>TIT.RTA.F.-FINANC.SUB. - ENT.CTO. - CART.NEG.</v>
          </cell>
          <cell r="Q142">
            <v>1</v>
          </cell>
          <cell r="R142" t="str">
            <v>ICPTOP</v>
          </cell>
        </row>
        <row r="143">
          <cell r="J143" t="str">
            <v>A030151025</v>
          </cell>
          <cell r="N143" t="str">
            <v>TIT.RTA.F.-FINANC.SUB. - ENT.CTO. - DISP.VTA.</v>
          </cell>
          <cell r="Q143">
            <v>1</v>
          </cell>
          <cell r="R143" t="str">
            <v>ICPTOP</v>
          </cell>
        </row>
        <row r="144">
          <cell r="J144" t="str">
            <v>A030151030</v>
          </cell>
          <cell r="N144" t="str">
            <v>TIT.RTA.F.-FINANC.SUB. - ENT.CTO. - CART.A VTO.</v>
          </cell>
          <cell r="Q144">
            <v>1</v>
          </cell>
          <cell r="R144" t="str">
            <v>ICPTOP</v>
          </cell>
        </row>
        <row r="145">
          <cell r="J145" t="str">
            <v>A030151035</v>
          </cell>
          <cell r="N145" t="str">
            <v>TIT.RTA.F.-ACTIVOS FINANC.HIBRIDOS DE ENT.CTO.</v>
          </cell>
          <cell r="Q145">
            <v>1</v>
          </cell>
          <cell r="R145" t="str">
            <v>ICPTOP</v>
          </cell>
        </row>
        <row r="146">
          <cell r="J146" t="str">
            <v>A03015103505</v>
          </cell>
          <cell r="O146" t="str">
            <v>TIT.RTA.F.-ACT.FIN.HIBRID.ENT.CTO.- A COST.AMORT.-CAP.GTIZADO.</v>
          </cell>
          <cell r="Q146">
            <v>1</v>
          </cell>
          <cell r="R146" t="str">
            <v>ICPTOP</v>
          </cell>
        </row>
        <row r="147">
          <cell r="J147" t="str">
            <v>A03015103510</v>
          </cell>
          <cell r="O147" t="str">
            <v>TIT.RTA.F.-ACT.FIN.HIBRID.ENT.CTO.- A COST.AMORT.-DERIV.INCORP.</v>
          </cell>
          <cell r="Q147">
            <v>1</v>
          </cell>
          <cell r="R147" t="str">
            <v>ICPTOP</v>
          </cell>
        </row>
        <row r="148">
          <cell r="J148" t="str">
            <v>A03015103515</v>
          </cell>
          <cell r="O148" t="str">
            <v>TIT.RTA.F.-ACT.FIN.HIBRID.ENT.CTO.- A COST.AMORT.-RESTO</v>
          </cell>
          <cell r="Q148">
            <v>1</v>
          </cell>
          <cell r="R148" t="str">
            <v>ICPTOP</v>
          </cell>
        </row>
        <row r="149">
          <cell r="J149" t="str">
            <v>A03015103520</v>
          </cell>
          <cell r="O149" t="str">
            <v>TIT.RTA.F.-ACT.FIN.HIBRID.ENT.CTO.- A MERC.CONTRA RESULT.-CAP.GTIZADO.</v>
          </cell>
          <cell r="Q149">
            <v>1</v>
          </cell>
          <cell r="R149" t="str">
            <v>ICPTOP</v>
          </cell>
        </row>
        <row r="150">
          <cell r="J150" t="str">
            <v>A03015103525</v>
          </cell>
          <cell r="O150" t="str">
            <v>TIT.RTA.F.-ACT.FIN.HIBRID.ENT.CTO.- A MERC.CONTRA RESULT.-DERIV.INCORP.</v>
          </cell>
          <cell r="Q150">
            <v>1</v>
          </cell>
          <cell r="R150" t="str">
            <v>ICPTOP</v>
          </cell>
        </row>
        <row r="151">
          <cell r="J151" t="str">
            <v>A03015103530</v>
          </cell>
          <cell r="O151" t="str">
            <v>TIT.RTA.F.-ACT.FIN.HIBRID.ENT.CTO.- A MERC.CONTRA RESULT.-RESTO</v>
          </cell>
          <cell r="Q151">
            <v>1</v>
          </cell>
          <cell r="R151" t="str">
            <v>ICPTOP</v>
          </cell>
        </row>
        <row r="152">
          <cell r="J152" t="str">
            <v>A030151040</v>
          </cell>
          <cell r="N152" t="str">
            <v>TIT.RTA.F.-OTR.VALORES - ENT.CTO. - CART.NEG.</v>
          </cell>
          <cell r="Q152">
            <v>1</v>
          </cell>
          <cell r="R152" t="str">
            <v>ICPTOP</v>
          </cell>
        </row>
        <row r="153">
          <cell r="J153" t="str">
            <v>A030151045</v>
          </cell>
          <cell r="N153" t="str">
            <v>TIT.RTA.F.-OTR.VALORES - ENT.CTO. - DISP.VTA.</v>
          </cell>
          <cell r="Q153">
            <v>1</v>
          </cell>
          <cell r="R153" t="str">
            <v>ICPTOP</v>
          </cell>
        </row>
        <row r="154">
          <cell r="J154" t="str">
            <v>A030151050</v>
          </cell>
          <cell r="N154" t="str">
            <v>TIT.RTA.F.-OTR.VALORES - ENT.CTO. - CART.A VTO.</v>
          </cell>
          <cell r="Q154">
            <v>1</v>
          </cell>
          <cell r="R154" t="str">
            <v>ICPTOP</v>
          </cell>
        </row>
        <row r="155">
          <cell r="J155" t="str">
            <v>A030151055</v>
          </cell>
          <cell r="N155" t="str">
            <v>TIT.RTA.F. DE BANCOS CENTRALES - CART.NEG.</v>
          </cell>
          <cell r="Q155">
            <v>2</v>
          </cell>
          <cell r="R155" t="str">
            <v>ICPNONE</v>
          </cell>
        </row>
        <row r="156">
          <cell r="J156" t="str">
            <v>A030151060</v>
          </cell>
          <cell r="N156" t="str">
            <v>TIT.RTA.F. DE BANCOS CENTRALES - DISP.VTA.</v>
          </cell>
          <cell r="Q156">
            <v>2</v>
          </cell>
          <cell r="R156" t="str">
            <v>ICPNONE</v>
          </cell>
        </row>
        <row r="157">
          <cell r="J157" t="str">
            <v>A030151065</v>
          </cell>
          <cell r="N157" t="str">
            <v>TIT.RTA.F. DE BANCOS CENTRALES - CART.A VTO.</v>
          </cell>
          <cell r="Q157">
            <v>2</v>
          </cell>
          <cell r="R157" t="str">
            <v>ICPNONE</v>
          </cell>
        </row>
        <row r="158">
          <cell r="J158" t="str">
            <v>A03020</v>
          </cell>
          <cell r="L158" t="str">
            <v>TITULOS DE RENTA FIJA DEL SECTOR PRIVADO</v>
          </cell>
          <cell r="Q158">
            <v>1</v>
          </cell>
          <cell r="R158" t="str">
            <v>ICPTOP</v>
          </cell>
        </row>
        <row r="159">
          <cell r="J159" t="str">
            <v>A0302005</v>
          </cell>
          <cell r="M159" t="str">
            <v>TIT.RTA.F.-INSTRUM.SUBORD.SEC.PRIV.- CART.NEG.</v>
          </cell>
          <cell r="Q159">
            <v>1</v>
          </cell>
          <cell r="R159" t="str">
            <v>ICPTOP</v>
          </cell>
        </row>
        <row r="160">
          <cell r="J160" t="str">
            <v>A0302010</v>
          </cell>
          <cell r="M160" t="str">
            <v>TIT.RTA.F.-INSTRUM.SUBORD.SEC.PRIV.- DISP.VTA.</v>
          </cell>
          <cell r="Q160">
            <v>1</v>
          </cell>
          <cell r="R160" t="str">
            <v>ICPTOP</v>
          </cell>
        </row>
        <row r="161">
          <cell r="J161" t="str">
            <v>A0302015</v>
          </cell>
          <cell r="M161" t="str">
            <v>TIT.RTA.F.-INSTRUM.SUBORD.SEC.PRIV.- CART.A VTO.</v>
          </cell>
          <cell r="Q161">
            <v>1</v>
          </cell>
          <cell r="R161" t="str">
            <v>ICPTOP</v>
          </cell>
        </row>
        <row r="162">
          <cell r="J162" t="str">
            <v>A0302020</v>
          </cell>
          <cell r="M162" t="str">
            <v>TIT.RTA.F.-PAGARES SEC.PRIV.- CART.NEG.</v>
          </cell>
          <cell r="Q162">
            <v>1</v>
          </cell>
          <cell r="R162" t="str">
            <v>ICPTOP</v>
          </cell>
        </row>
        <row r="163">
          <cell r="J163" t="str">
            <v>A0302025</v>
          </cell>
          <cell r="M163" t="str">
            <v>TIT.RTA.F.-PAGARES SEC.PRIV.- DISP.VTA.</v>
          </cell>
          <cell r="Q163">
            <v>1</v>
          </cell>
          <cell r="R163" t="str">
            <v>ICPTOP</v>
          </cell>
        </row>
        <row r="164">
          <cell r="J164" t="str">
            <v>A0302030</v>
          </cell>
          <cell r="M164" t="str">
            <v>TIT.RTA.F.-PAGARES SEC.PRIV.- CART.A VTO.</v>
          </cell>
          <cell r="Q164">
            <v>1</v>
          </cell>
          <cell r="R164" t="str">
            <v>ICPTOP</v>
          </cell>
        </row>
        <row r="165">
          <cell r="J165" t="str">
            <v>A0302035</v>
          </cell>
          <cell r="M165" t="str">
            <v>TIT.RTA.FIJA - ACTIVOS FINANC.HIBRIDOS-SECTOR PRIVADO</v>
          </cell>
          <cell r="Q165">
            <v>1</v>
          </cell>
          <cell r="R165" t="str">
            <v>ICPTOP</v>
          </cell>
        </row>
        <row r="166">
          <cell r="J166" t="str">
            <v>A030203505</v>
          </cell>
          <cell r="N166" t="str">
            <v>TIT.RTA.F.-ACT.FIN.HIBRID.SEC.PRIV.- A COST.AMORT.-CAP.GTIZADO.</v>
          </cell>
          <cell r="Q166">
            <v>1</v>
          </cell>
          <cell r="R166" t="str">
            <v>ICPTOP</v>
          </cell>
        </row>
        <row r="167">
          <cell r="J167" t="str">
            <v>A030203510</v>
          </cell>
          <cell r="N167" t="str">
            <v>TIT.RTA.F.-ACT.FIN.HIBRID.SEC.PRIV.- A COST.AMORT.-DERIV.INCORP.</v>
          </cell>
          <cell r="Q167">
            <v>1</v>
          </cell>
          <cell r="R167" t="str">
            <v>ICPTOP</v>
          </cell>
        </row>
        <row r="168">
          <cell r="J168" t="str">
            <v>A030203515</v>
          </cell>
          <cell r="N168" t="str">
            <v>TIT.RTA.F.-ACT.FIN.HIBRID.SEC.PRIV.- A COST.AMORT.-RESTO</v>
          </cell>
          <cell r="Q168">
            <v>1</v>
          </cell>
          <cell r="R168" t="str">
            <v>ICPTOP</v>
          </cell>
        </row>
        <row r="169">
          <cell r="J169" t="str">
            <v>A030203520</v>
          </cell>
          <cell r="N169" t="str">
            <v>TIT.RTA.F.-ACT.FIN.HIBRID.SEC.PRIV.- A MERC.CONTRA RESULT.-CAP.GTIZADO.</v>
          </cell>
          <cell r="Q169">
            <v>1</v>
          </cell>
          <cell r="R169" t="str">
            <v>ICPTOP</v>
          </cell>
        </row>
        <row r="170">
          <cell r="J170" t="str">
            <v>A030203525</v>
          </cell>
          <cell r="N170" t="str">
            <v>TIT.RTA.F.-ACT.FIN.HIBRID.SEC.PRIV.- A MERC.CONTRA RESULT.-DERIV.INCORP.</v>
          </cell>
          <cell r="Q170">
            <v>1</v>
          </cell>
          <cell r="R170" t="str">
            <v>ICPTOP</v>
          </cell>
        </row>
        <row r="171">
          <cell r="J171" t="str">
            <v>A030203530</v>
          </cell>
          <cell r="N171" t="str">
            <v>TIT.RTA.F.-ACT.FIN.HIBRID.SEC.PRIV.- A MERC.CONTRA RESULT.-RESTO</v>
          </cell>
          <cell r="Q171">
            <v>1</v>
          </cell>
          <cell r="R171" t="str">
            <v>ICPTOP</v>
          </cell>
        </row>
        <row r="172">
          <cell r="J172" t="str">
            <v>A0302040</v>
          </cell>
          <cell r="M172" t="str">
            <v>TIT.RTA.F.-OTR.VALORES - SEC.PRIV.- CART.NEG.</v>
          </cell>
          <cell r="Q172">
            <v>1</v>
          </cell>
          <cell r="R172" t="str">
            <v>ICPTOP</v>
          </cell>
        </row>
        <row r="173">
          <cell r="J173" t="str">
            <v>A0302045</v>
          </cell>
          <cell r="M173" t="str">
            <v>TIT.RTA.F.-OTR.VALORES - SEC.PRIV.- DISP.VTA.</v>
          </cell>
          <cell r="Q173">
            <v>1</v>
          </cell>
          <cell r="R173" t="str">
            <v>ICPTOP</v>
          </cell>
        </row>
        <row r="174">
          <cell r="J174" t="str">
            <v>A0302050</v>
          </cell>
          <cell r="M174" t="str">
            <v>TIT.RTA.F.-OTR.VALORES - SEC.PRIV.- CART.A VTO.</v>
          </cell>
          <cell r="Q174">
            <v>1</v>
          </cell>
          <cell r="R174" t="str">
            <v>ICPTOP</v>
          </cell>
        </row>
        <row r="175">
          <cell r="J175" t="str">
            <v>A0302055</v>
          </cell>
          <cell r="M175" t="str">
            <v>TIT.RTA.F.-OTR.VALORES - SEC.PRIV.- NO COTIZADOS</v>
          </cell>
          <cell r="Q175">
            <v>1</v>
          </cell>
          <cell r="R175" t="str">
            <v>ICPTOP</v>
          </cell>
        </row>
        <row r="176">
          <cell r="J176" t="str">
            <v>A0302060</v>
          </cell>
          <cell r="M176" t="str">
            <v>TIT.RTA.F.-OTR.VALORES - SEC.PRIV.- NO COTIZADOS-BONOS DE TITULIZACION 4/04</v>
          </cell>
          <cell r="Q176">
            <v>1</v>
          </cell>
          <cell r="R176" t="str">
            <v>ICPTOP</v>
          </cell>
        </row>
        <row r="177">
          <cell r="J177" t="str">
            <v>A035</v>
          </cell>
          <cell r="K177" t="str">
            <v>ACTIVOS DUDOSOS</v>
          </cell>
          <cell r="Q177">
            <v>1</v>
          </cell>
          <cell r="R177" t="str">
            <v>ICPTOP</v>
          </cell>
        </row>
        <row r="178">
          <cell r="J178" t="str">
            <v>A03505</v>
          </cell>
          <cell r="L178" t="str">
            <v>ACTS. DUDOSOS - ENTIDADES DE CRED.</v>
          </cell>
          <cell r="Q178">
            <v>1</v>
          </cell>
          <cell r="R178" t="str">
            <v>ICPTOP</v>
          </cell>
        </row>
        <row r="179">
          <cell r="J179" t="str">
            <v>A03510</v>
          </cell>
          <cell r="L179" t="str">
            <v>ACTS. DUDOSOS - CTOS. A ADMIN. PUB.</v>
          </cell>
          <cell r="Q179">
            <v>2</v>
          </cell>
          <cell r="R179" t="str">
            <v>ICPNONE</v>
          </cell>
        </row>
        <row r="180">
          <cell r="J180" t="str">
            <v>A03515</v>
          </cell>
          <cell r="L180" t="str">
            <v>ACTS. DUDOSOS - CREDITO AL SECTOR PRIVADO</v>
          </cell>
          <cell r="Q180">
            <v>1</v>
          </cell>
          <cell r="R180" t="str">
            <v>ICPTOP</v>
          </cell>
        </row>
        <row r="181">
          <cell r="J181" t="str">
            <v>A0351505</v>
          </cell>
          <cell r="M181" t="str">
            <v>ACTS. DUDOSOS - CTOS. AL SEC.PRIV.CON GARANTIA REAL</v>
          </cell>
          <cell r="Q181">
            <v>1</v>
          </cell>
          <cell r="R181" t="str">
            <v>ICPTOP</v>
          </cell>
        </row>
        <row r="182">
          <cell r="J182" t="str">
            <v>A0351510</v>
          </cell>
          <cell r="M182" t="str">
            <v>ACTS. DUDOSOS - CTOS. AL SEC.PRIV.CON OTRAS GARANTIAS</v>
          </cell>
          <cell r="Q182">
            <v>1</v>
          </cell>
          <cell r="R182" t="str">
            <v>ICPTOP</v>
          </cell>
        </row>
        <row r="183">
          <cell r="J183" t="str">
            <v>A03520</v>
          </cell>
          <cell r="L183" t="str">
            <v>ACTS. DUDOSOS - VALORES REPRESENT. DE DEUDA</v>
          </cell>
          <cell r="Q183">
            <v>1</v>
          </cell>
          <cell r="R183" t="str">
            <v>ICPTOP</v>
          </cell>
        </row>
        <row r="184">
          <cell r="J184" t="str">
            <v>A040</v>
          </cell>
          <cell r="K184" t="str">
            <v>AJUSTES A ACTIVOS FINANCIEROS POR MACRO-COBERTURAS</v>
          </cell>
          <cell r="Q184">
            <v>2</v>
          </cell>
          <cell r="R184" t="str">
            <v>ICPNONE</v>
          </cell>
        </row>
        <row r="185">
          <cell r="J185" t="str">
            <v>A045</v>
          </cell>
          <cell r="K185" t="str">
            <v>INVERSIONES ASOCIADAS A UNIT-LINKED</v>
          </cell>
          <cell r="Q185">
            <v>1</v>
          </cell>
          <cell r="R185" t="str">
            <v>ICPTOP</v>
          </cell>
        </row>
        <row r="186">
          <cell r="J186" t="str">
            <v>A04505</v>
          </cell>
          <cell r="L186" t="str">
            <v>INV.UNIT-LINK - DEPOSITOS EN ENTIDADES DE CREDITO</v>
          </cell>
          <cell r="Q186">
            <v>1</v>
          </cell>
          <cell r="R186" t="str">
            <v>ICPTOP</v>
          </cell>
        </row>
        <row r="187">
          <cell r="J187" t="str">
            <v>A04510</v>
          </cell>
          <cell r="L187" t="str">
            <v>INV.UNIT-LINK - ADQUISICION TEMPORAL DE ACTIVOS</v>
          </cell>
          <cell r="Q187">
            <v>1</v>
          </cell>
          <cell r="R187" t="str">
            <v>ICPTOP</v>
          </cell>
        </row>
        <row r="188">
          <cell r="J188" t="str">
            <v>A04515</v>
          </cell>
          <cell r="L188" t="str">
            <v>INV.UNIT-LINK - TITULOS DE RENTA FIJA</v>
          </cell>
          <cell r="Q188">
            <v>1</v>
          </cell>
          <cell r="R188" t="str">
            <v>ICPTOP</v>
          </cell>
        </row>
        <row r="189">
          <cell r="J189" t="str">
            <v>A04520</v>
          </cell>
          <cell r="L189" t="str">
            <v>INV.UNIT-LINK - TITULOS DE RENTA VARIABLE</v>
          </cell>
          <cell r="Q189">
            <v>1</v>
          </cell>
          <cell r="R189" t="str">
            <v>ICPTOP</v>
          </cell>
        </row>
        <row r="190">
          <cell r="J190" t="str">
            <v>A04525</v>
          </cell>
          <cell r="L190" t="str">
            <v>INV.UNIT-LINK - OTRAS INVERSIONES</v>
          </cell>
          <cell r="Q190">
            <v>1</v>
          </cell>
          <cell r="R190" t="str">
            <v>ICPTOP</v>
          </cell>
        </row>
        <row r="191">
          <cell r="J191" t="str">
            <v>A050</v>
          </cell>
          <cell r="K191" t="str">
            <v>DERIVADOS</v>
          </cell>
          <cell r="Q191">
            <v>1</v>
          </cell>
          <cell r="R191" t="str">
            <v>ICPTOP</v>
          </cell>
          <cell r="S191" t="str">
            <v>SI</v>
          </cell>
        </row>
        <row r="192">
          <cell r="J192" t="str">
            <v>A05005</v>
          </cell>
          <cell r="L192" t="str">
            <v>DERIVADOS - CARTERA DE NEGOCIACION</v>
          </cell>
          <cell r="Q192">
            <v>1</v>
          </cell>
          <cell r="R192" t="str">
            <v>ICPTOP</v>
          </cell>
          <cell r="S192" t="str">
            <v>SI</v>
          </cell>
        </row>
        <row r="193">
          <cell r="J193" t="str">
            <v>A05010</v>
          </cell>
          <cell r="L193" t="str">
            <v>DERIVADOS DE COBERTURA</v>
          </cell>
          <cell r="Q193">
            <v>1</v>
          </cell>
          <cell r="R193" t="str">
            <v>ICPTOP</v>
          </cell>
          <cell r="S193" t="str">
            <v>SI</v>
          </cell>
        </row>
        <row r="194">
          <cell r="J194" t="str">
            <v>A0501005</v>
          </cell>
          <cell r="M194" t="str">
            <v>DERIVADOS DE COBERTURA- MICRO-COBERTURAS</v>
          </cell>
          <cell r="Q194">
            <v>1</v>
          </cell>
          <cell r="R194" t="str">
            <v>ICPTOP</v>
          </cell>
          <cell r="S194" t="str">
            <v>SI</v>
          </cell>
        </row>
        <row r="195">
          <cell r="J195" t="str">
            <v>A050100505</v>
          </cell>
          <cell r="N195" t="str">
            <v xml:space="preserve">MICRO-COBERTURAS - DE VALOR RAZONABLE </v>
          </cell>
          <cell r="Q195">
            <v>1</v>
          </cell>
          <cell r="R195" t="str">
            <v>ICPTOP</v>
          </cell>
          <cell r="S195" t="str">
            <v>SI</v>
          </cell>
        </row>
        <row r="197">
          <cell r="J197" t="str">
            <v>A050100510</v>
          </cell>
          <cell r="N197" t="str">
            <v xml:space="preserve">MICRO-COBERTURAS - DE FLUJOS DE EFECTIVO </v>
          </cell>
          <cell r="Q197">
            <v>1</v>
          </cell>
          <cell r="R197" t="str">
            <v>ICPTOP</v>
          </cell>
          <cell r="S197" t="str">
            <v>SI</v>
          </cell>
        </row>
        <row r="199">
          <cell r="J199" t="str">
            <v>A050100515</v>
          </cell>
          <cell r="N199" t="str">
            <v>MICRO-COBERTURAS - DE INV.NEG.EXTRANJEROS</v>
          </cell>
          <cell r="Q199">
            <v>1</v>
          </cell>
          <cell r="R199" t="str">
            <v>ICPTOP</v>
          </cell>
          <cell r="S199" t="str">
            <v>SI</v>
          </cell>
        </row>
        <row r="201">
          <cell r="J201" t="str">
            <v>A0501010</v>
          </cell>
          <cell r="M201" t="str">
            <v>DERIVADOS DE COBERTURA- MACRO-COBERTURAS</v>
          </cell>
          <cell r="Q201">
            <v>1</v>
          </cell>
          <cell r="R201" t="str">
            <v>ICPTOP</v>
          </cell>
          <cell r="S201" t="str">
            <v>SI</v>
          </cell>
        </row>
        <row r="202">
          <cell r="J202" t="str">
            <v>A050101005</v>
          </cell>
          <cell r="N202" t="str">
            <v>MACRO-COBERTURAS - DE VALOR RAZONABLE</v>
          </cell>
          <cell r="Q202">
            <v>1</v>
          </cell>
          <cell r="R202" t="str">
            <v>ICPTOP</v>
          </cell>
          <cell r="S202" t="str">
            <v>SI</v>
          </cell>
        </row>
        <row r="204">
          <cell r="J204" t="str">
            <v>A050101010</v>
          </cell>
          <cell r="N204" t="str">
            <v>MACRO-COBERTURAS - DE FLUJOS DE EFECTIVO</v>
          </cell>
          <cell r="Q204">
            <v>1</v>
          </cell>
          <cell r="R204" t="str">
            <v>ICPTOP</v>
          </cell>
          <cell r="S204" t="str">
            <v>SI</v>
          </cell>
        </row>
        <row r="206">
          <cell r="J206" t="str">
            <v>A055</v>
          </cell>
          <cell r="K206" t="str">
            <v>INSTRUMENTOS DE CAPITAL</v>
          </cell>
          <cell r="Q206">
            <v>1</v>
          </cell>
          <cell r="R206" t="str">
            <v>ICPTOP</v>
          </cell>
        </row>
        <row r="207">
          <cell r="J207" t="str">
            <v>A05505</v>
          </cell>
          <cell r="L207" t="str">
            <v>PARTICIPACIONES EN EMPRESAS DEL GRUPO</v>
          </cell>
          <cell r="Q207">
            <v>3</v>
          </cell>
          <cell r="R207" t="str">
            <v>ICPENTITY</v>
          </cell>
        </row>
        <row r="208">
          <cell r="J208" t="str">
            <v>A0550505</v>
          </cell>
          <cell r="M208" t="str">
            <v>COSTE DE ADQUISICIÓN PARTICIPACIONES EN EMPRESAS DEL GRUPO</v>
          </cell>
          <cell r="Q208">
            <v>3</v>
          </cell>
          <cell r="R208" t="str">
            <v>ICPENTITY</v>
          </cell>
        </row>
        <row r="209">
          <cell r="J209" t="str">
            <v>DETALLE ELIMINADO</v>
          </cell>
        </row>
        <row r="210">
          <cell r="J210" t="str">
            <v>DETALLE ELIMINADO</v>
          </cell>
        </row>
        <row r="211">
          <cell r="J211" t="str">
            <v>DETALLE ELIMINADO</v>
          </cell>
        </row>
        <row r="212">
          <cell r="J212" t="str">
            <v>A0550510</v>
          </cell>
          <cell r="M212" t="str">
            <v>DIF. PRIMERA INTGR. EN PARTICIPACIONES DEL GRUPO</v>
          </cell>
          <cell r="Q212">
            <v>3</v>
          </cell>
          <cell r="R212" t="str">
            <v>ICPENTITY</v>
          </cell>
        </row>
        <row r="213">
          <cell r="J213" t="str">
            <v>DETALLE ELIMINADO</v>
          </cell>
        </row>
        <row r="214">
          <cell r="J214" t="str">
            <v>DETALLE ELIMINADO</v>
          </cell>
        </row>
        <row r="215">
          <cell r="J215" t="str">
            <v>DETALLE ELIMINADO</v>
          </cell>
        </row>
        <row r="216">
          <cell r="J216" t="str">
            <v>A0550515</v>
          </cell>
          <cell r="M216" t="str">
            <v>VARIAC. DE VAL. EN PARTICIPACIONES EN EL GRUPO</v>
          </cell>
          <cell r="Q216">
            <v>3</v>
          </cell>
          <cell r="R216" t="str">
            <v>ICPENTITY</v>
          </cell>
        </row>
        <row r="217">
          <cell r="J217" t="str">
            <v>A055051505</v>
          </cell>
          <cell r="N217" t="str">
            <v>VARIAC.VAL.PART.GRUPO - POR RESULTADOS</v>
          </cell>
          <cell r="Q217">
            <v>3</v>
          </cell>
          <cell r="R217" t="str">
            <v>ICPENTITY</v>
          </cell>
        </row>
        <row r="218">
          <cell r="J218" t="str">
            <v>DETALLE ELIMINADO</v>
          </cell>
        </row>
        <row r="219">
          <cell r="J219" t="str">
            <v>DETALLE ELIMINADO</v>
          </cell>
        </row>
        <row r="220">
          <cell r="J220" t="str">
            <v>A055051510</v>
          </cell>
          <cell r="N220" t="str">
            <v>VARIAC.VAL.PART.GRUPO - POR RESERVAS</v>
          </cell>
          <cell r="Q220">
            <v>3</v>
          </cell>
          <cell r="R220" t="str">
            <v>ICPENTITY</v>
          </cell>
        </row>
        <row r="221">
          <cell r="J221" t="str">
            <v>DETALLE ELIMINADO</v>
          </cell>
        </row>
        <row r="222">
          <cell r="J222" t="str">
            <v>DETALLE ELIMINADO</v>
          </cell>
        </row>
        <row r="223">
          <cell r="J223" t="str">
            <v>A055051515</v>
          </cell>
          <cell r="N223" t="str">
            <v>VARIAC.VAL.PART.GRUPO - POR AJUSTES VAL.-DISP.VENTA</v>
          </cell>
          <cell r="Q223">
            <v>3</v>
          </cell>
          <cell r="R223" t="str">
            <v>ICPENTITY</v>
          </cell>
        </row>
        <row r="224">
          <cell r="J224" t="str">
            <v>A05505151505</v>
          </cell>
          <cell r="O224" t="str">
            <v>VARIAC.VAL.PART.GRUPO- POR AJ.VAL.-DISP.VENTA-RTA.VARIABLE</v>
          </cell>
          <cell r="Q224">
            <v>3</v>
          </cell>
          <cell r="R224" t="str">
            <v>ICPENTITY</v>
          </cell>
        </row>
        <row r="225">
          <cell r="J225" t="str">
            <v>A05505151510</v>
          </cell>
          <cell r="O225" t="str">
            <v>VARIAC.VAL.PART.GRUPO- POR AJ.VAL.-DISP.VENTA-RTA.FIJA</v>
          </cell>
          <cell r="Q225">
            <v>3</v>
          </cell>
          <cell r="R225" t="str">
            <v>ICPENTITY</v>
          </cell>
        </row>
        <row r="226">
          <cell r="J226" t="str">
            <v>DETALLE ELIMINADO</v>
          </cell>
        </row>
        <row r="227">
          <cell r="J227" t="str">
            <v>DETALLE ELIMINADO</v>
          </cell>
        </row>
        <row r="228">
          <cell r="J228" t="str">
            <v>A055051520</v>
          </cell>
          <cell r="N228" t="str">
            <v>VARIAC.VAL.PART.GRUPO - POR AJUSTES VAL.-FLUJ.EFEC.</v>
          </cell>
          <cell r="Q228">
            <v>3</v>
          </cell>
          <cell r="R228" t="str">
            <v>ICPENTITY</v>
          </cell>
        </row>
        <row r="229">
          <cell r="J229" t="str">
            <v>DETALLE ELIMINADO</v>
          </cell>
        </row>
        <row r="230">
          <cell r="J230" t="str">
            <v>DETALLE ELIMINADO</v>
          </cell>
        </row>
        <row r="231">
          <cell r="J231" t="str">
            <v>A055051525</v>
          </cell>
          <cell r="N231" t="str">
            <v>VARIAC.VAL.PART.GRUPO - POR AJUSTES VAL.-DIF.CAMBIO</v>
          </cell>
          <cell r="Q231">
            <v>3</v>
          </cell>
          <cell r="R231" t="str">
            <v>ICPENTITY</v>
          </cell>
        </row>
        <row r="232">
          <cell r="J232" t="str">
            <v>DETALLE ELIMINADO</v>
          </cell>
        </row>
        <row r="233">
          <cell r="J233" t="str">
            <v>DETALLE ELIMINADO</v>
          </cell>
        </row>
        <row r="234">
          <cell r="J234" t="str">
            <v>A055051520</v>
          </cell>
          <cell r="N234" t="str">
            <v>VARIAC.VAL.PART.GRUPO - POR AJUSTES VAL.-OTROS</v>
          </cell>
          <cell r="Q234">
            <v>3</v>
          </cell>
          <cell r="R234" t="str">
            <v>ICPENTITY</v>
          </cell>
        </row>
        <row r="235">
          <cell r="J235" t="str">
            <v>DETALLE ELIMINADO</v>
          </cell>
        </row>
        <row r="236">
          <cell r="J236" t="str">
            <v>DETALLE ELIMINADO</v>
          </cell>
        </row>
        <row r="237">
          <cell r="J237" t="str">
            <v>A05510</v>
          </cell>
          <cell r="L237" t="str">
            <v>PARTICIPACIONES EN ENTIDADES MULTIGRUPO</v>
          </cell>
          <cell r="Q237">
            <v>3</v>
          </cell>
          <cell r="R237" t="str">
            <v>ICPENTITY</v>
          </cell>
        </row>
        <row r="238">
          <cell r="J238" t="str">
            <v>A0551005</v>
          </cell>
          <cell r="M238" t="str">
            <v>COSTE DE PARTICIPACION EN SOCIEDADES MULTIGRUPO</v>
          </cell>
          <cell r="Q238">
            <v>3</v>
          </cell>
          <cell r="R238" t="str">
            <v>ICPENTITY</v>
          </cell>
        </row>
        <row r="239">
          <cell r="J239" t="str">
            <v>ELIMINADA</v>
          </cell>
        </row>
        <row r="240">
          <cell r="J240" t="str">
            <v>ELIMINADA</v>
          </cell>
        </row>
        <row r="241">
          <cell r="J241" t="str">
            <v>A0551010</v>
          </cell>
          <cell r="M241" t="str">
            <v>DIF. PRIMERA INTGR. EN PARTICIPACIONES-MULTIGRUPO</v>
          </cell>
          <cell r="Q241">
            <v>3</v>
          </cell>
          <cell r="R241" t="str">
            <v>ICPENTITY</v>
          </cell>
        </row>
        <row r="242">
          <cell r="J242" t="str">
            <v>DETALLE ELIMINADO</v>
          </cell>
        </row>
        <row r="243">
          <cell r="J243" t="str">
            <v>DETALLE ELIMINADO</v>
          </cell>
        </row>
        <row r="244">
          <cell r="J244" t="str">
            <v>DETALLE ELIMINADO</v>
          </cell>
        </row>
        <row r="245">
          <cell r="J245" t="str">
            <v>A0551015</v>
          </cell>
          <cell r="M245" t="str">
            <v>VARIAC. DE VAL. EN PARTICIPADAS MULTIGRUPO</v>
          </cell>
          <cell r="Q245">
            <v>3</v>
          </cell>
          <cell r="R245" t="str">
            <v>ICPENTITY</v>
          </cell>
        </row>
        <row r="246">
          <cell r="J246" t="str">
            <v>A055101505</v>
          </cell>
          <cell r="N246" t="str">
            <v>VARIAC.VAL.-PART.SOCIEDADES MULTIGRUPO - POR RESULTADOS</v>
          </cell>
          <cell r="Q246">
            <v>3</v>
          </cell>
          <cell r="R246" t="str">
            <v>ICPENTITY</v>
          </cell>
        </row>
        <row r="247">
          <cell r="J247" t="str">
            <v>A055101510</v>
          </cell>
          <cell r="N247" t="str">
            <v>VARIAC.VAL.-PART.SOCIEDADES MULTIGRUPO - POR RESERVAS</v>
          </cell>
          <cell r="Q247">
            <v>3</v>
          </cell>
          <cell r="R247" t="str">
            <v>ICPENTITY</v>
          </cell>
        </row>
        <row r="248">
          <cell r="J248" t="str">
            <v>A055101515</v>
          </cell>
          <cell r="N248" t="str">
            <v>VARIAC.VAL.PART.MULTIGRUPO - POR AJUSTES VAL.-DISP.VENTA</v>
          </cell>
          <cell r="Q248">
            <v>3</v>
          </cell>
          <cell r="R248" t="str">
            <v>ICPENTITY</v>
          </cell>
        </row>
        <row r="249">
          <cell r="J249" t="str">
            <v>A05510151505</v>
          </cell>
          <cell r="O249" t="str">
            <v>VARIAC.VAL.PART.MULTIGRUPO- POR AJ.VAL.-DISP.VENTA-RTA.VARIABLE</v>
          </cell>
          <cell r="Q249">
            <v>3</v>
          </cell>
          <cell r="R249" t="str">
            <v>ICPENTITY</v>
          </cell>
        </row>
        <row r="250">
          <cell r="J250" t="str">
            <v>A05510151510</v>
          </cell>
          <cell r="O250" t="str">
            <v>VARIAC.VAL.PART.MULTIGRUPO- POR AJ.VAL.-DISP.VENTA-RTA.FIJA</v>
          </cell>
          <cell r="Q250">
            <v>3</v>
          </cell>
          <cell r="R250" t="str">
            <v>ICPENTITY</v>
          </cell>
        </row>
        <row r="251">
          <cell r="J251" t="str">
            <v>A055101520</v>
          </cell>
          <cell r="N251" t="str">
            <v>VARIAC.VAL.PART.MULTIGRUPO - POR AJUSTES VAL.-FLUJ.EFEC.</v>
          </cell>
          <cell r="Q251">
            <v>3</v>
          </cell>
          <cell r="R251" t="str">
            <v>ICPENTITY</v>
          </cell>
        </row>
        <row r="252">
          <cell r="J252" t="str">
            <v>A055101525</v>
          </cell>
          <cell r="N252" t="str">
            <v>VARIAC.VAL.PART.MULTIGRUPO - POR AJUSTES VAL.-DIF.CAMBIO</v>
          </cell>
          <cell r="Q252">
            <v>3</v>
          </cell>
          <cell r="R252" t="str">
            <v>ICPENTITY</v>
          </cell>
        </row>
        <row r="253">
          <cell r="J253" t="str">
            <v>A055101530</v>
          </cell>
          <cell r="N253" t="str">
            <v>VARIAC.VAL.PART.MULTIGRUPO - POR AJUSTES VAL.-OTROS</v>
          </cell>
          <cell r="Q253">
            <v>3</v>
          </cell>
          <cell r="R253" t="str">
            <v>ICPENTITY</v>
          </cell>
        </row>
        <row r="254">
          <cell r="J254" t="str">
            <v>SE SUPRIME EL DETALLE DE ENT. DE CREDITO, DE SEGUROS Y OTRAS</v>
          </cell>
        </row>
        <row r="255">
          <cell r="J255" t="str">
            <v>SE SUPRIME EL DETALLE DE ENT. DE CREDITO, DE SEGUROS Y OTRAS</v>
          </cell>
        </row>
        <row r="256">
          <cell r="J256" t="str">
            <v>SE SUPRIME EL DETALLE DE ENT. DE CREDITO, DE SEGUROS Y OTRAS</v>
          </cell>
        </row>
        <row r="257">
          <cell r="J257" t="str">
            <v>SE SUPRIME EL DETALLE DE ENT. DE CREDITO, DE SEGUROS Y OTRAS</v>
          </cell>
        </row>
        <row r="258">
          <cell r="J258" t="str">
            <v>SE SUPRIME EL DETALLE DE ENT. DE CREDITO, DE SEGUROS Y OTRAS</v>
          </cell>
        </row>
        <row r="259">
          <cell r="J259" t="str">
            <v>SE SUPRIME EL DETALLE DE ENT. DE CREDITO, DE SEGUROS Y OTRAS</v>
          </cell>
        </row>
        <row r="260">
          <cell r="J260" t="str">
            <v>SE SUPRIME EL DETALLE DE ENT. DE CREDITO, DE SEGUROS Y OTRAS</v>
          </cell>
        </row>
        <row r="261">
          <cell r="J261" t="str">
            <v>SE SUPRIME EL DETALLE DE ENT. DE CREDITO, DE SEGUROS Y OTRAS</v>
          </cell>
        </row>
        <row r="262">
          <cell r="J262" t="str">
            <v>SE SUPRIME EL DETALLE DE ENT. DE CREDITO, DE SEGUROS Y OTRAS</v>
          </cell>
        </row>
        <row r="263">
          <cell r="J263" t="str">
            <v>SE SUPRIME EL DETALLE DE ENT. DE CREDITO, DE SEGUROS Y OTRAS</v>
          </cell>
        </row>
        <row r="264">
          <cell r="J264" t="str">
            <v>SE SUPRIME EL DETALLE DE ENT. DE CREDITO, DE SEGUROS Y OTRAS</v>
          </cell>
        </row>
        <row r="265">
          <cell r="J265" t="str">
            <v>SE SUPRIME EL DETALLE DE ENT. DE CREDITO, DE SEGUROS Y OTRAS</v>
          </cell>
        </row>
        <row r="266">
          <cell r="J266" t="str">
            <v>SE SUPRIME EL DETALLE DE ENT. DE CREDITO, DE SEGUROS Y OTRAS</v>
          </cell>
        </row>
        <row r="267">
          <cell r="J267" t="str">
            <v>SE SUPRIME EL DETALLE DE ENT. DE CREDITO, DE SEGUROS Y OTRAS</v>
          </cell>
        </row>
        <row r="268">
          <cell r="J268" t="str">
            <v>SE SUPRIME EL DETALLE DE ENT. DE CREDITO, DE SEGUROS Y OTRAS</v>
          </cell>
        </row>
        <row r="269">
          <cell r="J269" t="str">
            <v>SE SUPRIME EL DETALLE DE ENT. DE CREDITO, DE SEGUROS Y OTRAS</v>
          </cell>
        </row>
        <row r="270">
          <cell r="J270" t="str">
            <v>A05515</v>
          </cell>
          <cell r="L270" t="str">
            <v>PARTICIPACIONES EN ENTIDADES ASOCIADAS</v>
          </cell>
          <cell r="Q270">
            <v>3</v>
          </cell>
          <cell r="R270" t="str">
            <v>ICPENTITY</v>
          </cell>
        </row>
        <row r="271">
          <cell r="J271" t="str">
            <v>A0551505</v>
          </cell>
          <cell r="M271" t="str">
            <v>COSTE DE PARTICIPACION EN SOCIEDADES ASOCIADAS</v>
          </cell>
          <cell r="Q271">
            <v>3</v>
          </cell>
          <cell r="R271" t="str">
            <v>ICPENTITY</v>
          </cell>
        </row>
        <row r="272">
          <cell r="J272" t="str">
            <v>ELIMINADA</v>
          </cell>
        </row>
        <row r="273">
          <cell r="J273" t="str">
            <v>ELIMINADA</v>
          </cell>
        </row>
        <row r="274">
          <cell r="J274" t="str">
            <v>A0551510</v>
          </cell>
          <cell r="M274" t="str">
            <v>DIF. PRIMERA INTGR. EN PARTICIPACIONES-ASOCIADAS</v>
          </cell>
          <cell r="Q274">
            <v>3</v>
          </cell>
          <cell r="R274" t="str">
            <v>ICPENTITY</v>
          </cell>
        </row>
        <row r="275">
          <cell r="J275" t="str">
            <v>DETALLE ELIMINADO</v>
          </cell>
        </row>
        <row r="276">
          <cell r="J276" t="str">
            <v>DETALLE ELIMINADO</v>
          </cell>
        </row>
        <row r="277">
          <cell r="J277" t="str">
            <v>DETALLE ELIMINADO</v>
          </cell>
        </row>
        <row r="278">
          <cell r="J278" t="str">
            <v>A0551515</v>
          </cell>
          <cell r="M278" t="str">
            <v>VARIAC. DE VAL. EN PARTICIPADAS ASOCIADAS</v>
          </cell>
          <cell r="Q278">
            <v>3</v>
          </cell>
          <cell r="R278" t="str">
            <v>ICPENTITY</v>
          </cell>
        </row>
        <row r="279">
          <cell r="J279" t="str">
            <v>A055151505</v>
          </cell>
          <cell r="N279" t="str">
            <v>VARIAC.VAL.-PART.SOCIEDADES ASOCIADAS - POR RESULTADOS</v>
          </cell>
          <cell r="Q279">
            <v>3</v>
          </cell>
          <cell r="R279" t="str">
            <v>ICPENTITY</v>
          </cell>
        </row>
        <row r="280">
          <cell r="J280" t="str">
            <v>A055151510</v>
          </cell>
          <cell r="N280" t="str">
            <v>VARIAC.VAL.-PART.SOCIEDADES ASOCIADAS - POR RESERVAS</v>
          </cell>
          <cell r="Q280">
            <v>3</v>
          </cell>
          <cell r="R280" t="str">
            <v>ICPENTITY</v>
          </cell>
        </row>
        <row r="281">
          <cell r="J281" t="str">
            <v>A055151515</v>
          </cell>
          <cell r="N281" t="str">
            <v>VARIAC.VAL.PART.ASOCIADAS - POR AJUSTES VAL.-DISP.VENTA</v>
          </cell>
          <cell r="Q281">
            <v>3</v>
          </cell>
          <cell r="R281" t="str">
            <v>ICPENTITY</v>
          </cell>
        </row>
        <row r="282">
          <cell r="J282" t="str">
            <v>A05515151505</v>
          </cell>
          <cell r="O282" t="str">
            <v>VARIAC.VAL.PART.ASOCIADAS- POR AJ.VAL.-DISP.VENTA-RTA.VARIABLE</v>
          </cell>
          <cell r="Q282">
            <v>3</v>
          </cell>
          <cell r="R282" t="str">
            <v>ICPENTITY</v>
          </cell>
        </row>
        <row r="283">
          <cell r="J283" t="str">
            <v>A05515151510</v>
          </cell>
          <cell r="O283" t="str">
            <v>VARIAC.VAL.PART.ASOCIADAS- POR AJ.VAL.-DISP.VENTA-RTA.FIJA</v>
          </cell>
          <cell r="Q283">
            <v>3</v>
          </cell>
          <cell r="R283" t="str">
            <v>ICPENTITY</v>
          </cell>
        </row>
        <row r="284">
          <cell r="J284" t="str">
            <v>A055151520</v>
          </cell>
          <cell r="N284" t="str">
            <v>VARIAC.VAL.PART.ASOCIADAS - POR AJUSTES VAL.-FLUJ.EFEC.</v>
          </cell>
          <cell r="Q284">
            <v>3</v>
          </cell>
          <cell r="R284" t="str">
            <v>ICPENTITY</v>
          </cell>
        </row>
        <row r="285">
          <cell r="J285" t="str">
            <v>A055151525</v>
          </cell>
          <cell r="N285" t="str">
            <v>VARIAC.VAL.PART.ASOCIADAS - POR AJUSTES VAL.-DIF.CAMBIO</v>
          </cell>
          <cell r="Q285">
            <v>3</v>
          </cell>
          <cell r="R285" t="str">
            <v>ICPENTITY</v>
          </cell>
        </row>
        <row r="286">
          <cell r="J286" t="str">
            <v>A055151530</v>
          </cell>
          <cell r="N286" t="str">
            <v>VARIAC.VAL.PART.ASOCIADAS - POR AJUSTES VAL.-OTROS</v>
          </cell>
          <cell r="Q286">
            <v>3</v>
          </cell>
          <cell r="R286" t="str">
            <v>ICPENTITY</v>
          </cell>
        </row>
        <row r="287">
          <cell r="J287" t="str">
            <v>A055151535</v>
          </cell>
          <cell r="N287" t="str">
            <v>VARIAC.VAL.PART.ASOCIADAS - POR AJUSTES VAL.-DIF.CAMBIO- INVERSIÓN</v>
          </cell>
          <cell r="Q287">
            <v>3</v>
          </cell>
          <cell r="R287" t="str">
            <v>ICPENTITY</v>
          </cell>
        </row>
        <row r="288">
          <cell r="J288" t="str">
            <v>SE SUPRIME EL DETALLE DE ENT. DE CREDITO, DE SEGUROS Y OTRAS</v>
          </cell>
        </row>
        <row r="289">
          <cell r="J289" t="str">
            <v>SE SUPRIME EL DETALLE DE ENT. DE CREDITO, DE SEGUROS Y OTRAS</v>
          </cell>
        </row>
        <row r="290">
          <cell r="J290" t="str">
            <v>SE SUPRIME EL DETALLE DE ENT. DE CREDITO, DE SEGUROS Y OTRAS</v>
          </cell>
        </row>
        <row r="291">
          <cell r="J291" t="str">
            <v>SE SUPRIME EL DETALLE DE ENT. DE CREDITO, DE SEGUROS Y OTRAS</v>
          </cell>
        </row>
        <row r="292">
          <cell r="J292" t="str">
            <v>SE SUPRIME EL DETALLE DE ENT. DE CREDITO, DE SEGUROS Y OTRAS</v>
          </cell>
        </row>
        <row r="293">
          <cell r="J293" t="str">
            <v>SE SUPRIME EL DETALLE DE ENT. DE CREDITO, DE SEGUROS Y OTRAS</v>
          </cell>
        </row>
        <row r="294">
          <cell r="J294" t="str">
            <v>SE SUPRIME EL DETALLE DE ENT. DE CREDITO, DE SEGUROS Y OTRAS</v>
          </cell>
        </row>
        <row r="295">
          <cell r="J295" t="str">
            <v>SE SUPRIME EL DETALLE DE ENT. DE CREDITO, DE SEGUROS Y OTRAS</v>
          </cell>
        </row>
        <row r="296">
          <cell r="J296" t="str">
            <v>SE SUPRIME EL DETALLE DE ENT. DE CREDITO, DE SEGUROS Y OTRAS</v>
          </cell>
        </row>
        <row r="297">
          <cell r="J297" t="str">
            <v>SE SUPRIME EL DETALLE DE ENT. DE CREDITO, DE SEGUROS Y OTRAS</v>
          </cell>
        </row>
        <row r="298">
          <cell r="J298" t="str">
            <v>SE SUPRIME EL DETALLE DE ENT. DE CREDITO, DE SEGUROS Y OTRAS</v>
          </cell>
        </row>
        <row r="299">
          <cell r="J299" t="str">
            <v>SE SUPRIME EL DETALLE DE ENT. DE CREDITO, DE SEGUROS Y OTRAS</v>
          </cell>
        </row>
        <row r="300">
          <cell r="J300" t="str">
            <v>SE SUPRIME EL DETALLE DE ENT. DE CREDITO, DE SEGUROS Y OTRAS</v>
          </cell>
        </row>
        <row r="301">
          <cell r="J301" t="str">
            <v>SE SUPRIME EL DETALLE DE ENT. DE CREDITO, DE SEGUROS Y OTRAS</v>
          </cell>
        </row>
        <row r="302">
          <cell r="J302" t="str">
            <v>SE SUPRIME EL DETALLE DE ENT. DE CREDITO, DE SEGUROS Y OTRAS</v>
          </cell>
        </row>
        <row r="303">
          <cell r="J303" t="str">
            <v>SE SUPRIME EL DETALLE DE ENT. DE CREDITO, DE SEGUROS Y OTRAS</v>
          </cell>
        </row>
        <row r="304">
          <cell r="J304" t="str">
            <v>SE SUPRIME EL DETALLE DE ENT. DE CREDITO, DE SEGUROS Y OTRAS</v>
          </cell>
        </row>
        <row r="305">
          <cell r="J305" t="str">
            <v>SE SUPRIME EL DETALLE DE ENT. DE CREDITO, DE SEGUROS Y OTRAS</v>
          </cell>
        </row>
        <row r="306">
          <cell r="J306" t="str">
            <v>A05520</v>
          </cell>
          <cell r="L306" t="str">
            <v>ACCIONES Y OT. TITULOS DE RENTA VARIABLE</v>
          </cell>
          <cell r="Q306">
            <v>1</v>
          </cell>
          <cell r="R306" t="str">
            <v>ICPTOP</v>
          </cell>
        </row>
        <row r="307">
          <cell r="J307" t="str">
            <v>A0552005</v>
          </cell>
          <cell r="M307" t="str">
            <v>ACCS.Y OT.TIT.RTA.VAR.DE ENTS. CREDITO</v>
          </cell>
          <cell r="Q307">
            <v>1</v>
          </cell>
          <cell r="R307" t="str">
            <v>ICPTOP</v>
          </cell>
        </row>
        <row r="308">
          <cell r="J308" t="str">
            <v>A055200505</v>
          </cell>
          <cell r="N308" t="str">
            <v>ACS.Y OT.TIT.RTA.V.ENTS.CTO.CART.NEG.</v>
          </cell>
          <cell r="Q308">
            <v>1</v>
          </cell>
          <cell r="R308" t="str">
            <v>ICPTOP</v>
          </cell>
        </row>
        <row r="309">
          <cell r="J309" t="str">
            <v>A05520050505</v>
          </cell>
          <cell r="O309" t="str">
            <v>ACS.Y OT.TIT.RTA.V.ENTS.CTO.CART.NEG. - COSTE INICIAL</v>
          </cell>
          <cell r="Q309">
            <v>1</v>
          </cell>
          <cell r="R309" t="str">
            <v>ICPTOP</v>
          </cell>
        </row>
        <row r="310">
          <cell r="J310" t="str">
            <v>A05520050510</v>
          </cell>
          <cell r="O310" t="str">
            <v>ACS.Y OT.TIT.RTA.V.ENTS.CTO.CART.NEG. - VARIACIÓN POR COTIZACIÓN</v>
          </cell>
          <cell r="Q310">
            <v>1</v>
          </cell>
          <cell r="R310" t="str">
            <v>ICPTOP</v>
          </cell>
        </row>
        <row r="311">
          <cell r="J311" t="str">
            <v>A05520050515</v>
          </cell>
          <cell r="O311" t="str">
            <v>ACS.Y OT.TIT.RTA.V.ENTS.CTO.CART.NEG. - VARIACIÓN POR DIF. DE CONVERSIÓN</v>
          </cell>
          <cell r="Q311">
            <v>1</v>
          </cell>
          <cell r="R311" t="str">
            <v>ICPTOP</v>
          </cell>
        </row>
        <row r="312">
          <cell r="J312" t="str">
            <v>A055200510</v>
          </cell>
          <cell r="N312" t="str">
            <v>ACS.Y OT.TIT.RTA.V.ENTS.CTO.DISP.VENTA</v>
          </cell>
          <cell r="Q312">
            <v>1</v>
          </cell>
          <cell r="R312" t="str">
            <v>ICPTOP</v>
          </cell>
        </row>
        <row r="313">
          <cell r="J313" t="str">
            <v>A05520051005</v>
          </cell>
          <cell r="O313" t="str">
            <v>ACS.Y OT.TIT.RTA.V.ENTS.CTO.DISP.VENTA - COSTE INICIAL</v>
          </cell>
          <cell r="Q313">
            <v>1</v>
          </cell>
          <cell r="R313" t="str">
            <v>ICPTOP</v>
          </cell>
        </row>
        <row r="314">
          <cell r="J314" t="str">
            <v>A05520051010</v>
          </cell>
          <cell r="O314" t="str">
            <v>ACS.Y OT.TIT.RTA.V.ENTS.CTO.DISP.VENTA - VARIACIÓN POR COTIZACIÓN</v>
          </cell>
          <cell r="Q314">
            <v>1</v>
          </cell>
          <cell r="R314" t="str">
            <v>ICPTOP</v>
          </cell>
        </row>
        <row r="315">
          <cell r="J315" t="str">
            <v>A05520051015</v>
          </cell>
          <cell r="O315" t="str">
            <v>ACS.Y OT.TIT.RTA.V.ENTS.CTO.DISP.VENTA - VARIACIÓN POR DIFERENCIAS DE CONVERSIÓN</v>
          </cell>
          <cell r="Q315">
            <v>1</v>
          </cell>
          <cell r="R315" t="str">
            <v>ICPTOP</v>
          </cell>
        </row>
        <row r="316">
          <cell r="J316" t="str">
            <v>A055200515</v>
          </cell>
          <cell r="N316" t="str">
            <v>EQUITY SWAPS.RTA.V.ENTS.CTO.DISP.VENTA</v>
          </cell>
          <cell r="Q316">
            <v>1</v>
          </cell>
          <cell r="R316" t="str">
            <v>ICPTOP</v>
          </cell>
        </row>
        <row r="317">
          <cell r="J317" t="str">
            <v>A05520051505</v>
          </cell>
          <cell r="O317" t="str">
            <v>EQUITY SWAPS.RTA.V.ENTS.CTO.DISP.VENTA - COSTE INICIAL</v>
          </cell>
          <cell r="Q317">
            <v>1</v>
          </cell>
          <cell r="R317" t="str">
            <v>ICPTOP</v>
          </cell>
        </row>
        <row r="318">
          <cell r="J318" t="str">
            <v>A05520051510</v>
          </cell>
          <cell r="O318" t="str">
            <v>EQUITY SWAPS.RTA.V.ENTS.CTO.DISP.VENTA - VARIACIÓN HASTA STRIKE</v>
          </cell>
          <cell r="Q318">
            <v>1</v>
          </cell>
          <cell r="R318" t="str">
            <v>ICPTOP</v>
          </cell>
        </row>
        <row r="319">
          <cell r="J319" t="str">
            <v>A05520051515</v>
          </cell>
          <cell r="O319" t="str">
            <v>EQUITY SWAPS.RTA.V.ENTS.CTO.DISP.VENTA - VARIACION DE STRIKE A COTIZ.</v>
          </cell>
          <cell r="Q319">
            <v>1</v>
          </cell>
          <cell r="R319" t="str">
            <v>ICPTOP</v>
          </cell>
        </row>
        <row r="320">
          <cell r="J320" t="str">
            <v>A05520051520</v>
          </cell>
          <cell r="O320" t="str">
            <v>EQUITY SWAPS.RTA.V.ENTS.CTO.DISP.VENTA - VARIAC. POR DIF. DE CONVERSION</v>
          </cell>
          <cell r="Q320">
            <v>1</v>
          </cell>
          <cell r="R320" t="str">
            <v>ICPTOP</v>
          </cell>
        </row>
        <row r="321">
          <cell r="J321" t="str">
            <v>A0552010</v>
          </cell>
          <cell r="M321" t="str">
            <v>ACCS.Y OT.TIT.RTA.VAR.RESTO SDADES.</v>
          </cell>
          <cell r="Q321">
            <v>1</v>
          </cell>
          <cell r="R321" t="str">
            <v>ICPTOP</v>
          </cell>
        </row>
        <row r="322">
          <cell r="J322" t="str">
            <v>A055201005</v>
          </cell>
          <cell r="N322" t="str">
            <v>ACS.Y OT.TIT.RTA.V.RESTO SOC.CART.NEG.</v>
          </cell>
          <cell r="Q322">
            <v>1</v>
          </cell>
          <cell r="R322" t="str">
            <v>ICPTOP</v>
          </cell>
        </row>
        <row r="323">
          <cell r="J323" t="str">
            <v>A05520100505</v>
          </cell>
          <cell r="O323" t="str">
            <v>ACS.Y OT.TIT.RTA.V.RESTO SOC.CART.NEG. - COSTE INICIAL</v>
          </cell>
          <cell r="Q323">
            <v>1</v>
          </cell>
          <cell r="R323" t="str">
            <v>ICPTOP</v>
          </cell>
        </row>
        <row r="324">
          <cell r="J324" t="str">
            <v>A05520100510</v>
          </cell>
          <cell r="O324" t="str">
            <v>ACS.Y OT.TIT.RTA.V.RESTO SOC.CART.NEG. - VARIACIÓN POR COTIZACIÓN</v>
          </cell>
          <cell r="Q324">
            <v>1</v>
          </cell>
          <cell r="R324" t="str">
            <v>ICPTOP</v>
          </cell>
        </row>
        <row r="325">
          <cell r="J325" t="str">
            <v>A05520100515</v>
          </cell>
          <cell r="O325" t="str">
            <v>ACS.Y OT.TIT.RTA.V.RESTO SOC.CART.NEG. - VARIACIÓN POR DIF. DE CONVERSIÓN</v>
          </cell>
          <cell r="Q325">
            <v>1</v>
          </cell>
          <cell r="R325" t="str">
            <v>ICPTOP</v>
          </cell>
        </row>
        <row r="326">
          <cell r="J326" t="str">
            <v>A055201010</v>
          </cell>
          <cell r="N326" t="str">
            <v>ACS.Y OT.TIT.RTA.V.RESTO SOC.DISP.VENTA</v>
          </cell>
          <cell r="Q326">
            <v>1</v>
          </cell>
          <cell r="R326" t="str">
            <v>ICPTOP</v>
          </cell>
        </row>
        <row r="327">
          <cell r="J327" t="str">
            <v>A05520101005</v>
          </cell>
          <cell r="O327" t="str">
            <v>ACS.Y OT.TIT.RTA.V.RESTO SOC.DISP.VENTA - COSTE INICIAL</v>
          </cell>
          <cell r="Q327">
            <v>1</v>
          </cell>
          <cell r="R327" t="str">
            <v>ICPTOP</v>
          </cell>
        </row>
        <row r="328">
          <cell r="J328" t="str">
            <v>A05520101010</v>
          </cell>
          <cell r="O328" t="str">
            <v>ACS.Y OT.TIT.RTA.V.RESTO SOC.DISP.VENTA - VARIACIÓN POR COTIZACIÓN</v>
          </cell>
          <cell r="Q328">
            <v>1</v>
          </cell>
          <cell r="R328" t="str">
            <v>ICPTOP</v>
          </cell>
        </row>
        <row r="329">
          <cell r="J329" t="str">
            <v>A05520101015</v>
          </cell>
          <cell r="O329" t="str">
            <v>ACS.Y OT.TIT.RTA.V.RESTO SOC.DISP.VENTA - VARIACIÓN POR DIFERENCIAS DE CONVERSIÓN</v>
          </cell>
          <cell r="Q329">
            <v>1</v>
          </cell>
          <cell r="R329" t="str">
            <v>ICPTOP</v>
          </cell>
        </row>
        <row r="330">
          <cell r="J330" t="str">
            <v>A055201015</v>
          </cell>
          <cell r="N330" t="str">
            <v>EQUITY SWAPS.RTA.V.RESTO SOC.DISP.VENTA</v>
          </cell>
          <cell r="Q330">
            <v>1</v>
          </cell>
          <cell r="R330" t="str">
            <v>ICPTOP</v>
          </cell>
        </row>
        <row r="331">
          <cell r="J331" t="str">
            <v>A05520101505</v>
          </cell>
          <cell r="O331" t="str">
            <v>EQUITY SWAPS.RTA.V.RESTO SOC.DISP.VENTA - COSTE INICIAL</v>
          </cell>
          <cell r="Q331">
            <v>1</v>
          </cell>
          <cell r="R331" t="str">
            <v>ICPTOP</v>
          </cell>
        </row>
        <row r="332">
          <cell r="J332" t="str">
            <v>A05520101510</v>
          </cell>
          <cell r="O332" t="str">
            <v>EQUITY SWAPS.RTA.V.RESTO SOC.DISP.VENTA - VARIACIÓN HASTA STRIKE</v>
          </cell>
          <cell r="Q332">
            <v>1</v>
          </cell>
          <cell r="R332" t="str">
            <v>ICPTOP</v>
          </cell>
        </row>
        <row r="333">
          <cell r="J333" t="str">
            <v>A05520101515</v>
          </cell>
          <cell r="O333" t="str">
            <v>EQUITY SWAPS.RTA.V.RESTO SOC.DISP.VENTA - VARIACION DE STRIKE A COTIZ.</v>
          </cell>
          <cell r="Q333">
            <v>1</v>
          </cell>
          <cell r="R333" t="str">
            <v>ICPTOP</v>
          </cell>
        </row>
        <row r="334">
          <cell r="J334" t="str">
            <v>A05520101520</v>
          </cell>
          <cell r="O334" t="str">
            <v>EQUITY SWAPS.RTA.V.RESTO SOC.DISP.VENTA - VARIAC. POR DIF. DE CONVERSION</v>
          </cell>
          <cell r="Q334">
            <v>1</v>
          </cell>
          <cell r="R334" t="str">
            <v>ICPTOP</v>
          </cell>
        </row>
        <row r="335">
          <cell r="J335" t="str">
            <v>TRASPASADA AL GRUPO 140</v>
          </cell>
        </row>
        <row r="336">
          <cell r="J336" t="str">
            <v>A060</v>
          </cell>
          <cell r="K336" t="str">
            <v>CONTRAT. DE SEGUR. VINCULADOS A PENSIONES</v>
          </cell>
          <cell r="Q336">
            <v>1</v>
          </cell>
          <cell r="R336" t="str">
            <v>ICPTOP</v>
          </cell>
        </row>
        <row r="337">
          <cell r="J337" t="str">
            <v>A06005</v>
          </cell>
          <cell r="L337" t="str">
            <v>CONTRAT. DE SEGUR. VINC.A PENS.-ENT.DEL GRUPO</v>
          </cell>
          <cell r="Q337">
            <v>1</v>
          </cell>
          <cell r="R337" t="str">
            <v>ICPTOP</v>
          </cell>
        </row>
        <row r="338">
          <cell r="J338" t="str">
            <v>A06010</v>
          </cell>
          <cell r="L338" t="str">
            <v>CONTRAT. DE SEGUR. VINC.A PENS.-OT.ENT.VINCULADAS</v>
          </cell>
          <cell r="Q338">
            <v>1</v>
          </cell>
          <cell r="R338" t="str">
            <v>ICPTOP</v>
          </cell>
        </row>
        <row r="339">
          <cell r="J339" t="str">
            <v>A06015</v>
          </cell>
          <cell r="L339" t="str">
            <v>CONTRAT. DE SEGUR. VINC.A PENS.-RESTO SOCIEDADES</v>
          </cell>
          <cell r="Q339">
            <v>1</v>
          </cell>
          <cell r="R339" t="str">
            <v>ICPTOP</v>
          </cell>
        </row>
        <row r="340">
          <cell r="J340" t="str">
            <v>A065</v>
          </cell>
          <cell r="K340" t="str">
            <v>ACTIVOS POR REASEGUROS</v>
          </cell>
          <cell r="Q340">
            <v>1</v>
          </cell>
          <cell r="R340" t="str">
            <v>ICPTOP</v>
          </cell>
        </row>
        <row r="341">
          <cell r="J341" t="str">
            <v>A070</v>
          </cell>
          <cell r="K341" t="str">
            <v>OTROS ACTIVOS FINANCIEROS</v>
          </cell>
          <cell r="Q341">
            <v>1</v>
          </cell>
          <cell r="R341" t="str">
            <v>ICPTOP</v>
          </cell>
          <cell r="S341" t="str">
            <v>SI</v>
          </cell>
        </row>
        <row r="342">
          <cell r="J342" t="str">
            <v>A07005</v>
          </cell>
          <cell r="L342" t="str">
            <v>CHEQUES A CARGO DE ENTIDADES DE CREDITO</v>
          </cell>
          <cell r="Q342">
            <v>1</v>
          </cell>
          <cell r="R342" t="str">
            <v>ICPTOP</v>
          </cell>
          <cell r="S342" t="str">
            <v>SI</v>
          </cell>
        </row>
        <row r="343">
          <cell r="J343" t="str">
            <v>A07010</v>
          </cell>
          <cell r="L343" t="str">
            <v>OPERACIONES FINANCIERAS PENDIENTES DE LIQUIDAR - ENT.DE CREDITO</v>
          </cell>
          <cell r="Q343">
            <v>1</v>
          </cell>
          <cell r="R343" t="str">
            <v>ICPTOP</v>
          </cell>
          <cell r="S343" t="str">
            <v>SI</v>
          </cell>
        </row>
        <row r="344">
          <cell r="J344" t="str">
            <v>A07015</v>
          </cell>
          <cell r="L344" t="str">
            <v>OPERACIONES FINANCIERAS PENDIENTES DE LIQUIDAR - CRED.A LA CLIENTELA</v>
          </cell>
          <cell r="Q344">
            <v>1</v>
          </cell>
          <cell r="R344" t="str">
            <v>ICPTOP</v>
          </cell>
          <cell r="S344" t="str">
            <v>SI</v>
          </cell>
        </row>
        <row r="345">
          <cell r="J345" t="str">
            <v>A07020</v>
          </cell>
          <cell r="L345" t="str">
            <v>FIANZAS DADAS EN EFECTIVO - A ENT.DE CREDITO</v>
          </cell>
          <cell r="Q345">
            <v>1</v>
          </cell>
          <cell r="R345" t="str">
            <v>ICPTOP</v>
          </cell>
          <cell r="S345" t="str">
            <v>SI</v>
          </cell>
        </row>
        <row r="346">
          <cell r="J346" t="str">
            <v>A07025</v>
          </cell>
          <cell r="L346" t="str">
            <v>FIANZAS DADAS EN EFECTIVO - A CLIENTES</v>
          </cell>
          <cell r="Q346">
            <v>1</v>
          </cell>
          <cell r="R346" t="str">
            <v>ICPTOP</v>
          </cell>
          <cell r="S346" t="str">
            <v>SI</v>
          </cell>
        </row>
        <row r="347">
          <cell r="J347" t="str">
            <v>A07030</v>
          </cell>
          <cell r="L347" t="str">
            <v>CAMARA DE COMPENSACION</v>
          </cell>
          <cell r="Q347">
            <v>2</v>
          </cell>
          <cell r="R347" t="str">
            <v>ICPNONE</v>
          </cell>
          <cell r="S347" t="str">
            <v>SI</v>
          </cell>
        </row>
        <row r="348">
          <cell r="J348" t="str">
            <v>A07035</v>
          </cell>
          <cell r="L348" t="str">
            <v>ACCIONISTAS - CAPITAL EXIGIDO</v>
          </cell>
          <cell r="Q348">
            <v>1</v>
          </cell>
          <cell r="R348" t="str">
            <v>ICPTOP</v>
          </cell>
          <cell r="S348" t="str">
            <v>SI</v>
          </cell>
        </row>
        <row r="349">
          <cell r="J349" t="str">
            <v>A07040</v>
          </cell>
          <cell r="L349" t="str">
            <v>COMISIONES POR GARANTIAS FINANCIERAS</v>
          </cell>
          <cell r="Q349">
            <v>1</v>
          </cell>
          <cell r="R349" t="str">
            <v>ICPTOP</v>
          </cell>
          <cell r="S349" t="str">
            <v>SI</v>
          </cell>
        </row>
        <row r="350">
          <cell r="J350" t="str">
            <v>A07045</v>
          </cell>
          <cell r="L350" t="str">
            <v>OTROS ACTIVOS FINANCIEROS - OTROS CONCEPTOS - ENT.DE CREDITO</v>
          </cell>
          <cell r="Q350">
            <v>1</v>
          </cell>
          <cell r="R350" t="str">
            <v>ICPTOP</v>
          </cell>
          <cell r="S350" t="str">
            <v>SI</v>
          </cell>
        </row>
        <row r="351">
          <cell r="J351" t="str">
            <v>A07050</v>
          </cell>
          <cell r="L351" t="str">
            <v>OTROS ACTIVOS FINANCIEROS - OTROS CONCEPTOS - CON CLIENTES</v>
          </cell>
          <cell r="Q351">
            <v>1</v>
          </cell>
          <cell r="R351" t="str">
            <v>ICPTOP</v>
          </cell>
          <cell r="S351" t="str">
            <v>SI</v>
          </cell>
        </row>
        <row r="352">
          <cell r="J352" t="str">
            <v>A075</v>
          </cell>
          <cell r="K352" t="str">
            <v>ACTIVO MATERIAL</v>
          </cell>
          <cell r="Q352">
            <v>2</v>
          </cell>
          <cell r="R352" t="str">
            <v>ICPNONE</v>
          </cell>
        </row>
        <row r="353">
          <cell r="J353" t="str">
            <v>A07505</v>
          </cell>
          <cell r="L353" t="str">
            <v>ACTIVO MATERIAL DE USO PROPIO</v>
          </cell>
          <cell r="Q353">
            <v>2</v>
          </cell>
          <cell r="R353" t="str">
            <v>ICPNONE</v>
          </cell>
        </row>
        <row r="354">
          <cell r="J354" t="str">
            <v>A0750505</v>
          </cell>
          <cell r="M354" t="str">
            <v>EQUIP. INFORM.  USO PROPIO</v>
          </cell>
          <cell r="Q354">
            <v>2</v>
          </cell>
          <cell r="R354" t="str">
            <v>ICPNONE</v>
          </cell>
        </row>
        <row r="355">
          <cell r="J355" t="str">
            <v>A075050505</v>
          </cell>
          <cell r="N355" t="str">
            <v>EQUIP. INFORM.USO PROPIO - VALOR BRUTO</v>
          </cell>
          <cell r="Q355">
            <v>2</v>
          </cell>
          <cell r="R355" t="str">
            <v>ICPNONE</v>
          </cell>
        </row>
        <row r="356">
          <cell r="J356" t="str">
            <v>A075050510</v>
          </cell>
          <cell r="N356" t="str">
            <v>EQUIP. INFORM USO PROPIO - FDO. DE AMORTIZ.</v>
          </cell>
          <cell r="Q356">
            <v>2</v>
          </cell>
          <cell r="R356" t="str">
            <v>ICPNONE</v>
          </cell>
        </row>
        <row r="357">
          <cell r="J357" t="str">
            <v>A0750510</v>
          </cell>
          <cell r="M357" t="str">
            <v>MOB. VEHIC. E INSTALACIONES. USO PROPIO</v>
          </cell>
          <cell r="Q357">
            <v>2</v>
          </cell>
          <cell r="R357" t="str">
            <v>ICPNONE</v>
          </cell>
        </row>
        <row r="358">
          <cell r="J358" t="str">
            <v>A075051005</v>
          </cell>
          <cell r="N358" t="str">
            <v>MAQUINARIA E INSTALACIONES TÉCNICAS -USO PROP. - VALOR BRUTO</v>
          </cell>
          <cell r="Q358">
            <v>2</v>
          </cell>
          <cell r="R358" t="str">
            <v>ICPNONE</v>
          </cell>
        </row>
        <row r="359">
          <cell r="J359" t="str">
            <v>A075051010</v>
          </cell>
          <cell r="N359" t="str">
            <v>MAQUINARIA E INSTALACIONES TÉCNICAS -USO PROP. - FDO.AMORTIZ.</v>
          </cell>
          <cell r="Q359">
            <v>2</v>
          </cell>
          <cell r="R359" t="str">
            <v>ICPNONE</v>
          </cell>
        </row>
        <row r="360">
          <cell r="J360" t="str">
            <v>A075051015</v>
          </cell>
          <cell r="N360" t="str">
            <v>RESTO DE MOB. VEHIC.E INSTAL. USO PROP. - VALOR BRUTO</v>
          </cell>
          <cell r="Q360">
            <v>2</v>
          </cell>
          <cell r="R360" t="str">
            <v>ICPNONE</v>
          </cell>
        </row>
        <row r="361">
          <cell r="J361" t="str">
            <v>A075051020</v>
          </cell>
          <cell r="N361" t="str">
            <v>RESTO DE MOB. VEHIC.E INSTAL. USO PROP. - FDO.AMORTIZ.</v>
          </cell>
          <cell r="Q361">
            <v>2</v>
          </cell>
          <cell r="R361" t="str">
            <v>ICPNONE</v>
          </cell>
        </row>
        <row r="362">
          <cell r="J362" t="str">
            <v>A0750515</v>
          </cell>
          <cell r="M362" t="str">
            <v>EDIFICIOS  DE USO PROPIO</v>
          </cell>
          <cell r="Q362">
            <v>2</v>
          </cell>
          <cell r="R362" t="str">
            <v>ICPNONE</v>
          </cell>
        </row>
        <row r="363">
          <cell r="J363" t="str">
            <v>A075051505</v>
          </cell>
          <cell r="N363" t="str">
            <v>EDIF. DE USO PROP. - VALOR BRUTO</v>
          </cell>
          <cell r="Q363">
            <v>2</v>
          </cell>
          <cell r="R363" t="str">
            <v>ICPNONE</v>
          </cell>
        </row>
        <row r="364">
          <cell r="J364" t="str">
            <v>A075051510</v>
          </cell>
          <cell r="N364" t="str">
            <v>EDIF. DE USO PROP. - FDO. DE AMORTIZ.</v>
          </cell>
          <cell r="Q364">
            <v>2</v>
          </cell>
          <cell r="R364" t="str">
            <v>ICPNONE</v>
          </cell>
        </row>
        <row r="365">
          <cell r="J365" t="str">
            <v>A0750520</v>
          </cell>
          <cell r="M365" t="str">
            <v>OBRAS EN CURSO - USO PROPIO</v>
          </cell>
          <cell r="Q365">
            <v>2</v>
          </cell>
          <cell r="R365" t="str">
            <v>ICPNONE</v>
          </cell>
        </row>
        <row r="366">
          <cell r="J366" t="str">
            <v>A075052005</v>
          </cell>
          <cell r="N366" t="str">
            <v>OBRAS EN CURSO - USO PROPIO - VALOR BRUTO</v>
          </cell>
          <cell r="Q366">
            <v>2</v>
          </cell>
          <cell r="R366" t="str">
            <v>ICPNONE</v>
          </cell>
        </row>
        <row r="367">
          <cell r="J367" t="str">
            <v>A075052010</v>
          </cell>
          <cell r="N367" t="str">
            <v>OBRAS EN CURSO - USO PROPIO - FDO.AMORTIZ.</v>
          </cell>
          <cell r="Q367">
            <v>2</v>
          </cell>
          <cell r="R367" t="str">
            <v>ICPNONE</v>
          </cell>
        </row>
        <row r="368">
          <cell r="J368" t="str">
            <v>A0750525</v>
          </cell>
          <cell r="M368" t="str">
            <v>OTROS ACT.MATERIALES - USO PROPIO</v>
          </cell>
          <cell r="Q368">
            <v>2</v>
          </cell>
          <cell r="R368" t="str">
            <v>ICPNONE</v>
          </cell>
        </row>
        <row r="369">
          <cell r="J369" t="str">
            <v>A075052505</v>
          </cell>
          <cell r="N369" t="str">
            <v>OT.ACT.MAT. DE USO PROP. - VALOR BRUTO</v>
          </cell>
          <cell r="Q369">
            <v>2</v>
          </cell>
          <cell r="R369" t="str">
            <v>ICPNONE</v>
          </cell>
        </row>
        <row r="370">
          <cell r="J370" t="str">
            <v>A075052510</v>
          </cell>
          <cell r="N370" t="str">
            <v>OT.ACT.MAT. DE USO PROP. - FDO. DE AMORTIZ.</v>
          </cell>
          <cell r="Q370">
            <v>2</v>
          </cell>
          <cell r="R370" t="str">
            <v>ICPNONE</v>
          </cell>
        </row>
        <row r="371">
          <cell r="J371" t="str">
            <v>TRASPASADAS AL GRUPO 140</v>
          </cell>
        </row>
        <row r="372">
          <cell r="J372" t="str">
            <v>TRASPASADAS AL GRUPO 140</v>
          </cell>
        </row>
        <row r="373">
          <cell r="J373" t="str">
            <v>TRASPASADAS AL GRUPO 140</v>
          </cell>
        </row>
        <row r="374">
          <cell r="J374" t="str">
            <v>A07510</v>
          </cell>
          <cell r="L374" t="str">
            <v>INVERSIONES INMOBILIARIAS</v>
          </cell>
          <cell r="Q374">
            <v>2</v>
          </cell>
          <cell r="R374" t="str">
            <v>ICPNONE</v>
          </cell>
        </row>
        <row r="375">
          <cell r="J375" t="str">
            <v>A0751005</v>
          </cell>
          <cell r="M375" t="str">
            <v>INVERS.INMOBILIARIAS - EDIFICIOS</v>
          </cell>
          <cell r="Q375">
            <v>2</v>
          </cell>
          <cell r="R375" t="str">
            <v>ICPNONE</v>
          </cell>
        </row>
        <row r="376">
          <cell r="J376" t="str">
            <v>A075100505</v>
          </cell>
          <cell r="N376" t="str">
            <v>INVERS.INMOB. - EDIFICIOS - VALOR BRUTO</v>
          </cell>
          <cell r="Q376">
            <v>2</v>
          </cell>
          <cell r="R376" t="str">
            <v>ICPNONE</v>
          </cell>
        </row>
        <row r="377">
          <cell r="J377" t="str">
            <v>A075100510</v>
          </cell>
          <cell r="N377" t="str">
            <v>INVERS.INMOB. - EDIFICIOS - FDO.DE AMORTIZ.</v>
          </cell>
          <cell r="Q377">
            <v>2</v>
          </cell>
          <cell r="R377" t="str">
            <v>ICPNONE</v>
          </cell>
        </row>
        <row r="378">
          <cell r="J378" t="str">
            <v>A075100515</v>
          </cell>
          <cell r="N378" t="str">
            <v>INVERS.INMOB. - MOBIL.E INSTAL. - VALOR BRUTO</v>
          </cell>
          <cell r="Q378">
            <v>2</v>
          </cell>
          <cell r="R378" t="str">
            <v>ICPNONE</v>
          </cell>
        </row>
        <row r="379">
          <cell r="J379" t="str">
            <v>A075100520</v>
          </cell>
          <cell r="N379" t="str">
            <v>INVERS.INMOB. - MOBIL.E INSTAL. - FDO.DE AMORTIZ.</v>
          </cell>
          <cell r="Q379">
            <v>2</v>
          </cell>
          <cell r="R379" t="str">
            <v>ICPNONE</v>
          </cell>
        </row>
        <row r="380">
          <cell r="J380" t="str">
            <v>A0751010</v>
          </cell>
          <cell r="M380" t="str">
            <v>INV.INMOB. - FINC.RUSTIC.,PARCELAS Y SOLARES</v>
          </cell>
          <cell r="Q380">
            <v>2</v>
          </cell>
          <cell r="R380" t="str">
            <v>ICPNONE</v>
          </cell>
        </row>
        <row r="381">
          <cell r="J381" t="str">
            <v>TRASPASADAS AL GRUPO 140</v>
          </cell>
        </row>
        <row r="382">
          <cell r="J382" t="str">
            <v>TRASPASADAS AL GRUPO 140</v>
          </cell>
        </row>
        <row r="383">
          <cell r="J383" t="str">
            <v>TRASPASADAS AL GRUPO 140</v>
          </cell>
        </row>
        <row r="384">
          <cell r="J384" t="str">
            <v>A07515</v>
          </cell>
          <cell r="L384" t="str">
            <v>ACTIVOS CEDIDOS EN ARRENDAMIENTO OPERATIVO</v>
          </cell>
          <cell r="Q384">
            <v>2</v>
          </cell>
          <cell r="R384" t="str">
            <v>ICPNONE</v>
          </cell>
        </row>
        <row r="385">
          <cell r="J385" t="str">
            <v>A0751505</v>
          </cell>
          <cell r="M385" t="str">
            <v>ACTIV.CEDIDOS EN ARREND.OPER.- VALOR BRUTO</v>
          </cell>
          <cell r="Q385">
            <v>2</v>
          </cell>
          <cell r="R385" t="str">
            <v>ICPNONE</v>
          </cell>
        </row>
        <row r="386">
          <cell r="J386" t="str">
            <v>A0751510</v>
          </cell>
          <cell r="M386" t="str">
            <v>ACTIV.CEDIDOS EN ARREND.OPER.- FDO.AMORTIZ.</v>
          </cell>
          <cell r="Q386">
            <v>2</v>
          </cell>
          <cell r="R386" t="str">
            <v>ICPNONE</v>
          </cell>
        </row>
        <row r="387">
          <cell r="J387" t="str">
            <v>A07520</v>
          </cell>
          <cell r="L387" t="str">
            <v>ACTIVO MATERIAL AFECTO A OBRA SOCIAL</v>
          </cell>
          <cell r="Q387">
            <v>2</v>
          </cell>
          <cell r="R387" t="str">
            <v>ICPNONE</v>
          </cell>
        </row>
        <row r="388">
          <cell r="J388" t="str">
            <v>A0752005</v>
          </cell>
          <cell r="M388" t="str">
            <v>MOBILIARIO E INSTALACIONES - OBRA SOCIAL</v>
          </cell>
          <cell r="Q388">
            <v>2</v>
          </cell>
          <cell r="R388" t="str">
            <v>ICPNONE</v>
          </cell>
        </row>
        <row r="389">
          <cell r="J389" t="str">
            <v>A075200505</v>
          </cell>
          <cell r="N389" t="str">
            <v>MOB. E INSTAL. OBRA SOC. - VALOR BRUTO</v>
          </cell>
          <cell r="Q389">
            <v>2</v>
          </cell>
          <cell r="R389" t="str">
            <v>ICPNONE</v>
          </cell>
        </row>
        <row r="390">
          <cell r="J390" t="str">
            <v>A075200510</v>
          </cell>
          <cell r="N390" t="str">
            <v>MOB. E INSTAL. OBRA SOC. - FDO. DE AMORTIZ.</v>
          </cell>
          <cell r="Q390">
            <v>2</v>
          </cell>
          <cell r="R390" t="str">
            <v>ICPNONE</v>
          </cell>
        </row>
        <row r="391">
          <cell r="J391" t="str">
            <v>A0752010</v>
          </cell>
          <cell r="M391" t="str">
            <v>INMUEBLES OBRA SOCIAL</v>
          </cell>
          <cell r="Q391">
            <v>2</v>
          </cell>
          <cell r="R391" t="str">
            <v>ICPNONE</v>
          </cell>
        </row>
        <row r="392">
          <cell r="J392" t="str">
            <v>A075201005</v>
          </cell>
          <cell r="N392" t="str">
            <v>INMB. DE LA OBRA SOC. - VALOR BRUTO</v>
          </cell>
          <cell r="Q392">
            <v>2</v>
          </cell>
          <cell r="R392" t="str">
            <v>ICPNONE</v>
          </cell>
        </row>
        <row r="393">
          <cell r="J393" t="str">
            <v>A075201010</v>
          </cell>
          <cell r="N393" t="str">
            <v>INMB. DE LA OBRA SOC. - FDO. DE AMORTIZ.</v>
          </cell>
          <cell r="Q393">
            <v>2</v>
          </cell>
          <cell r="R393" t="str">
            <v>ICPNONE</v>
          </cell>
        </row>
        <row r="394">
          <cell r="J394" t="str">
            <v>TRASPASADAS AL GRUPO 140</v>
          </cell>
        </row>
        <row r="395">
          <cell r="J395" t="str">
            <v>TRASPASADAS AL GRUPO 140</v>
          </cell>
        </row>
        <row r="396">
          <cell r="J396" t="str">
            <v>TRASPASADAS AL GRUPO 140</v>
          </cell>
        </row>
        <row r="397">
          <cell r="J397" t="str">
            <v>TRASPASADAS AL GRUPO 140</v>
          </cell>
        </row>
        <row r="398">
          <cell r="J398" t="str">
            <v>TRASPASADAS AL GRUPO 140</v>
          </cell>
        </row>
        <row r="399">
          <cell r="J399" t="str">
            <v>A080</v>
          </cell>
          <cell r="K399" t="str">
            <v>FDO. DE COMERCIO DE CONSOLIDACION</v>
          </cell>
          <cell r="Q399">
            <v>3</v>
          </cell>
          <cell r="R399" t="str">
            <v>ICPENTITY</v>
          </cell>
        </row>
        <row r="400">
          <cell r="J400" t="str">
            <v>A08005</v>
          </cell>
          <cell r="L400" t="str">
            <v>FONDO DE COMERCIO - SOC.DEL GRUPO CONSOL.GLOBAL</v>
          </cell>
          <cell r="Q400">
            <v>3</v>
          </cell>
          <cell r="R400" t="str">
            <v>ICPENTITY</v>
          </cell>
        </row>
        <row r="401">
          <cell r="J401" t="str">
            <v>A08010</v>
          </cell>
          <cell r="L401" t="str">
            <v>FONDO DE COMERCIO - SOC.DEL GRUPO CONSOL.P.EQUIVAL.</v>
          </cell>
          <cell r="Q401">
            <v>3</v>
          </cell>
          <cell r="R401" t="str">
            <v>ICPENTITY</v>
          </cell>
        </row>
        <row r="402">
          <cell r="J402" t="str">
            <v>A08015</v>
          </cell>
          <cell r="L402" t="str">
            <v>FONDO DE COMERCIO - SOC.MULTIGRUPO -CONSOL.PROPORCIONAL</v>
          </cell>
          <cell r="Q402">
            <v>3</v>
          </cell>
          <cell r="R402" t="str">
            <v>ICPENTITY</v>
          </cell>
        </row>
        <row r="403">
          <cell r="J403" t="str">
            <v>A08020</v>
          </cell>
          <cell r="L403" t="str">
            <v>FONDO DE COMERCIO - SOC.MULTIGRUPO -CONSOL.P.EQUIVAL.</v>
          </cell>
          <cell r="Q403">
            <v>3</v>
          </cell>
          <cell r="R403" t="str">
            <v>ICPENTITY</v>
          </cell>
        </row>
        <row r="404">
          <cell r="J404" t="str">
            <v>A08025</v>
          </cell>
          <cell r="L404" t="str">
            <v>FONDO DE COMERCIO - SOCIEDADES ASOCIADAS</v>
          </cell>
          <cell r="Q404">
            <v>3</v>
          </cell>
          <cell r="R404" t="str">
            <v>ICPENTITY</v>
          </cell>
        </row>
        <row r="405">
          <cell r="J405" t="str">
            <v>TODO ESTE DETALLE SE LLEVARÁ POR MOVIMIENTOS</v>
          </cell>
        </row>
        <row r="406">
          <cell r="J406" t="str">
            <v>TODO ESTE DETALLE SE LLEVARÁ POR MOVIMIENTOS</v>
          </cell>
        </row>
        <row r="407">
          <cell r="J407" t="str">
            <v>TODO ESTE DETALLE SE LLEVARÁ POR MOVIMIENTOS</v>
          </cell>
        </row>
        <row r="408">
          <cell r="J408" t="str">
            <v>TODO ESTE DETALLE SE LLEVARÁ POR MOVIMIENTOS</v>
          </cell>
        </row>
        <row r="409">
          <cell r="J409" t="str">
            <v>TODO ESTE DETALLE SE LLEVARÁ POR MOVIMIENTOS</v>
          </cell>
        </row>
        <row r="410">
          <cell r="J410" t="str">
            <v>TODO ESTE DETALLE SE LLEVARÁ POR MOVIMIENTOS</v>
          </cell>
        </row>
        <row r="411">
          <cell r="J411" t="str">
            <v>TODO ESTE DETALLE SE LLEVARÁ POR MOVIMIENTOS</v>
          </cell>
        </row>
        <row r="412">
          <cell r="J412" t="str">
            <v>TODO ESTE DETALLE SE LLEVARÁ POR MOVIMIENTOS</v>
          </cell>
        </row>
        <row r="413">
          <cell r="J413" t="str">
            <v>TODO ESTE DETALLE SE LLEVARÁ POR MOVIMIENTOS</v>
          </cell>
        </row>
        <row r="414">
          <cell r="J414" t="str">
            <v>TODO ESTE DETALLE SE LLEVARÁ POR MOVIMIENTOS</v>
          </cell>
        </row>
        <row r="415">
          <cell r="J415" t="str">
            <v>TODO ESTE DETALLE SE LLEVARÁ POR MOVIMIENTOS</v>
          </cell>
        </row>
        <row r="416">
          <cell r="J416" t="str">
            <v>TODO ESTE DETALLE SE LLEVARÁ POR MOVIMIENTOS</v>
          </cell>
        </row>
        <row r="417">
          <cell r="J417" t="str">
            <v>TODO ESTE DETALLE SE LLEVARÁ POR MOVIMIENTOS</v>
          </cell>
        </row>
        <row r="418">
          <cell r="J418" t="str">
            <v>TODO ESTE DETALLE SE LLEVARÁ POR MOVIMIENTOS</v>
          </cell>
        </row>
        <row r="419">
          <cell r="J419" t="str">
            <v>TODO ESTE DETALLE SE LLEVARÁ POR MOVIMIENTOS</v>
          </cell>
        </row>
        <row r="420">
          <cell r="J420" t="str">
            <v>TODO ESTE DETALLE SE LLEVARÁ POR MOVIMIENTOS</v>
          </cell>
        </row>
        <row r="421">
          <cell r="J421" t="str">
            <v>TODO ESTE DETALLE SE LLEVARÁ POR MOVIMIENTOS</v>
          </cell>
        </row>
        <row r="422">
          <cell r="J422" t="str">
            <v>TODO ESTE DETALLE SE LLEVARÁ POR MOVIMIENTOS</v>
          </cell>
        </row>
        <row r="423">
          <cell r="J423" t="str">
            <v>TODO ESTE DETALLE SE LLEVARÁ POR MOVIMIENTOS</v>
          </cell>
        </row>
        <row r="424">
          <cell r="J424" t="str">
            <v>TODO ESTE DETALLE SE LLEVARÁ POR MOVIMIENTOS</v>
          </cell>
        </row>
        <row r="425">
          <cell r="J425" t="str">
            <v>TODO ESTE DETALLE SE LLEVARÁ POR MOVIMIENTOS</v>
          </cell>
        </row>
        <row r="426">
          <cell r="J426" t="str">
            <v>TODO ESTE DETALLE SE LLEVARÁ POR MOVIMIENTOS</v>
          </cell>
        </row>
        <row r="427">
          <cell r="J427" t="str">
            <v>TODO ESTE DETALLE SE LLEVARÁ POR MOVIMIENTOS</v>
          </cell>
        </row>
        <row r="428">
          <cell r="J428" t="str">
            <v>TODO ESTE DETALLE SE LLEVARÁ POR MOVIMIENTOS</v>
          </cell>
        </row>
        <row r="429">
          <cell r="J429" t="str">
            <v>TODO ESTE DETALLE SE LLEVARÁ POR MOVIMIENTOS</v>
          </cell>
        </row>
        <row r="430">
          <cell r="J430" t="str">
            <v>TODO ESTE DETALLE SE LLEVARÁ POR MOVIMIENTOS</v>
          </cell>
        </row>
        <row r="431">
          <cell r="J431" t="str">
            <v>TODO ESTE DETALLE SE LLEVARÁ POR MOVIMIENTOS</v>
          </cell>
        </row>
        <row r="432">
          <cell r="J432" t="str">
            <v>TODO ESTE DETALLE SE LLEVARÁ POR MOVIMIENTOS</v>
          </cell>
        </row>
        <row r="433">
          <cell r="J433" t="str">
            <v>TODO ESTE DETALLE SE LLEVARÁ POR MOVIMIENTOS</v>
          </cell>
        </row>
        <row r="434">
          <cell r="J434" t="str">
            <v>TODO ESTE DETALLE SE LLEVARÁ POR MOVIMIENTOS</v>
          </cell>
        </row>
        <row r="435">
          <cell r="J435" t="str">
            <v>TODO ESTE DETALLE SE LLEVARÁ POR MOVIMIENTOS</v>
          </cell>
        </row>
        <row r="436">
          <cell r="J436" t="str">
            <v>TODO ESTE DETALLE SE LLEVARÁ POR MOVIMIENTOS</v>
          </cell>
        </row>
        <row r="437">
          <cell r="J437" t="str">
            <v>TODO ESTE DETALLE SE LLEVARÁ POR MOVIMIENTOS</v>
          </cell>
        </row>
        <row r="438">
          <cell r="J438" t="str">
            <v>TODO ESTE DETALLE SE LLEVARÁ POR MOVIMIENTOS</v>
          </cell>
        </row>
        <row r="439">
          <cell r="J439" t="str">
            <v>TODO ESTE DETALLE SE LLEVARÁ POR MOVIMIENTOS</v>
          </cell>
        </row>
        <row r="440">
          <cell r="J440" t="str">
            <v>TODO ESTE DETALLE SE LLEVARÁ POR MOVIMIENTOS</v>
          </cell>
        </row>
        <row r="441">
          <cell r="J441" t="str">
            <v>TODO ESTE DETALLE SE LLEVARÁ POR MOVIMIENTOS</v>
          </cell>
        </row>
        <row r="442">
          <cell r="J442" t="str">
            <v>TODO ESTE DETALLE SE LLEVARÁ POR MOVIMIENTOS</v>
          </cell>
        </row>
        <row r="443">
          <cell r="J443" t="str">
            <v>TODO ESTE DETALLE SE LLEVARÁ POR MOVIMIENTOS</v>
          </cell>
        </row>
        <row r="444">
          <cell r="J444" t="str">
            <v>A085</v>
          </cell>
          <cell r="K444" t="str">
            <v>ACTIVOS DE ACTIVIDADES INTERRUMPIDAS</v>
          </cell>
          <cell r="Q444">
            <v>2</v>
          </cell>
          <cell r="R444" t="str">
            <v>ICPNONE</v>
          </cell>
        </row>
        <row r="445">
          <cell r="J445" t="str">
            <v>A090</v>
          </cell>
          <cell r="K445" t="str">
            <v>ACTIVOS INTANGIBLES</v>
          </cell>
          <cell r="Q445">
            <v>1</v>
          </cell>
          <cell r="R445" t="str">
            <v>ICPTOP</v>
          </cell>
        </row>
        <row r="446">
          <cell r="J446" t="str">
            <v>A09005</v>
          </cell>
          <cell r="L446" t="str">
            <v>ACTIVO INTANGIBLE - FONDO DE COMERCIO</v>
          </cell>
          <cell r="Q446">
            <v>1</v>
          </cell>
          <cell r="R446" t="str">
            <v>ICPTOP</v>
          </cell>
        </row>
        <row r="447">
          <cell r="J447" t="str">
            <v>A09010</v>
          </cell>
          <cell r="L447" t="str">
            <v>OTROS ACTIVOS INTANGIBLES</v>
          </cell>
          <cell r="Q447">
            <v>2</v>
          </cell>
          <cell r="R447" t="str">
            <v>ICPNONE</v>
          </cell>
        </row>
        <row r="448">
          <cell r="J448" t="str">
            <v>A0901005</v>
          </cell>
          <cell r="M448" t="str">
            <v>OTROS ACTIVOS INTANGIBLES - SOFTWARE</v>
          </cell>
          <cell r="Q448">
            <v>2</v>
          </cell>
          <cell r="R448" t="str">
            <v>ICPNONE</v>
          </cell>
        </row>
        <row r="449">
          <cell r="J449" t="str">
            <v>A090100505</v>
          </cell>
          <cell r="N449" t="str">
            <v>OTROS ACTIVOS INTANGIBLES - SOFTWARE - VALOR BRUTO</v>
          </cell>
          <cell r="Q449">
            <v>2</v>
          </cell>
          <cell r="R449" t="str">
            <v>ICPNONE</v>
          </cell>
        </row>
        <row r="450">
          <cell r="J450" t="str">
            <v>A090100510</v>
          </cell>
          <cell r="N450" t="str">
            <v>OTROS ACTIVOS INTANGIBLES - SOFTWARE -FONDO DE AMORTIZACIÓN</v>
          </cell>
          <cell r="Q450">
            <v>2</v>
          </cell>
          <cell r="R450" t="str">
            <v>ICPNONE</v>
          </cell>
        </row>
        <row r="451">
          <cell r="J451" t="str">
            <v>A0901010</v>
          </cell>
          <cell r="M451" t="str">
            <v>OTROS ACTIVOS INTANGIBLES - INVESTIGACIÓN Y DESARROLLO</v>
          </cell>
          <cell r="Q451">
            <v>2</v>
          </cell>
          <cell r="R451" t="str">
            <v>ICPNONE</v>
          </cell>
        </row>
        <row r="452">
          <cell r="J452" t="str">
            <v>A090101005</v>
          </cell>
          <cell r="N452" t="str">
            <v>OTROS ACTIVOS INTANGIBLES - INVEST.Y DESARROLLO - VALOR BRUTO</v>
          </cell>
          <cell r="Q452">
            <v>2</v>
          </cell>
          <cell r="R452" t="str">
            <v>ICPNONE</v>
          </cell>
        </row>
        <row r="453">
          <cell r="J453" t="str">
            <v>A090101010</v>
          </cell>
          <cell r="N453" t="str">
            <v>OTROS ACTIVOS INTANGIBLES - INVEST.Y DESARROLLO -FONDO DE AMORTIZACIÓN</v>
          </cell>
          <cell r="Q453">
            <v>2</v>
          </cell>
          <cell r="R453" t="str">
            <v>ICPNONE</v>
          </cell>
        </row>
        <row r="454">
          <cell r="J454" t="str">
            <v>A0901015</v>
          </cell>
          <cell r="M454" t="str">
            <v>OTROS ACTIVOS INTANGIBLES - CONCESIONES ADMINISTRATIVAS</v>
          </cell>
          <cell r="Q454">
            <v>2</v>
          </cell>
          <cell r="R454" t="str">
            <v>ICPNONE</v>
          </cell>
        </row>
        <row r="455">
          <cell r="J455" t="str">
            <v>A090101505</v>
          </cell>
          <cell r="N455" t="str">
            <v>OTROS ACTIVOS INTANGIBLES - CONCES.ADMINISTR. - VALOR BRUTO</v>
          </cell>
          <cell r="Q455">
            <v>2</v>
          </cell>
          <cell r="R455" t="str">
            <v>ICPNONE</v>
          </cell>
        </row>
        <row r="456">
          <cell r="J456" t="str">
            <v>A090101510</v>
          </cell>
          <cell r="N456" t="str">
            <v>OTROS ACTIVOS INTANGIBLES - CONCES.ADMINISTR. -FONDO DE AMORTIZACIÓN</v>
          </cell>
          <cell r="Q456">
            <v>2</v>
          </cell>
          <cell r="R456" t="str">
            <v>ICPNONE</v>
          </cell>
        </row>
        <row r="457">
          <cell r="J457" t="str">
            <v>A0901020</v>
          </cell>
          <cell r="M457" t="str">
            <v>OTROS ACTIVOS INTANGIBLES - PATENTES Y MARCAS</v>
          </cell>
          <cell r="Q457">
            <v>2</v>
          </cell>
          <cell r="R457" t="str">
            <v>ICPNONE</v>
          </cell>
        </row>
        <row r="458">
          <cell r="J458" t="str">
            <v>A090102005</v>
          </cell>
          <cell r="N458" t="str">
            <v>OTROS ACTIVOS INTANGIBLES - PATENTES Y MARCAS - VALOR BRUTO</v>
          </cell>
          <cell r="Q458">
            <v>2</v>
          </cell>
          <cell r="R458" t="str">
            <v>ICPNONE</v>
          </cell>
        </row>
        <row r="459">
          <cell r="J459" t="str">
            <v>A090102010</v>
          </cell>
          <cell r="N459" t="str">
            <v>OTROS ACTIVOS INTANGIBLES - PATENTES Y MARCAS -FONDO DE AMORTIZACIÓN</v>
          </cell>
          <cell r="Q459">
            <v>2</v>
          </cell>
          <cell r="R459" t="str">
            <v>ICPNONE</v>
          </cell>
        </row>
        <row r="460">
          <cell r="J460" t="str">
            <v>A0901025</v>
          </cell>
          <cell r="M460" t="str">
            <v>OTROS ACTIVOS INTANGIBLES - CARTERAS DE CLIENTES</v>
          </cell>
          <cell r="Q460">
            <v>2</v>
          </cell>
          <cell r="R460" t="str">
            <v>ICPNONE</v>
          </cell>
        </row>
        <row r="461">
          <cell r="J461" t="str">
            <v>A090102505</v>
          </cell>
          <cell r="N461" t="str">
            <v>OTROS ACTIVOS INTANGIBLES - CARTERAS DE CLIENTES - VALOR BRUTO</v>
          </cell>
          <cell r="Q461">
            <v>2</v>
          </cell>
          <cell r="R461" t="str">
            <v>ICPNONE</v>
          </cell>
        </row>
        <row r="462">
          <cell r="J462" t="str">
            <v>A090102510</v>
          </cell>
          <cell r="N462" t="str">
            <v>OTROS ACTIVOS INTANGIBLES - CARTERAS DE CLIENTES -FONDO DE AMORTIZACIÓN</v>
          </cell>
          <cell r="Q462">
            <v>2</v>
          </cell>
          <cell r="R462" t="str">
            <v>ICPNONE</v>
          </cell>
        </row>
        <row r="463">
          <cell r="J463" t="str">
            <v>A0901030</v>
          </cell>
          <cell r="M463" t="str">
            <v>OTROS ACTIVOS INTANGIBLES - RESTO</v>
          </cell>
          <cell r="Q463">
            <v>2</v>
          </cell>
          <cell r="R463" t="str">
            <v>ICPNONE</v>
          </cell>
        </row>
        <row r="464">
          <cell r="J464" t="str">
            <v>A090103005</v>
          </cell>
          <cell r="N464" t="str">
            <v>OTROS ACTIVOS INTANGIBLES - RESTO - VALOR BRUTO</v>
          </cell>
          <cell r="Q464">
            <v>2</v>
          </cell>
          <cell r="R464" t="str">
            <v>ICPNONE</v>
          </cell>
        </row>
        <row r="465">
          <cell r="J465" t="str">
            <v>A090103010</v>
          </cell>
          <cell r="N465" t="str">
            <v>OTROS ACTIVOS INTANGIBLES - RESTO - FONDO DE AMORTIZACIÓN</v>
          </cell>
          <cell r="Q465">
            <v>2</v>
          </cell>
          <cell r="R465" t="str">
            <v>ICPNONE</v>
          </cell>
        </row>
        <row r="466">
          <cell r="J466" t="str">
            <v>A09015</v>
          </cell>
          <cell r="L466" t="str">
            <v>ACTIVOS INTANGIBLES - SOC.P.EQUIV.</v>
          </cell>
          <cell r="Q466">
            <v>3</v>
          </cell>
          <cell r="R466" t="str">
            <v>ICPENTITY</v>
          </cell>
        </row>
        <row r="467">
          <cell r="J467" t="str">
            <v>A0901505</v>
          </cell>
          <cell r="M467" t="str">
            <v>ACTIVOS INTANGIBLES - P.EQUIV.-GRUPO</v>
          </cell>
          <cell r="Q467">
            <v>3</v>
          </cell>
          <cell r="R467" t="str">
            <v>ICPENTITY</v>
          </cell>
        </row>
        <row r="468">
          <cell r="J468" t="str">
            <v>A0901510</v>
          </cell>
          <cell r="M468" t="str">
            <v>ACTIVOS INTANGIBLES - P.EQUIV.-MULTIGRUPO</v>
          </cell>
          <cell r="Q468">
            <v>3</v>
          </cell>
          <cell r="R468" t="str">
            <v>ICPENTITY</v>
          </cell>
        </row>
        <row r="469">
          <cell r="J469" t="str">
            <v>A0901515</v>
          </cell>
          <cell r="M469" t="str">
            <v>ACTIVOS INTANGIBLES - P.EQUIV.-ASOCIADAS</v>
          </cell>
          <cell r="Q469">
            <v>3</v>
          </cell>
          <cell r="R469" t="str">
            <v>ICPENTITY</v>
          </cell>
        </row>
        <row r="470">
          <cell r="J470" t="str">
            <v>A095</v>
          </cell>
          <cell r="K470" t="str">
            <v>ACTIVOS FISCALES</v>
          </cell>
          <cell r="Q470">
            <v>2</v>
          </cell>
          <cell r="R470" t="str">
            <v>ICPNONE</v>
          </cell>
        </row>
        <row r="471">
          <cell r="J471" t="str">
            <v>A09505</v>
          </cell>
          <cell r="L471" t="str">
            <v>ACTIVOS FISCALES CORRIENTES</v>
          </cell>
          <cell r="Q471">
            <v>2</v>
          </cell>
          <cell r="R471" t="str">
            <v>ICPNONE</v>
          </cell>
        </row>
        <row r="472">
          <cell r="J472" t="str">
            <v>A0950505</v>
          </cell>
          <cell r="M472" t="str">
            <v>ACT.FISC.- RETENC.Y PAG. A CTA. IMP.SOC.</v>
          </cell>
          <cell r="Q472">
            <v>2</v>
          </cell>
          <cell r="R472" t="str">
            <v>ICPNONE</v>
          </cell>
        </row>
        <row r="473">
          <cell r="J473" t="str">
            <v>A095050505</v>
          </cell>
          <cell r="N473" t="str">
            <v>ACT.FISC. - RETENCIONES A CUENTA</v>
          </cell>
          <cell r="Q473">
            <v>2</v>
          </cell>
          <cell r="R473" t="str">
            <v>ICPNONE</v>
          </cell>
        </row>
        <row r="474">
          <cell r="J474" t="str">
            <v>A095050510</v>
          </cell>
          <cell r="N474" t="str">
            <v>ACT.FISC. - PAGOS A CUENTA DEL IMP. DE SOCIEDADES</v>
          </cell>
          <cell r="Q474">
            <v>2</v>
          </cell>
          <cell r="R474" t="str">
            <v>ICPNONE</v>
          </cell>
        </row>
        <row r="475">
          <cell r="J475" t="str">
            <v>A095050515</v>
          </cell>
          <cell r="N475" t="str">
            <v>ACT.FISC. - PERIODIF DEL IMP. DE SOC. DEL EJERCICIO (SI ES INGRESO)</v>
          </cell>
          <cell r="Q475">
            <v>2</v>
          </cell>
          <cell r="R475" t="str">
            <v>ICPNONE</v>
          </cell>
        </row>
        <row r="476">
          <cell r="J476" t="str">
            <v>A0950510</v>
          </cell>
          <cell r="M476" t="str">
            <v>ACT.FISC.- HACIENDA PUBLICA OTROS CONCEP.</v>
          </cell>
          <cell r="Q476">
            <v>2</v>
          </cell>
          <cell r="R476" t="str">
            <v>ICPNONE</v>
          </cell>
        </row>
        <row r="477">
          <cell r="J477" t="str">
            <v>A095051005</v>
          </cell>
          <cell r="N477" t="str">
            <v>HACIENDA PÚBLICA.- IMPUESTO DE SOC. PEND. DE COBRAR</v>
          </cell>
          <cell r="Q477">
            <v>2</v>
          </cell>
          <cell r="R477" t="str">
            <v>ICPNONE</v>
          </cell>
        </row>
        <row r="478">
          <cell r="J478" t="str">
            <v>A095051010</v>
          </cell>
          <cell r="N478" t="str">
            <v>HACIENDA PÚBLICA- IVA SOPORTADO</v>
          </cell>
          <cell r="Q478">
            <v>2</v>
          </cell>
          <cell r="R478" t="str">
            <v>ICPNONE</v>
          </cell>
        </row>
        <row r="479">
          <cell r="J479" t="str">
            <v>A095051015</v>
          </cell>
          <cell r="N479" t="str">
            <v>HACIENDA PÚBLICA - OTROS</v>
          </cell>
          <cell r="Q479">
            <v>2</v>
          </cell>
          <cell r="R479" t="str">
            <v>ICPNONE</v>
          </cell>
        </row>
        <row r="480">
          <cell r="J480" t="str">
            <v>A09510</v>
          </cell>
          <cell r="L480" t="str">
            <v>ACTIVOS FISCALES DIFERIDOS</v>
          </cell>
          <cell r="Q480">
            <v>2</v>
          </cell>
          <cell r="R480" t="str">
            <v>ICPNONE</v>
          </cell>
        </row>
        <row r="481">
          <cell r="J481" t="str">
            <v>A0951005</v>
          </cell>
          <cell r="M481" t="str">
            <v>CRED.FISCAL POR PERD.DE EJERC.ANTERIORES</v>
          </cell>
          <cell r="Q481">
            <v>2</v>
          </cell>
          <cell r="R481" t="str">
            <v>ICPNONE</v>
          </cell>
        </row>
        <row r="482">
          <cell r="J482" t="str">
            <v>A0951010</v>
          </cell>
          <cell r="M482" t="str">
            <v>CRED.FISCAL POR DEDUCCIONES NO APLICADAS</v>
          </cell>
          <cell r="Q482">
            <v>2</v>
          </cell>
          <cell r="R482" t="str">
            <v>ICPNONE</v>
          </cell>
        </row>
        <row r="483">
          <cell r="J483" t="str">
            <v>A0951015</v>
          </cell>
          <cell r="M483" t="str">
            <v>IMPUESTO SOBRE BENEFICIO ANTICIPADO</v>
          </cell>
          <cell r="Q483">
            <v>2</v>
          </cell>
          <cell r="R483" t="str">
            <v>ICPNONE</v>
          </cell>
        </row>
        <row r="484">
          <cell r="J484" t="str">
            <v>A095101505</v>
          </cell>
          <cell r="N484" t="str">
            <v>IMP.ANTIC. - POR DOTACIONES A PROV. MATEMÁTICAS</v>
          </cell>
          <cell r="Q484">
            <v>2</v>
          </cell>
          <cell r="R484" t="str">
            <v>ICPNONE</v>
          </cell>
        </row>
        <row r="485">
          <cell r="J485" t="str">
            <v>A095101510</v>
          </cell>
          <cell r="N485" t="str">
            <v>IMP.ANTIC. - POR BENEFICIOS EN VENTAS</v>
          </cell>
          <cell r="Q485">
            <v>2</v>
          </cell>
          <cell r="R485" t="str">
            <v>ICPNONE</v>
          </cell>
        </row>
        <row r="486">
          <cell r="J486" t="str">
            <v>A095101515</v>
          </cell>
          <cell r="N486" t="str">
            <v>IMP.ANTIC. - POR FONDOS DE PREJUBILACIÓN</v>
          </cell>
          <cell r="Q486">
            <v>2</v>
          </cell>
          <cell r="R486" t="str">
            <v>ICPNONE</v>
          </cell>
        </row>
        <row r="487">
          <cell r="J487" t="str">
            <v>A095101520</v>
          </cell>
          <cell r="N487" t="str">
            <v>IMP.ANTIC. - POR DIFERENCIAS EN FONDOS DE PENSIONES</v>
          </cell>
          <cell r="Q487">
            <v>2</v>
          </cell>
          <cell r="R487" t="str">
            <v>ICPNONE</v>
          </cell>
        </row>
        <row r="488">
          <cell r="J488" t="str">
            <v>A095101525</v>
          </cell>
          <cell r="N488" t="str">
            <v>IMP.ANTIC. - POR COMISIONES DE INVERS.CREDITÍCIAS</v>
          </cell>
          <cell r="Q488">
            <v>2</v>
          </cell>
          <cell r="R488" t="str">
            <v>ICPNONE</v>
          </cell>
        </row>
        <row r="489">
          <cell r="J489" t="str">
            <v>A095101530</v>
          </cell>
          <cell r="N489" t="str">
            <v>IMP.ANTIC. - POR OTROS CONCEPTOS</v>
          </cell>
          <cell r="Q489">
            <v>2</v>
          </cell>
          <cell r="R489" t="str">
            <v>ICPNONE</v>
          </cell>
        </row>
        <row r="490">
          <cell r="J490" t="str">
            <v>A0951020</v>
          </cell>
          <cell r="M490" t="str">
            <v>ACTIVOS FISCALES - AJUSTES DE VALORACIÓN</v>
          </cell>
          <cell r="Q490">
            <v>1</v>
          </cell>
          <cell r="R490" t="str">
            <v>ICPTOP</v>
          </cell>
        </row>
        <row r="491">
          <cell r="J491" t="str">
            <v>A095102005</v>
          </cell>
          <cell r="N491" t="str">
            <v>ACT.FISC.-DEUDAS ESTADO DISPONIBLES PARA LA VENTA</v>
          </cell>
          <cell r="Q491">
            <v>1</v>
          </cell>
          <cell r="R491" t="str">
            <v>ICPTOP</v>
          </cell>
        </row>
        <row r="492">
          <cell r="J492" t="str">
            <v>A095102010</v>
          </cell>
          <cell r="N492" t="str">
            <v>ACT.FISC.-TIT.RENTA FIJA DISPONIBLES PARA LA VENTA</v>
          </cell>
          <cell r="Q492">
            <v>1</v>
          </cell>
          <cell r="R492" t="str">
            <v>ICPTOP</v>
          </cell>
        </row>
        <row r="493">
          <cell r="J493" t="str">
            <v>A095102015</v>
          </cell>
          <cell r="N493" t="str">
            <v>ACT.FISC.-OT.TIT.RTA.VAR. DISPONIBLES PARA LA VENTA</v>
          </cell>
          <cell r="Q493">
            <v>1</v>
          </cell>
          <cell r="R493" t="str">
            <v>ICPTOP</v>
          </cell>
        </row>
        <row r="494">
          <cell r="J494" t="str">
            <v>A095102020</v>
          </cell>
          <cell r="N494" t="str">
            <v>ACTIVOS FISCALES - VARIACION DE VALOR OTROS TIT.RTA.VAR. DISP.VENTA -DIF CAMBIO</v>
          </cell>
          <cell r="Q494">
            <v>1</v>
          </cell>
          <cell r="R494" t="str">
            <v>ICPTOP</v>
          </cell>
        </row>
        <row r="495">
          <cell r="J495" t="str">
            <v>A095102025</v>
          </cell>
          <cell r="N495" t="str">
            <v xml:space="preserve">ACT.FISC.-POR VALORACION COBERTURAS DE FLUJOS DE EFECTIVO </v>
          </cell>
          <cell r="Q495">
            <v>1</v>
          </cell>
          <cell r="R495" t="str">
            <v>ICPTOP</v>
          </cell>
        </row>
        <row r="496">
          <cell r="J496" t="str">
            <v>A095102030</v>
          </cell>
          <cell r="N496" t="str">
            <v xml:space="preserve">ACT.FISC.-AJUST.POR VALORACION DE DIFERENCIAS DE CAMBIO </v>
          </cell>
          <cell r="Q496">
            <v>1</v>
          </cell>
          <cell r="R496" t="str">
            <v>ICPTOP</v>
          </cell>
        </row>
        <row r="497">
          <cell r="J497" t="str">
            <v>A0951025</v>
          </cell>
          <cell r="M497" t="str">
            <v>ACT.FISC.-POR OTROS CONCEPTOS</v>
          </cell>
          <cell r="Q497">
            <v>2</v>
          </cell>
          <cell r="R497" t="str">
            <v>ICPNONE</v>
          </cell>
        </row>
        <row r="498">
          <cell r="J498" t="str">
            <v>A100</v>
          </cell>
          <cell r="K498" t="str">
            <v>PERIODIFICACIONES (ACTIVO)</v>
          </cell>
          <cell r="Q498">
            <v>1</v>
          </cell>
          <cell r="R498" t="str">
            <v>ICPTOP</v>
          </cell>
        </row>
        <row r="499">
          <cell r="J499" t="str">
            <v>A10005</v>
          </cell>
          <cell r="L499" t="str">
            <v>PERIODIF.INT.DE DEPOSITOS BANCOS CENTRALES</v>
          </cell>
          <cell r="Q499">
            <v>2</v>
          </cell>
          <cell r="R499" t="str">
            <v>ICPNONE</v>
          </cell>
        </row>
        <row r="500">
          <cell r="J500" t="str">
            <v>A10010</v>
          </cell>
          <cell r="L500" t="str">
            <v>PERIODIF.INT.DE OPS.CON ENT.CREDITO</v>
          </cell>
          <cell r="Q500">
            <v>1</v>
          </cell>
          <cell r="R500" t="str">
            <v>ICPTOP</v>
          </cell>
        </row>
        <row r="501">
          <cell r="J501" t="str">
            <v>A10015</v>
          </cell>
          <cell r="L501" t="str">
            <v>PERIODIF.INT.DE OPS.CON ENT.DE CONTRAP.</v>
          </cell>
          <cell r="Q501">
            <v>2</v>
          </cell>
          <cell r="R501" t="str">
            <v>ICPNONE</v>
          </cell>
        </row>
        <row r="502">
          <cell r="J502" t="str">
            <v>A10020</v>
          </cell>
          <cell r="L502" t="str">
            <v>PERIODIF.INT.CREDITOS A ADM.PUBLICAS</v>
          </cell>
          <cell r="Q502">
            <v>2</v>
          </cell>
          <cell r="R502" t="str">
            <v>ICPNONE</v>
          </cell>
        </row>
        <row r="503">
          <cell r="J503" t="str">
            <v>A10025</v>
          </cell>
          <cell r="L503" t="str">
            <v>PERIODIF.INT.CREDITOS A SEC.PRIVADO</v>
          </cell>
          <cell r="Q503">
            <v>1</v>
          </cell>
          <cell r="R503" t="str">
            <v>ICPTOP</v>
          </cell>
        </row>
        <row r="504">
          <cell r="J504" t="str">
            <v>A10030</v>
          </cell>
          <cell r="L504" t="str">
            <v>PERIODIF.CUPONES DE VAL.REPRES.DE DEUDA</v>
          </cell>
          <cell r="Q504">
            <v>1</v>
          </cell>
          <cell r="R504" t="str">
            <v>ICPTOP</v>
          </cell>
        </row>
        <row r="505">
          <cell r="J505" t="str">
            <v>A10035</v>
          </cell>
          <cell r="L505" t="str">
            <v>DIVIDENDOS LLEVADOS A INGRESOS PENDIENTES DE COBRO</v>
          </cell>
          <cell r="Q505">
            <v>1</v>
          </cell>
          <cell r="R505" t="str">
            <v>ICPTOP</v>
          </cell>
        </row>
        <row r="506">
          <cell r="J506" t="str">
            <v>A10040</v>
          </cell>
          <cell r="L506" t="str">
            <v>RESTO DE PERIODIFICADORAS ACTIVAS</v>
          </cell>
          <cell r="Q506">
            <v>1</v>
          </cell>
          <cell r="R506" t="str">
            <v>ICPTOP</v>
          </cell>
        </row>
        <row r="507">
          <cell r="J507" t="str">
            <v>A110</v>
          </cell>
          <cell r="K507" t="str">
            <v>OTROS ACTIVOS</v>
          </cell>
          <cell r="Q507">
            <v>1</v>
          </cell>
          <cell r="R507" t="str">
            <v>ICPTOP</v>
          </cell>
        </row>
        <row r="508">
          <cell r="J508" t="str">
            <v>A11005</v>
          </cell>
          <cell r="L508" t="str">
            <v>EXISTENCIAS</v>
          </cell>
          <cell r="Q508">
            <v>2</v>
          </cell>
          <cell r="R508" t="str">
            <v>ICPNONE</v>
          </cell>
        </row>
        <row r="509">
          <cell r="J509" t="str">
            <v>A1100505</v>
          </cell>
          <cell r="M509" t="str">
            <v>EXISTENCIAS - EDIFICIOS Y TERRENOS</v>
          </cell>
          <cell r="Q509">
            <v>2</v>
          </cell>
          <cell r="R509" t="str">
            <v>ICPNONE</v>
          </cell>
        </row>
        <row r="510">
          <cell r="J510" t="str">
            <v>A1100510</v>
          </cell>
          <cell r="M510" t="str">
            <v>EXISTENCIAS - OTRAS</v>
          </cell>
          <cell r="Q510">
            <v>2</v>
          </cell>
          <cell r="R510" t="str">
            <v>ICPNONE</v>
          </cell>
        </row>
        <row r="511">
          <cell r="J511" t="str">
            <v>A11010</v>
          </cell>
          <cell r="L511" t="str">
            <v>OPERACIONES EN CAMINO</v>
          </cell>
          <cell r="Q511">
            <v>1</v>
          </cell>
          <cell r="R511" t="str">
            <v>ICPTOP</v>
          </cell>
        </row>
        <row r="512">
          <cell r="J512" t="str">
            <v>A11015</v>
          </cell>
          <cell r="L512" t="str">
            <v>ACTIVOS NETOS EN PLANES DE PENSIONES</v>
          </cell>
          <cell r="Q512">
            <v>1</v>
          </cell>
          <cell r="R512" t="str">
            <v>ICPTOP</v>
          </cell>
        </row>
        <row r="513">
          <cell r="J513" t="str">
            <v>A11020</v>
          </cell>
          <cell r="L513" t="str">
            <v>OTROS ACTIVOS - OTROS CONCEPTOS</v>
          </cell>
          <cell r="Q513">
            <v>1</v>
          </cell>
          <cell r="R513" t="str">
            <v>ICPTOP</v>
          </cell>
        </row>
        <row r="514">
          <cell r="J514" t="str">
            <v>A115</v>
          </cell>
          <cell r="K514" t="str">
            <v>ACTIVOS A VALOR RAZONABLE</v>
          </cell>
          <cell r="Q514">
            <v>1</v>
          </cell>
          <cell r="R514" t="str">
            <v>ICPTOP</v>
          </cell>
        </row>
        <row r="515">
          <cell r="J515" t="str">
            <v>A11505</v>
          </cell>
          <cell r="L515" t="str">
            <v>VARIAC.POR VAL. RAZONAB.-OPS.ENT.CTO.</v>
          </cell>
          <cell r="Q515">
            <v>1</v>
          </cell>
          <cell r="R515" t="str">
            <v>ICPTOP</v>
          </cell>
        </row>
        <row r="516">
          <cell r="J516" t="str">
            <v>A11510</v>
          </cell>
          <cell r="L516" t="str">
            <v>VARIAC.POR VAL. RAZONAB.-OPS.ENTID.CONTRAP.</v>
          </cell>
          <cell r="Q516">
            <v>2</v>
          </cell>
          <cell r="R516" t="str">
            <v>ICPNONE</v>
          </cell>
        </row>
        <row r="517">
          <cell r="J517" t="str">
            <v>A11515</v>
          </cell>
          <cell r="L517" t="str">
            <v>VARIAC.POR VAL. RAZONAB.-CTOS.SEC.PUBLICO</v>
          </cell>
          <cell r="Q517">
            <v>2</v>
          </cell>
          <cell r="R517" t="str">
            <v>ICPNONE</v>
          </cell>
        </row>
        <row r="518">
          <cell r="J518" t="str">
            <v>A11520</v>
          </cell>
          <cell r="L518" t="str">
            <v>VARIAC.POR VAL. RAZONAB.-CTOS.SEC.PRIVADO</v>
          </cell>
          <cell r="Q518">
            <v>1</v>
          </cell>
          <cell r="R518" t="str">
            <v>ICPTOP</v>
          </cell>
        </row>
        <row r="519">
          <cell r="J519" t="str">
            <v>A120</v>
          </cell>
          <cell r="K519" t="str">
            <v>PRIMAS Y DESCUENTOS EN ADQUISIC.DE ACTIVOS</v>
          </cell>
          <cell r="Q519">
            <v>1</v>
          </cell>
          <cell r="R519" t="str">
            <v>ICPTOP</v>
          </cell>
        </row>
        <row r="520">
          <cell r="J520" t="str">
            <v>A12005</v>
          </cell>
          <cell r="L520" t="str">
            <v>PRIMAS Y DESCUENTOS-DEPOSITOS BANCOS CENTRALES</v>
          </cell>
          <cell r="Q520">
            <v>2</v>
          </cell>
          <cell r="R520" t="str">
            <v>ICPNONE</v>
          </cell>
        </row>
        <row r="521">
          <cell r="J521" t="str">
            <v>A12010</v>
          </cell>
          <cell r="L521" t="str">
            <v>PRIMAS Y DESCUENTOS-OPS.ENT.CTO.</v>
          </cell>
          <cell r="Q521">
            <v>1</v>
          </cell>
          <cell r="R521" t="str">
            <v>ICPTOP</v>
          </cell>
        </row>
        <row r="522">
          <cell r="J522" t="str">
            <v>A12015</v>
          </cell>
          <cell r="L522" t="str">
            <v>PRIMAS Y DESCUENTOS-OPS.ENTID.CONTRAP.</v>
          </cell>
          <cell r="Q522">
            <v>2</v>
          </cell>
          <cell r="R522" t="str">
            <v>ICPNONE</v>
          </cell>
        </row>
        <row r="523">
          <cell r="J523" t="str">
            <v>A12020</v>
          </cell>
          <cell r="L523" t="str">
            <v>PRIMAS Y DESCUENTOS-CTOS.SEC.PUBLICO</v>
          </cell>
          <cell r="Q523">
            <v>2</v>
          </cell>
          <cell r="R523" t="str">
            <v>ICPNONE</v>
          </cell>
        </row>
        <row r="524">
          <cell r="J524" t="str">
            <v>A12025</v>
          </cell>
          <cell r="L524" t="str">
            <v>PRIMAS Y DESCUENTOS-CTOS.SEC.PRIVADO</v>
          </cell>
          <cell r="Q524">
            <v>1</v>
          </cell>
          <cell r="R524" t="str">
            <v>ICPTOP</v>
          </cell>
        </row>
        <row r="525">
          <cell r="J525" t="str">
            <v>A125</v>
          </cell>
          <cell r="K525" t="str">
            <v>OPERACIONES DE MICROCOBERTURA DE ACTIVOS</v>
          </cell>
          <cell r="Q525">
            <v>1</v>
          </cell>
          <cell r="R525" t="str">
            <v>ICPTOP</v>
          </cell>
        </row>
        <row r="526">
          <cell r="J526" t="str">
            <v>A12505</v>
          </cell>
          <cell r="L526" t="str">
            <v>OPERAC.DE MICROCOB.-DEPOSITOS BANCOS CENTRALES</v>
          </cell>
          <cell r="Q526">
            <v>2</v>
          </cell>
          <cell r="R526" t="str">
            <v>ICPNONE</v>
          </cell>
        </row>
        <row r="527">
          <cell r="J527" t="str">
            <v>A12510</v>
          </cell>
          <cell r="L527" t="str">
            <v>OPERAC.DE MICROCOB.-OPS.ENT.CTO.</v>
          </cell>
          <cell r="Q527">
            <v>1</v>
          </cell>
          <cell r="R527" t="str">
            <v>ICPTOP</v>
          </cell>
        </row>
        <row r="528">
          <cell r="J528" t="str">
            <v>A12515</v>
          </cell>
          <cell r="L528" t="str">
            <v>OPERAC.DE MICROCOB.-OPS.ENTID.CONTRAP.</v>
          </cell>
          <cell r="Q528">
            <v>2</v>
          </cell>
          <cell r="R528" t="str">
            <v>ICPNONE</v>
          </cell>
        </row>
        <row r="529">
          <cell r="J529" t="str">
            <v>A12520</v>
          </cell>
          <cell r="L529" t="str">
            <v>OPERAC.DE MICROCOB.-CTOS.SEC.PUBLICO</v>
          </cell>
          <cell r="Q529">
            <v>2</v>
          </cell>
          <cell r="R529" t="str">
            <v>ICPNONE</v>
          </cell>
        </row>
        <row r="530">
          <cell r="J530" t="str">
            <v>A12525</v>
          </cell>
          <cell r="L530" t="str">
            <v>OPERAC.DE MICROCOB.-CTOS.SEC.PRIVADO</v>
          </cell>
          <cell r="Q530">
            <v>1</v>
          </cell>
          <cell r="R530" t="str">
            <v>ICPTOP</v>
          </cell>
        </row>
        <row r="531">
          <cell r="J531" t="str">
            <v>A12530</v>
          </cell>
          <cell r="L531" t="str">
            <v>OPERAC.DE MICROCOB.-TIT.RTA.FIJA-HIBRIDOS</v>
          </cell>
          <cell r="Q531">
            <v>1</v>
          </cell>
          <cell r="R531" t="str">
            <v>ICPTOP</v>
          </cell>
        </row>
        <row r="532">
          <cell r="J532" t="str">
            <v>A12535</v>
          </cell>
          <cell r="L532" t="str">
            <v>OPERAC.DE MICROCOB.-TIT.RTA.FIJA-DISP.VTA.</v>
          </cell>
          <cell r="Q532">
            <v>1</v>
          </cell>
          <cell r="R532" t="str">
            <v>ICPTOP</v>
          </cell>
        </row>
        <row r="533">
          <cell r="J533" t="str">
            <v>A12540</v>
          </cell>
          <cell r="L533" t="str">
            <v>OPERAC.DE MICROCOB.-TIT.RTA.FIJA-A VENCIM.</v>
          </cell>
          <cell r="Q533">
            <v>1</v>
          </cell>
          <cell r="R533" t="str">
            <v>ICPTOP</v>
          </cell>
        </row>
        <row r="534">
          <cell r="J534" t="str">
            <v>A12545</v>
          </cell>
          <cell r="L534" t="str">
            <v>OPERAC.DE MICROCOB.- INSTR.DE CAPITAL</v>
          </cell>
          <cell r="Q534">
            <v>1</v>
          </cell>
          <cell r="R534" t="str">
            <v>ICPTOP</v>
          </cell>
        </row>
        <row r="535">
          <cell r="J535" t="str">
            <v>A1254505</v>
          </cell>
          <cell r="M535" t="str">
            <v>OPERAC.DE MICROCOB.- PARTICIP.ENT.ASOCIADAS</v>
          </cell>
          <cell r="Q535">
            <v>1</v>
          </cell>
          <cell r="R535" t="str">
            <v>ICPTOP</v>
          </cell>
        </row>
        <row r="536">
          <cell r="J536" t="str">
            <v>A1254510</v>
          </cell>
          <cell r="M536" t="str">
            <v>OPERAC.DE MICROCOB.- PARTICIP.ENT.MULTIGRUPO</v>
          </cell>
          <cell r="Q536">
            <v>1</v>
          </cell>
          <cell r="R536" t="str">
            <v>ICPTOP</v>
          </cell>
        </row>
        <row r="537">
          <cell r="J537" t="str">
            <v>A1254515</v>
          </cell>
          <cell r="M537" t="str">
            <v>OPERAC.DE MICROCOB.- PARTICIP.ENT.GRUPO</v>
          </cell>
          <cell r="Q537">
            <v>1</v>
          </cell>
          <cell r="R537" t="str">
            <v>ICPTOP</v>
          </cell>
        </row>
        <row r="538">
          <cell r="J538" t="str">
            <v>A1254520</v>
          </cell>
          <cell r="M538" t="str">
            <v>OPERAC.DE MICROCOB.- OTROS INSTR.DE CAPITAL</v>
          </cell>
          <cell r="Q538">
            <v>1</v>
          </cell>
          <cell r="R538" t="str">
            <v>ICPTOP</v>
          </cell>
        </row>
        <row r="539">
          <cell r="J539" t="str">
            <v>A130</v>
          </cell>
          <cell r="K539" t="str">
            <v>DERIV.IMPLICITOS EN ADQUISICION DE ACTIVOS</v>
          </cell>
          <cell r="Q539">
            <v>1</v>
          </cell>
          <cell r="R539" t="str">
            <v>ICPTOP</v>
          </cell>
        </row>
        <row r="540">
          <cell r="J540" t="str">
            <v>A13005</v>
          </cell>
          <cell r="L540" t="str">
            <v>DERIV.IMPLICITOS-DEPOSITOS BANCOS CENTRALES</v>
          </cell>
          <cell r="Q540">
            <v>2</v>
          </cell>
          <cell r="R540" t="str">
            <v>ICPNONE</v>
          </cell>
        </row>
        <row r="541">
          <cell r="J541" t="str">
            <v>A13010</v>
          </cell>
          <cell r="L541" t="str">
            <v>DERIV.IMPLICITOS-OPS.ENT.CREDITO</v>
          </cell>
          <cell r="Q541">
            <v>1</v>
          </cell>
          <cell r="R541" t="str">
            <v>ICPTOP</v>
          </cell>
        </row>
        <row r="542">
          <cell r="J542" t="str">
            <v>A13015</v>
          </cell>
          <cell r="L542" t="str">
            <v>DERIV.IMPLICITOS-CTOS.SECTOR PUBLICO</v>
          </cell>
          <cell r="Q542">
            <v>2</v>
          </cell>
          <cell r="R542" t="str">
            <v>ICPNONE</v>
          </cell>
        </row>
        <row r="543">
          <cell r="J543" t="str">
            <v>A13020</v>
          </cell>
          <cell r="L543" t="str">
            <v>DERIV.IMPLICITOS-CTOS.SECTOR PRIVADO</v>
          </cell>
          <cell r="Q543">
            <v>1</v>
          </cell>
          <cell r="R543" t="str">
            <v>ICPTOP</v>
          </cell>
        </row>
        <row r="544">
          <cell r="J544" t="str">
            <v>A13025</v>
          </cell>
          <cell r="L544" t="str">
            <v>DERIV.IMPLICITOS-VAL.REPRESENT.DEUDA</v>
          </cell>
          <cell r="Q544">
            <v>1</v>
          </cell>
          <cell r="R544" t="str">
            <v>ICPTOP</v>
          </cell>
        </row>
        <row r="545">
          <cell r="J545" t="str">
            <v>A135</v>
          </cell>
          <cell r="K545" t="str">
            <v>COSTES TRANSACCION - EN ADQUISICION DE ACTIVOS</v>
          </cell>
          <cell r="Q545">
            <v>1</v>
          </cell>
          <cell r="R545" t="str">
            <v>ICPTOP</v>
          </cell>
        </row>
        <row r="546">
          <cell r="J546" t="str">
            <v>A13505</v>
          </cell>
          <cell r="L546" t="str">
            <v>COSTES TRANSACCION-DEPOSITOS BANCOS CENTRALES</v>
          </cell>
          <cell r="Q546">
            <v>2</v>
          </cell>
          <cell r="R546" t="str">
            <v>ICPNONE</v>
          </cell>
        </row>
        <row r="547">
          <cell r="J547" t="str">
            <v>A13510</v>
          </cell>
          <cell r="L547" t="str">
            <v>COSTES TRANSACCION-OPS.ENT.CREDITO</v>
          </cell>
          <cell r="Q547">
            <v>1</v>
          </cell>
          <cell r="R547" t="str">
            <v>ICPTOP</v>
          </cell>
        </row>
        <row r="548">
          <cell r="J548" t="str">
            <v>A13515</v>
          </cell>
          <cell r="L548" t="str">
            <v>COSTES TRANSACCION-CTOS.SECTOR PUBLICO</v>
          </cell>
          <cell r="Q548">
            <v>2</v>
          </cell>
          <cell r="R548" t="str">
            <v>ICPNONE</v>
          </cell>
        </row>
        <row r="549">
          <cell r="J549" t="str">
            <v>A13520</v>
          </cell>
          <cell r="L549" t="str">
            <v>COSTES TRANSACCION-CTOS.SECTOR PRIVADO</v>
          </cell>
          <cell r="Q549">
            <v>1</v>
          </cell>
          <cell r="R549" t="str">
            <v>ICPTOP</v>
          </cell>
        </row>
        <row r="550">
          <cell r="J550" t="str">
            <v>A13525</v>
          </cell>
          <cell r="L550" t="str">
            <v>COSTES TRANSACCION-VAL.REPRESENT.DEUDA</v>
          </cell>
          <cell r="Q550">
            <v>1</v>
          </cell>
          <cell r="R550" t="str">
            <v>ICPTOP</v>
          </cell>
        </row>
        <row r="551">
          <cell r="J551" t="str">
            <v>A140</v>
          </cell>
          <cell r="K551" t="str">
            <v>ACTIVOS NO CORRIENTES EN VENTA</v>
          </cell>
          <cell r="Q551">
            <v>2</v>
          </cell>
          <cell r="R551" t="str">
            <v>ICPNONE</v>
          </cell>
        </row>
        <row r="552">
          <cell r="J552" t="str">
            <v>A14005</v>
          </cell>
          <cell r="K552" t="str">
            <v>ACTIVOS NO CORR.EN VENTA (ACTIVO MATERIAL)</v>
          </cell>
          <cell r="Q552">
            <v>2</v>
          </cell>
          <cell r="R552" t="str">
            <v>ICPNONE</v>
          </cell>
        </row>
        <row r="553">
          <cell r="J553" t="str">
            <v>A1400505</v>
          </cell>
          <cell r="L553" t="str">
            <v>ACT.NO CORR. EN VTA.- USO PROPIO</v>
          </cell>
          <cell r="Q553">
            <v>2</v>
          </cell>
          <cell r="R553" t="str">
            <v>ICPNONE</v>
          </cell>
        </row>
        <row r="554">
          <cell r="J554" t="str">
            <v>A140050505</v>
          </cell>
          <cell r="M554" t="str">
            <v>ACT.NO CORR. EN VTA.- USO PROP. - VALOR BRUTO</v>
          </cell>
          <cell r="Q554">
            <v>2</v>
          </cell>
          <cell r="R554" t="str">
            <v>ICPNONE</v>
          </cell>
        </row>
        <row r="555">
          <cell r="J555" t="str">
            <v>A140050510</v>
          </cell>
          <cell r="M555" t="str">
            <v>ACT.NO CORR. EN VTA.- USO PROP. - FDO. DE AMORTIZ.</v>
          </cell>
          <cell r="Q555">
            <v>2</v>
          </cell>
          <cell r="R555" t="str">
            <v>ICPNONE</v>
          </cell>
        </row>
        <row r="556">
          <cell r="J556" t="str">
            <v>A1400510</v>
          </cell>
          <cell r="L556" t="str">
            <v>ACT.NO CORR. EN VTA.- INV.INMOBILIARIAS</v>
          </cell>
          <cell r="Q556">
            <v>2</v>
          </cell>
          <cell r="R556" t="str">
            <v>ICPNONE</v>
          </cell>
        </row>
        <row r="557">
          <cell r="J557" t="str">
            <v>A140051005</v>
          </cell>
          <cell r="M557" t="str">
            <v>ACT.NO CORR. EN VTA.- INV.INMOB. - VALOR BRUTO</v>
          </cell>
          <cell r="Q557">
            <v>2</v>
          </cell>
          <cell r="R557" t="str">
            <v>ICPNONE</v>
          </cell>
        </row>
        <row r="558">
          <cell r="J558" t="str">
            <v>A140051010</v>
          </cell>
          <cell r="M558" t="str">
            <v>ACT.NO CORR. EN VTA.- INV.INMOB. - FDO. DE AMORTIZ.</v>
          </cell>
          <cell r="Q558">
            <v>2</v>
          </cell>
          <cell r="R558" t="str">
            <v>ICPNONE</v>
          </cell>
        </row>
        <row r="559">
          <cell r="J559" t="str">
            <v>A1400515</v>
          </cell>
          <cell r="L559" t="str">
            <v>OTROS ACTIVOS CEDIDOS EN ARRENDAMIENTO OPERATIVO</v>
          </cell>
          <cell r="Q559">
            <v>2</v>
          </cell>
          <cell r="R559" t="str">
            <v>ICPNONE</v>
          </cell>
        </row>
        <row r="560">
          <cell r="J560" t="str">
            <v>A1400520</v>
          </cell>
          <cell r="L560" t="str">
            <v>ACTIVOS MATERIALES ADJUDICADOS</v>
          </cell>
          <cell r="Q560">
            <v>2</v>
          </cell>
          <cell r="R560" t="str">
            <v>ICPNONE</v>
          </cell>
        </row>
        <row r="561">
          <cell r="J561" t="str">
            <v>A140052005</v>
          </cell>
          <cell r="M561" t="str">
            <v>BIENES RECUPERADOS DE ARRENDAMIENTOS FINANCIEROS</v>
          </cell>
          <cell r="Q561">
            <v>2</v>
          </cell>
          <cell r="R561" t="str">
            <v>ICPNONE</v>
          </cell>
        </row>
        <row r="562">
          <cell r="J562" t="str">
            <v>A140052010</v>
          </cell>
          <cell r="M562" t="str">
            <v>RESTO DE INMOV.PROC.DE ADJUDICACIONES O RECUPERACIONES</v>
          </cell>
          <cell r="Q562">
            <v>2</v>
          </cell>
          <cell r="R562" t="str">
            <v>ICPNONE</v>
          </cell>
        </row>
        <row r="563">
          <cell r="J563" t="str">
            <v>A14010</v>
          </cell>
          <cell r="K563" t="str">
            <v>ACTIVOS NO CORR.EN VENTA (INSTRUM.DE CAPITAL)</v>
          </cell>
          <cell r="Q563">
            <v>2</v>
          </cell>
          <cell r="R563" t="str">
            <v>ICPNONE</v>
          </cell>
        </row>
        <row r="564">
          <cell r="J564" t="str">
            <v>A1401005</v>
          </cell>
          <cell r="L564" t="str">
            <v>ACTIV. NO CORRIENT. EN VENTA - TIT.RTA.VARIABLE</v>
          </cell>
          <cell r="Q564">
            <v>2</v>
          </cell>
          <cell r="R564" t="str">
            <v>ICPNONE</v>
          </cell>
        </row>
        <row r="565">
          <cell r="J565" t="str">
            <v>A250</v>
          </cell>
          <cell r="K565" t="str">
            <v>TOTAL ACTIVO</v>
          </cell>
          <cell r="Q565">
            <v>1</v>
          </cell>
          <cell r="R565" t="str">
            <v>ICPTOP</v>
          </cell>
        </row>
      </sheetData>
      <sheetData sheetId="2">
        <row r="6">
          <cell r="J6" t="str">
            <v>P005</v>
          </cell>
          <cell r="K6" t="str">
            <v>BANCOS CENTRALES</v>
          </cell>
          <cell r="Q6">
            <v>2</v>
          </cell>
          <cell r="R6" t="str">
            <v>ICPNONE</v>
          </cell>
        </row>
        <row r="7">
          <cell r="J7" t="str">
            <v>P00505</v>
          </cell>
          <cell r="L7" t="str">
            <v>BANCO DE ESPAÑA</v>
          </cell>
          <cell r="Q7">
            <v>2</v>
          </cell>
          <cell r="R7" t="str">
            <v>ICPNONE</v>
          </cell>
        </row>
        <row r="8">
          <cell r="J8" t="str">
            <v>P0050505</v>
          </cell>
          <cell r="M8" t="str">
            <v>BCO.ESPAÑA DEPOSITOS TOMADOS</v>
          </cell>
          <cell r="Q8">
            <v>2</v>
          </cell>
          <cell r="R8" t="str">
            <v>ICPNONE</v>
          </cell>
        </row>
        <row r="9">
          <cell r="J9" t="str">
            <v>P0050510</v>
          </cell>
          <cell r="M9" t="str">
            <v>BCO.ESPAÑA REPOS PASIVOS</v>
          </cell>
          <cell r="Q9">
            <v>2</v>
          </cell>
          <cell r="R9" t="str">
            <v>ICPNONE</v>
          </cell>
        </row>
        <row r="10">
          <cell r="J10" t="str">
            <v>P00510</v>
          </cell>
          <cell r="L10" t="str">
            <v>OTROS BANCOS CENTRALES</v>
          </cell>
          <cell r="Q10">
            <v>2</v>
          </cell>
          <cell r="R10" t="str">
            <v>ICPNONE</v>
          </cell>
        </row>
        <row r="11">
          <cell r="J11" t="str">
            <v>P010</v>
          </cell>
          <cell r="K11" t="str">
            <v>ENTIDADES DE CREDITO</v>
          </cell>
          <cell r="Q11">
            <v>1</v>
          </cell>
          <cell r="R11" t="str">
            <v>ICPTOP</v>
          </cell>
          <cell r="S11" t="str">
            <v>SI</v>
          </cell>
        </row>
        <row r="12">
          <cell r="J12" t="str">
            <v>P01005</v>
          </cell>
          <cell r="L12" t="str">
            <v>ENTS.CRED. - CTAS. MUTUAS</v>
          </cell>
          <cell r="Q12">
            <v>1</v>
          </cell>
          <cell r="R12" t="str">
            <v>ICPTOP</v>
          </cell>
          <cell r="S12" t="str">
            <v>SI</v>
          </cell>
        </row>
        <row r="13">
          <cell r="J13" t="str">
            <v>P01010</v>
          </cell>
          <cell r="L13" t="str">
            <v>ENTS.CRED. - CTAS. A PLAZO</v>
          </cell>
          <cell r="Q13">
            <v>1</v>
          </cell>
          <cell r="R13" t="str">
            <v>ICPTOP</v>
          </cell>
          <cell r="S13" t="str">
            <v>SI</v>
          </cell>
        </row>
        <row r="14">
          <cell r="J14" t="str">
            <v>P0101005</v>
          </cell>
          <cell r="M14" t="str">
            <v>ENTS.CRED. - DEP. TMDOS. EN EUROS  Y M.E.</v>
          </cell>
          <cell r="Q14">
            <v>1</v>
          </cell>
          <cell r="R14" t="str">
            <v>ICPTOP</v>
          </cell>
          <cell r="S14" t="str">
            <v>SI</v>
          </cell>
        </row>
        <row r="15">
          <cell r="J15" t="str">
            <v>P0101010</v>
          </cell>
          <cell r="M15" t="str">
            <v>ENTS.CRED. - OT.CTAS.PLAZO (PTMOS. Y CTOS.)</v>
          </cell>
          <cell r="Q15">
            <v>1</v>
          </cell>
          <cell r="R15" t="str">
            <v>ICPTOP</v>
          </cell>
          <cell r="S15" t="str">
            <v>SI</v>
          </cell>
        </row>
        <row r="16">
          <cell r="J16" t="str">
            <v>P01015</v>
          </cell>
          <cell r="L16" t="str">
            <v>ENTS.CRED. - PARTICIPACIONES (TITULIZA.SIN BAJAS)</v>
          </cell>
          <cell r="Q16">
            <v>1</v>
          </cell>
          <cell r="R16" t="str">
            <v>ICPTOP</v>
          </cell>
          <cell r="S16" t="str">
            <v>SI</v>
          </cell>
        </row>
        <row r="17">
          <cell r="J17" t="str">
            <v>P0101505</v>
          </cell>
          <cell r="M17" t="str">
            <v>ENT. DE CRÉDITO -PARTICIPACIONES EMITIDAS - EFECTIVO RECIBIDO</v>
          </cell>
          <cell r="Q17">
            <v>1</v>
          </cell>
          <cell r="R17" t="str">
            <v>ICPTOP</v>
          </cell>
          <cell r="S17" t="str">
            <v>SI</v>
          </cell>
        </row>
        <row r="18">
          <cell r="J18" t="str">
            <v>P0101510</v>
          </cell>
          <cell r="M18" t="str">
            <v>ENT. CTO -PARTIC.EMITIDAS - MENOS:EMITIDAS PROPIAS- VAL.REP.DE DEUDA</v>
          </cell>
          <cell r="Q18">
            <v>1</v>
          </cell>
          <cell r="R18" t="str">
            <v>ICPTOP</v>
          </cell>
          <cell r="S18" t="str">
            <v>SI</v>
          </cell>
        </row>
        <row r="19">
          <cell r="J19" t="str">
            <v>P0101515</v>
          </cell>
          <cell r="M19" t="str">
            <v>ENT. CTO -PARTIC.EMITIDAS - MENOS:EMITIDAS PROPIAS - RESTO</v>
          </cell>
          <cell r="Q19">
            <v>1</v>
          </cell>
          <cell r="R19" t="str">
            <v>ICPTOP</v>
          </cell>
          <cell r="S19" t="str">
            <v>SI</v>
          </cell>
        </row>
        <row r="20">
          <cell r="J20" t="str">
            <v>P01020</v>
          </cell>
          <cell r="L20" t="str">
            <v>ENTS.CRED. - PASIVOS FINANC.ASOC. A ACTIVOS</v>
          </cell>
          <cell r="Q20">
            <v>1</v>
          </cell>
          <cell r="R20" t="str">
            <v>ICPTOP</v>
          </cell>
          <cell r="S20" t="str">
            <v>SI</v>
          </cell>
        </row>
        <row r="21">
          <cell r="J21" t="str">
            <v>P0102005</v>
          </cell>
          <cell r="M21" t="str">
            <v>ENTS.CRED. - PASIVOS ASOC.A ACTIVOS NO CORR.EN VTA.</v>
          </cell>
          <cell r="Q21">
            <v>1</v>
          </cell>
          <cell r="R21" t="str">
            <v>ICPTOP</v>
          </cell>
          <cell r="S21" t="str">
            <v>SI</v>
          </cell>
        </row>
        <row r="22">
          <cell r="J22" t="str">
            <v>P0102010</v>
          </cell>
          <cell r="M22" t="str">
            <v>ENTS.CRED. - PASIVOS ASOC.A ACTIVOS A VAL.RAZONABLE</v>
          </cell>
          <cell r="Q22">
            <v>1</v>
          </cell>
          <cell r="R22" t="str">
            <v>ICPTOP</v>
          </cell>
          <cell r="S22" t="str">
            <v>SI</v>
          </cell>
        </row>
        <row r="23">
          <cell r="J23" t="str">
            <v>P0102015</v>
          </cell>
          <cell r="M23" t="str">
            <v>ENTS.CRED. - PASIVOS ASOC.A RESTO DE ACTIVOS</v>
          </cell>
          <cell r="Q23">
            <v>1</v>
          </cell>
          <cell r="R23" t="str">
            <v>ICPTOP</v>
          </cell>
          <cell r="S23" t="str">
            <v>SI</v>
          </cell>
        </row>
        <row r="24">
          <cell r="J24" t="str">
            <v>P01025</v>
          </cell>
          <cell r="L24" t="str">
            <v>ENTS.CRED. - PASIVOS FINANC.HIBRIDOS</v>
          </cell>
          <cell r="Q24">
            <v>1</v>
          </cell>
          <cell r="R24" t="str">
            <v>ICPTOP</v>
          </cell>
          <cell r="S24" t="str">
            <v>SI</v>
          </cell>
        </row>
        <row r="25">
          <cell r="J25" t="str">
            <v>P0102505</v>
          </cell>
          <cell r="M25" t="str">
            <v>ENTS.CRED.-PAS.FIN.HIB.-CON CAPITAL GARANTIZADO</v>
          </cell>
          <cell r="Q25">
            <v>1</v>
          </cell>
          <cell r="R25" t="str">
            <v>ICPTOP</v>
          </cell>
          <cell r="S25" t="str">
            <v>SI</v>
          </cell>
        </row>
        <row r="26">
          <cell r="J26" t="str">
            <v>P010250505</v>
          </cell>
          <cell r="N26" t="str">
            <v>ENTS.CRED.-PAS.FIN.HIB.-CAPITAL GTZDO.-A COSTE AMORTIZADO</v>
          </cell>
          <cell r="Q26">
            <v>1</v>
          </cell>
          <cell r="R26" t="str">
            <v>ICPTOP</v>
          </cell>
          <cell r="S26" t="str">
            <v>SI</v>
          </cell>
        </row>
        <row r="27">
          <cell r="J27" t="str">
            <v>P010250510</v>
          </cell>
          <cell r="N27" t="str">
            <v>ENTS.CRED.-PAS.FIN.HIB.-CAPITAL GTZDO.-A MERCADO CONTRA RESULT.</v>
          </cell>
          <cell r="Q27">
            <v>1</v>
          </cell>
          <cell r="R27" t="str">
            <v>ICPTOP</v>
          </cell>
          <cell r="S27" t="str">
            <v>SI</v>
          </cell>
        </row>
        <row r="28">
          <cell r="J28" t="str">
            <v>P0102510</v>
          </cell>
          <cell r="M28" t="str">
            <v>ENTS.CRED.-PAS.FIN.HIB.-CON DERIV.DE CTO.INCORPORADO</v>
          </cell>
          <cell r="Q28">
            <v>1</v>
          </cell>
          <cell r="R28" t="str">
            <v>ICPTOP</v>
          </cell>
          <cell r="S28" t="str">
            <v>SI</v>
          </cell>
        </row>
        <row r="29">
          <cell r="J29" t="str">
            <v>P010251005</v>
          </cell>
          <cell r="N29" t="str">
            <v>ENTS.CRED.-PAS.FIN.HIB.-CON DERIV. INC.-A COSTE AMORTIZADO</v>
          </cell>
          <cell r="Q29">
            <v>1</v>
          </cell>
          <cell r="R29" t="str">
            <v>ICPTOP</v>
          </cell>
          <cell r="S29" t="str">
            <v>SI</v>
          </cell>
        </row>
        <row r="30">
          <cell r="J30" t="str">
            <v>P010251010</v>
          </cell>
          <cell r="N30" t="str">
            <v>ENTS.CRED.-PAS.FIN.HIB.-CON DERIV. INC.-A MERCADO CONTRA RESULT.</v>
          </cell>
          <cell r="Q30">
            <v>1</v>
          </cell>
          <cell r="R30" t="str">
            <v>ICPTOP</v>
          </cell>
          <cell r="S30" t="str">
            <v>SI</v>
          </cell>
        </row>
        <row r="31">
          <cell r="J31" t="str">
            <v>P0102515</v>
          </cell>
          <cell r="M31" t="str">
            <v>ENTS.CRED.-PAS.FIN.HIBRIDOS-RESTO</v>
          </cell>
          <cell r="Q31">
            <v>1</v>
          </cell>
          <cell r="R31" t="str">
            <v>ICPTOP</v>
          </cell>
          <cell r="S31" t="str">
            <v>SI</v>
          </cell>
        </row>
        <row r="32">
          <cell r="J32" t="str">
            <v>P010251505</v>
          </cell>
          <cell r="N32" t="str">
            <v>ENTS.CRED.-PAS.FIN.HIB.-RESTO - A COSTE AMORTIZADO</v>
          </cell>
          <cell r="Q32">
            <v>1</v>
          </cell>
          <cell r="R32" t="str">
            <v>ICPTOP</v>
          </cell>
          <cell r="S32" t="str">
            <v>SI</v>
          </cell>
        </row>
        <row r="33">
          <cell r="J33" t="str">
            <v>P010251510</v>
          </cell>
          <cell r="N33" t="str">
            <v>ENTS.CRED.-PAS.FIN.HIB.-RESTO - A MERCADO CONTRA RESULT.</v>
          </cell>
          <cell r="Q33">
            <v>1</v>
          </cell>
          <cell r="R33" t="str">
            <v>ICPTOP</v>
          </cell>
          <cell r="S33" t="str">
            <v>SI</v>
          </cell>
        </row>
        <row r="34">
          <cell r="J34" t="str">
            <v>P01030</v>
          </cell>
          <cell r="L34" t="str">
            <v xml:space="preserve">ENTS.CRED. - CESION TEMPORAL ACTIVOS         </v>
          </cell>
          <cell r="Q34">
            <v>1</v>
          </cell>
          <cell r="R34" t="str">
            <v>ICPTOP</v>
          </cell>
          <cell r="S34" t="str">
            <v>SI</v>
          </cell>
        </row>
        <row r="35">
          <cell r="J35" t="str">
            <v>P01035</v>
          </cell>
          <cell r="L35" t="str">
            <v>ENTS.CRED. - OTRAS CUENTAS</v>
          </cell>
          <cell r="Q35">
            <v>1</v>
          </cell>
          <cell r="R35" t="str">
            <v>ICPTOP</v>
          </cell>
          <cell r="S35" t="str">
            <v>SI</v>
          </cell>
        </row>
        <row r="36">
          <cell r="J36" t="str">
            <v>P0103505</v>
          </cell>
          <cell r="M36" t="str">
            <v>ENTS.CRED. - OT.CTAS. CON COSTE</v>
          </cell>
          <cell r="Q36">
            <v>1</v>
          </cell>
          <cell r="R36" t="str">
            <v>ICPTOP</v>
          </cell>
          <cell r="S36" t="str">
            <v>SI</v>
          </cell>
        </row>
        <row r="37">
          <cell r="J37" t="str">
            <v>P0103510</v>
          </cell>
          <cell r="M37" t="str">
            <v>ENTS.CRED. - OT.CTAS. SIN COSTE</v>
          </cell>
          <cell r="Q37">
            <v>1</v>
          </cell>
          <cell r="R37" t="str">
            <v>ICPTOP</v>
          </cell>
          <cell r="S37" t="str">
            <v>SI</v>
          </cell>
        </row>
        <row r="38">
          <cell r="J38" t="str">
            <v>P015</v>
          </cell>
          <cell r="K38" t="str">
            <v>OPS.MERC.MONET.A TRAVES ENT.CONTRAPARTIDA - CESION TEMPORAL DE ACTIVOS</v>
          </cell>
          <cell r="Q38">
            <v>2</v>
          </cell>
          <cell r="R38" t="str">
            <v>ICPNONE</v>
          </cell>
        </row>
        <row r="39">
          <cell r="J39" t="str">
            <v>P020</v>
          </cell>
          <cell r="K39" t="str">
            <v>DEPOSITOS - ADMINISTRACIONES PUBLICAS</v>
          </cell>
          <cell r="Q39">
            <v>2</v>
          </cell>
          <cell r="R39" t="str">
            <v>ICPNONE</v>
          </cell>
        </row>
        <row r="40">
          <cell r="J40" t="str">
            <v>P02005</v>
          </cell>
          <cell r="L40" t="str">
            <v>DEPOSITOS - ADMINISTRACIONES CENTRALES</v>
          </cell>
          <cell r="Q40">
            <v>2</v>
          </cell>
          <cell r="R40" t="str">
            <v>ICPNONE</v>
          </cell>
        </row>
        <row r="41">
          <cell r="J41" t="str">
            <v>P0200505</v>
          </cell>
          <cell r="M41" t="str">
            <v>DEPOSITOS - ADMINISTRACION CENTRAL - ESTADO</v>
          </cell>
          <cell r="Q41">
            <v>2</v>
          </cell>
          <cell r="R41" t="str">
            <v>ICPNONE</v>
          </cell>
        </row>
        <row r="42">
          <cell r="J42" t="str">
            <v>P020050505</v>
          </cell>
          <cell r="N42" t="str">
            <v>ADM.CENT.-ESTADO - CTAS. CORRIENTES</v>
          </cell>
          <cell r="Q42">
            <v>2</v>
          </cell>
          <cell r="R42" t="str">
            <v>ICPNONE</v>
          </cell>
        </row>
        <row r="43">
          <cell r="J43" t="str">
            <v>P020050510</v>
          </cell>
          <cell r="N43" t="str">
            <v>ADM.CENT.-ESTADO - LIBRETAS A LA VISTA</v>
          </cell>
          <cell r="Q43">
            <v>2</v>
          </cell>
          <cell r="R43" t="str">
            <v>ICPNONE</v>
          </cell>
        </row>
        <row r="44">
          <cell r="J44" t="str">
            <v>P020050515</v>
          </cell>
          <cell r="N44" t="str">
            <v>ADM.CENT.-ESTADO - DEP. DE AHORRO A PLAZO</v>
          </cell>
          <cell r="Q44">
            <v>2</v>
          </cell>
          <cell r="R44" t="str">
            <v>ICPNONE</v>
          </cell>
        </row>
        <row r="45">
          <cell r="J45" t="str">
            <v>P020050520</v>
          </cell>
          <cell r="N45" t="str">
            <v>ADM.CENT.-ESTADO - CESION TEMP. DE ACTIVOS</v>
          </cell>
          <cell r="Q45">
            <v>2</v>
          </cell>
          <cell r="R45" t="str">
            <v>ICPNONE</v>
          </cell>
        </row>
        <row r="46">
          <cell r="J46" t="str">
            <v>P020050525</v>
          </cell>
          <cell r="N46" t="str">
            <v>ADM.CENT.-ESTADO - OTRAS CUENTAS SIN COSTE</v>
          </cell>
          <cell r="Q46">
            <v>2</v>
          </cell>
          <cell r="R46" t="str">
            <v>ICPNONE</v>
          </cell>
        </row>
        <row r="47">
          <cell r="J47" t="str">
            <v>P0200510</v>
          </cell>
          <cell r="M47" t="str">
            <v>DEPOSITOS - OTRAS ADMINISTRACIONES CENTRALES</v>
          </cell>
          <cell r="Q47">
            <v>2</v>
          </cell>
          <cell r="R47" t="str">
            <v>ICPNONE</v>
          </cell>
        </row>
        <row r="48">
          <cell r="J48" t="str">
            <v>P020051005</v>
          </cell>
          <cell r="N48" t="str">
            <v>OTRAS.ADM.CENTR. - CTAS. CORRIENTES</v>
          </cell>
          <cell r="Q48">
            <v>2</v>
          </cell>
          <cell r="R48" t="str">
            <v>ICPNONE</v>
          </cell>
        </row>
        <row r="49">
          <cell r="J49" t="str">
            <v>P020051010</v>
          </cell>
          <cell r="N49" t="str">
            <v>OTRAS.ADM.CENTR. - LIBRETAS A LA VISTA</v>
          </cell>
          <cell r="Q49">
            <v>2</v>
          </cell>
          <cell r="R49" t="str">
            <v>ICPNONE</v>
          </cell>
        </row>
        <row r="50">
          <cell r="J50" t="str">
            <v>P020051015</v>
          </cell>
          <cell r="N50" t="str">
            <v>OTRAS.ADM.CENTR. - DEP. DE AHORRO A PLAZO</v>
          </cell>
          <cell r="Q50">
            <v>2</v>
          </cell>
          <cell r="R50" t="str">
            <v>ICPNONE</v>
          </cell>
        </row>
        <row r="51">
          <cell r="J51" t="str">
            <v>P020051020</v>
          </cell>
          <cell r="N51" t="str">
            <v>OTRAS.ADM.CENTR. - CESION TEMP. DE ACTIVOS</v>
          </cell>
          <cell r="Q51">
            <v>2</v>
          </cell>
          <cell r="R51" t="str">
            <v>ICPNONE</v>
          </cell>
        </row>
        <row r="52">
          <cell r="J52" t="str">
            <v>P020051025</v>
          </cell>
          <cell r="N52" t="str">
            <v>OTRAS.ADM.CENTR. - OTRAS CUENTAS SIN COSTE</v>
          </cell>
          <cell r="Q52">
            <v>2</v>
          </cell>
          <cell r="R52" t="str">
            <v>ICPNONE</v>
          </cell>
        </row>
        <row r="53">
          <cell r="J53" t="str">
            <v>P02010</v>
          </cell>
          <cell r="L53" t="str">
            <v>DEPOSITOS - ADMINISTRACIONES AUTONOMICAS</v>
          </cell>
          <cell r="Q53">
            <v>2</v>
          </cell>
          <cell r="R53" t="str">
            <v>ICPNONE</v>
          </cell>
        </row>
        <row r="54">
          <cell r="J54" t="str">
            <v>P0201005</v>
          </cell>
          <cell r="M54" t="str">
            <v>ADMIN.AUTONOM. - CTAS. CORRIENTES</v>
          </cell>
          <cell r="Q54">
            <v>2</v>
          </cell>
          <cell r="R54" t="str">
            <v>ICPNONE</v>
          </cell>
        </row>
        <row r="55">
          <cell r="J55" t="str">
            <v>P0201010</v>
          </cell>
          <cell r="M55" t="str">
            <v>ADMIN.AUTONOM. - LIBRETAS A LA VISTA</v>
          </cell>
          <cell r="Q55">
            <v>2</v>
          </cell>
          <cell r="R55" t="str">
            <v>ICPNONE</v>
          </cell>
        </row>
        <row r="56">
          <cell r="J56" t="str">
            <v>P0201015</v>
          </cell>
          <cell r="M56" t="str">
            <v>ADMIN.AUTONOM. - DEP. DE AHORRO A PLAZO</v>
          </cell>
          <cell r="Q56">
            <v>2</v>
          </cell>
          <cell r="R56" t="str">
            <v>ICPNONE</v>
          </cell>
        </row>
        <row r="57">
          <cell r="J57" t="str">
            <v>P0201020</v>
          </cell>
          <cell r="M57" t="str">
            <v>ADMIN.AUTONOM. - CESION TEMP. DE ACTIVOS</v>
          </cell>
          <cell r="Q57">
            <v>2</v>
          </cell>
          <cell r="R57" t="str">
            <v>ICPNONE</v>
          </cell>
        </row>
        <row r="58">
          <cell r="J58" t="str">
            <v>P0201025</v>
          </cell>
          <cell r="M58" t="str">
            <v>ADMIN.AUTONOM. - OTRAS CUENTAS SIN COSTE</v>
          </cell>
          <cell r="Q58">
            <v>2</v>
          </cell>
          <cell r="R58" t="str">
            <v>ICPNONE</v>
          </cell>
        </row>
        <row r="59">
          <cell r="J59" t="str">
            <v>P02015</v>
          </cell>
          <cell r="L59" t="str">
            <v>DEPOSITOS - ADMINISTRACIONES LOCALES</v>
          </cell>
          <cell r="Q59">
            <v>2</v>
          </cell>
          <cell r="R59" t="str">
            <v>ICPNONE</v>
          </cell>
        </row>
        <row r="60">
          <cell r="J60" t="str">
            <v>P0201505</v>
          </cell>
          <cell r="M60" t="str">
            <v>ADMIN.LOCALES  - CTAS. CORRIENTES</v>
          </cell>
          <cell r="Q60">
            <v>2</v>
          </cell>
          <cell r="R60" t="str">
            <v>ICPNONE</v>
          </cell>
        </row>
        <row r="61">
          <cell r="J61" t="str">
            <v>P0201510</v>
          </cell>
          <cell r="M61" t="str">
            <v>ADMIN.LOCALES  - LIBRETAS A LA VISTA</v>
          </cell>
          <cell r="Q61">
            <v>2</v>
          </cell>
          <cell r="R61" t="str">
            <v>ICPNONE</v>
          </cell>
        </row>
        <row r="62">
          <cell r="J62" t="str">
            <v>P0201515</v>
          </cell>
          <cell r="M62" t="str">
            <v>ADMIN.LOCALES  - DEP. DE AHORRO A PLAZO</v>
          </cell>
          <cell r="Q62">
            <v>2</v>
          </cell>
          <cell r="R62" t="str">
            <v>ICPNONE</v>
          </cell>
        </row>
        <row r="63">
          <cell r="J63" t="str">
            <v>P0201520</v>
          </cell>
          <cell r="M63" t="str">
            <v>ADMIN.LOCALES  - CESION TEMP. DE ACTIVOS</v>
          </cell>
          <cell r="Q63">
            <v>2</v>
          </cell>
          <cell r="R63" t="str">
            <v>ICPNONE</v>
          </cell>
        </row>
        <row r="64">
          <cell r="J64" t="str">
            <v>P0201525</v>
          </cell>
          <cell r="M64" t="str">
            <v>ADMIN.LOCALES  - OTRAS CUENTAS SIN COSTE</v>
          </cell>
          <cell r="Q64">
            <v>2</v>
          </cell>
          <cell r="R64" t="str">
            <v>ICPNONE</v>
          </cell>
        </row>
        <row r="65">
          <cell r="J65" t="str">
            <v>P02020</v>
          </cell>
          <cell r="L65" t="str">
            <v>DEPOSITOS - ADMINISTRACION DE LA SEGURIDAD SOCIAL</v>
          </cell>
          <cell r="Q65">
            <v>2</v>
          </cell>
          <cell r="R65" t="str">
            <v>ICPNONE</v>
          </cell>
        </row>
        <row r="66">
          <cell r="J66" t="str">
            <v>P0202005</v>
          </cell>
          <cell r="M66" t="str">
            <v>ADM.SEG.SOCIAL - CTAS. CORRIENTES</v>
          </cell>
          <cell r="Q66">
            <v>2</v>
          </cell>
          <cell r="R66" t="str">
            <v>ICPNONE</v>
          </cell>
        </row>
        <row r="67">
          <cell r="J67" t="str">
            <v>P0202010</v>
          </cell>
          <cell r="M67" t="str">
            <v>ADM.SEG.SOCIAL - LIBRETAS A LA VISTA</v>
          </cell>
          <cell r="Q67">
            <v>2</v>
          </cell>
          <cell r="R67" t="str">
            <v>ICPNONE</v>
          </cell>
        </row>
        <row r="68">
          <cell r="J68" t="str">
            <v>P0202015</v>
          </cell>
          <cell r="M68" t="str">
            <v>ADM.SEG.SOCIAL - DEP. DE AHORRO A PLAZO</v>
          </cell>
          <cell r="Q68">
            <v>2</v>
          </cell>
          <cell r="R68" t="str">
            <v>ICPNONE</v>
          </cell>
        </row>
        <row r="69">
          <cell r="J69" t="str">
            <v>P0202020</v>
          </cell>
          <cell r="M69" t="str">
            <v>ADM.SEG.SOCIAL - CESION TEMP. DE ACTS.</v>
          </cell>
          <cell r="Q69">
            <v>2</v>
          </cell>
          <cell r="R69" t="str">
            <v>ICPNONE</v>
          </cell>
        </row>
        <row r="70">
          <cell r="J70" t="str">
            <v>P0202025</v>
          </cell>
          <cell r="M70" t="str">
            <v>ADM.SEG.SOCIAL - OTRAS CUENTAS SIN COSTE</v>
          </cell>
          <cell r="Q70">
            <v>2</v>
          </cell>
          <cell r="R70" t="str">
            <v>ICPNONE</v>
          </cell>
        </row>
        <row r="71">
          <cell r="J71" t="str">
            <v>P025</v>
          </cell>
          <cell r="K71" t="str">
            <v>DEPOSITOS - SECTOR PRIVADO</v>
          </cell>
          <cell r="Q71">
            <v>1</v>
          </cell>
          <cell r="R71" t="str">
            <v>ICPTOP</v>
          </cell>
        </row>
        <row r="72">
          <cell r="J72" t="str">
            <v>P02505</v>
          </cell>
          <cell r="L72" t="str">
            <v>SECT. PRIV. - DEPOSITOS A LA VISTA</v>
          </cell>
          <cell r="Q72">
            <v>1</v>
          </cell>
          <cell r="R72" t="str">
            <v>ICPTOP</v>
          </cell>
        </row>
        <row r="73">
          <cell r="J73" t="str">
            <v>P0250505</v>
          </cell>
          <cell r="M73" t="str">
            <v>SECT. PRIV. - CTAS. CORRIENTES</v>
          </cell>
          <cell r="Q73">
            <v>1</v>
          </cell>
          <cell r="R73" t="str">
            <v>ICPTOP</v>
          </cell>
        </row>
        <row r="74">
          <cell r="J74" t="str">
            <v>P0250510</v>
          </cell>
          <cell r="M74" t="str">
            <v>SECT. PRIV. - CTAS. DE AHORRO A LA VISTA</v>
          </cell>
          <cell r="Q74">
            <v>1</v>
          </cell>
          <cell r="R74" t="str">
            <v>ICPTOP</v>
          </cell>
        </row>
        <row r="75">
          <cell r="J75" t="str">
            <v>P0250515</v>
          </cell>
          <cell r="M75" t="str">
            <v>SECT. PRIV. - DINERO ELECTRONICO</v>
          </cell>
          <cell r="Q75">
            <v>1</v>
          </cell>
          <cell r="R75" t="str">
            <v>ICPTOP</v>
          </cell>
        </row>
        <row r="76">
          <cell r="J76" t="str">
            <v>P0250520</v>
          </cell>
          <cell r="M76" t="str">
            <v>SECT. PRIV. - OTRAS .CTAS.VISTA - CON COSTE</v>
          </cell>
          <cell r="Q76">
            <v>1</v>
          </cell>
          <cell r="R76" t="str">
            <v>ICPTOP</v>
          </cell>
        </row>
        <row r="77">
          <cell r="J77" t="str">
            <v>P0250525</v>
          </cell>
          <cell r="M77" t="str">
            <v>SECT. PRIV. - OTRAS .CTAS.VISTA - SIN COSTE</v>
          </cell>
          <cell r="Q77">
            <v>1</v>
          </cell>
          <cell r="R77" t="str">
            <v>ICPTOP</v>
          </cell>
        </row>
        <row r="78">
          <cell r="J78" t="str">
            <v>P02510</v>
          </cell>
          <cell r="L78" t="str">
            <v>SECT. PRIV. - DEPOSITOS A PLAZO</v>
          </cell>
          <cell r="Q78">
            <v>1</v>
          </cell>
          <cell r="R78" t="str">
            <v>ICPTOP</v>
          </cell>
        </row>
        <row r="79">
          <cell r="J79" t="str">
            <v>P0251005</v>
          </cell>
          <cell r="M79" t="str">
            <v>SECT. PRIV. - IMPOSICIONES A PLAZO</v>
          </cell>
          <cell r="Q79">
            <v>1</v>
          </cell>
          <cell r="R79" t="str">
            <v>ICPTOP</v>
          </cell>
        </row>
        <row r="80">
          <cell r="J80" t="str">
            <v>P0251010</v>
          </cell>
          <cell r="M80" t="str">
            <v>SECT. PRIV. - CTAS.AHORRO VIVIENDA</v>
          </cell>
          <cell r="Q80">
            <v>1</v>
          </cell>
          <cell r="R80" t="str">
            <v>ICPTOP</v>
          </cell>
        </row>
        <row r="81">
          <cell r="J81" t="str">
            <v>P0251020</v>
          </cell>
          <cell r="M81" t="str">
            <v>SECT. PRIV. - DEPOSITOS A DESCUENTO</v>
          </cell>
          <cell r="Q81">
            <v>1</v>
          </cell>
          <cell r="R81" t="str">
            <v>ICPTOP</v>
          </cell>
        </row>
        <row r="82">
          <cell r="J82" t="str">
            <v>P0251025</v>
          </cell>
          <cell r="M82" t="str">
            <v>SECT. PRIV. - PARTICIPACIONES</v>
          </cell>
          <cell r="Q82">
            <v>1</v>
          </cell>
          <cell r="R82" t="str">
            <v>ICPTOP</v>
          </cell>
        </row>
        <row r="83">
          <cell r="J83" t="str">
            <v>P025102505</v>
          </cell>
          <cell r="N83" t="str">
            <v>SECTOR PRIVADO -PARTICIPACIONES EMITIDAS - EFECTIVO RECIBIDO</v>
          </cell>
          <cell r="Q83">
            <v>1</v>
          </cell>
          <cell r="R83" t="str">
            <v>ICPTOP</v>
          </cell>
        </row>
        <row r="84">
          <cell r="J84" t="str">
            <v>P025102510</v>
          </cell>
          <cell r="N84" t="str">
            <v>SEC.PRIV. -PARTIC.EMITIDAS - MENOS:EMITIDAS PROPIAS- VAL.REP.DE DEUDA</v>
          </cell>
          <cell r="Q84">
            <v>1</v>
          </cell>
          <cell r="R84" t="str">
            <v>ICPTOP</v>
          </cell>
        </row>
        <row r="85">
          <cell r="J85" t="str">
            <v>P025102515</v>
          </cell>
          <cell r="N85" t="str">
            <v>SEC.PRIV. -PARTIC.EMITIDAS - MENOS:EMITIDAS PROPIAS - RESTO</v>
          </cell>
          <cell r="Q85">
            <v>1</v>
          </cell>
          <cell r="R85" t="str">
            <v>ICPTOP</v>
          </cell>
        </row>
        <row r="86">
          <cell r="J86" t="str">
            <v>P0251030</v>
          </cell>
          <cell r="M86" t="str">
            <v>SECT. PRIV. - PASIVOS FINANCIEROS ASOC.A ACTIVOS</v>
          </cell>
          <cell r="Q86">
            <v>1</v>
          </cell>
          <cell r="R86" t="str">
            <v>ICPTOP</v>
          </cell>
        </row>
        <row r="87">
          <cell r="J87" t="str">
            <v>P025103005</v>
          </cell>
          <cell r="N87" t="str">
            <v>SECT. PRIV. - OT.PASIV.ASOC.A ACT.NO CORR.VTA.</v>
          </cell>
          <cell r="Q87">
            <v>1</v>
          </cell>
          <cell r="R87" t="str">
            <v>ICPTOP</v>
          </cell>
        </row>
        <row r="88">
          <cell r="J88" t="str">
            <v>P025103010</v>
          </cell>
          <cell r="N88" t="str">
            <v>SECT. PRIV. - OT.PASIV.ASOC.A ACT.A VALOR RAZONABLE</v>
          </cell>
          <cell r="Q88">
            <v>1</v>
          </cell>
          <cell r="R88" t="str">
            <v>ICPTOP</v>
          </cell>
        </row>
        <row r="89">
          <cell r="J89" t="str">
            <v>P025103015</v>
          </cell>
          <cell r="N89" t="str">
            <v>SECT. PRIV. - OT.PASIV.ASOC.A  RESTO ACTIVOS</v>
          </cell>
          <cell r="Q89">
            <v>1</v>
          </cell>
          <cell r="R89" t="str">
            <v>ICPTOP</v>
          </cell>
        </row>
        <row r="90">
          <cell r="J90" t="str">
            <v>P0251035</v>
          </cell>
          <cell r="M90" t="str">
            <v>SECT. PRIV. - PASIVOS FINANCIEROS HIBRIDOS</v>
          </cell>
          <cell r="Q90">
            <v>1</v>
          </cell>
          <cell r="R90" t="str">
            <v>ICPTOP</v>
          </cell>
        </row>
        <row r="91">
          <cell r="J91" t="str">
            <v>P025103505</v>
          </cell>
          <cell r="N91" t="str">
            <v>SECT.PRIV. - PAS.FIN.HIB.-CON CAPITAL GARANTIZADO</v>
          </cell>
          <cell r="Q91">
            <v>1</v>
          </cell>
          <cell r="R91" t="str">
            <v>ICPTOP</v>
          </cell>
        </row>
        <row r="92">
          <cell r="J92" t="str">
            <v>P02510350505</v>
          </cell>
          <cell r="O92" t="str">
            <v>SEC.PR.-PAS.FIN.HIB.-CAPITAL GTZDO.-A COSTE AMORTIZADO</v>
          </cell>
          <cell r="Q92">
            <v>1</v>
          </cell>
          <cell r="R92" t="str">
            <v>ICPTOP</v>
          </cell>
        </row>
        <row r="93">
          <cell r="J93" t="str">
            <v>P02510350510</v>
          </cell>
          <cell r="O93" t="str">
            <v>SEC.PR.-PAS.FIN.HIB.-CAPITAL GTZDO.-A MERCADO CONTRA RESULT.</v>
          </cell>
          <cell r="Q93">
            <v>1</v>
          </cell>
          <cell r="R93" t="str">
            <v>ICPTOP</v>
          </cell>
        </row>
        <row r="94">
          <cell r="J94" t="str">
            <v>P025103510</v>
          </cell>
          <cell r="N94" t="str">
            <v>SECT.PRIV. - PAS.FIN.HIB.-CON DERIV.DE CTO.INCORPORADO</v>
          </cell>
          <cell r="Q94">
            <v>1</v>
          </cell>
          <cell r="R94" t="str">
            <v>ICPTOP</v>
          </cell>
        </row>
        <row r="95">
          <cell r="J95" t="str">
            <v>P02510351005</v>
          </cell>
          <cell r="O95" t="str">
            <v>SEC.PR.-PAS.FIN.HIB.-CON DERIV. INC.-A COSTE AMORTIZADO</v>
          </cell>
          <cell r="Q95">
            <v>1</v>
          </cell>
          <cell r="R95" t="str">
            <v>ICPTOP</v>
          </cell>
        </row>
        <row r="96">
          <cell r="J96" t="str">
            <v>P02510351010</v>
          </cell>
          <cell r="O96" t="str">
            <v>SEC.PR.-PAS.FIN.HIB.-CON DERIV. INC.-A MERCADO CONTRA RESULT.</v>
          </cell>
          <cell r="Q96">
            <v>1</v>
          </cell>
          <cell r="R96" t="str">
            <v>ICPTOP</v>
          </cell>
        </row>
        <row r="97">
          <cell r="J97" t="str">
            <v>P025103515</v>
          </cell>
          <cell r="N97" t="str">
            <v xml:space="preserve">SECT.PRIV. - PAS.FIN.HIBRIDOS.-RESTO </v>
          </cell>
          <cell r="Q97">
            <v>1</v>
          </cell>
          <cell r="R97" t="str">
            <v>ICPTOP</v>
          </cell>
        </row>
        <row r="98">
          <cell r="J98" t="str">
            <v>P02510351505</v>
          </cell>
          <cell r="O98" t="str">
            <v>SEC.PR.-PAS.FIN.HIB.- RESTO.-A COSTE AMORTIZADO</v>
          </cell>
          <cell r="Q98">
            <v>1</v>
          </cell>
          <cell r="R98" t="str">
            <v>ICPTOP</v>
          </cell>
        </row>
        <row r="99">
          <cell r="J99" t="str">
            <v>P02510351510</v>
          </cell>
          <cell r="O99" t="str">
            <v>SEC.PR.-PAS.FIN.HIB.-RESTO -A MERCADO CONTRA RESULT.</v>
          </cell>
          <cell r="Q99">
            <v>1</v>
          </cell>
          <cell r="R99" t="str">
            <v>ICPTOP</v>
          </cell>
        </row>
        <row r="100">
          <cell r="J100" t="str">
            <v>P0251040</v>
          </cell>
          <cell r="M100" t="str">
            <v>SECT. PRIV. - OTROS DEP. A PLAZO CON COSTE</v>
          </cell>
          <cell r="Q100">
            <v>1</v>
          </cell>
          <cell r="R100" t="str">
            <v>ICPTOP</v>
          </cell>
        </row>
        <row r="101">
          <cell r="J101" t="str">
            <v>P0251045</v>
          </cell>
          <cell r="M101" t="str">
            <v>SECT. PRIV. - OTROS DEP. A PLAZO SIN COSTE</v>
          </cell>
          <cell r="Q101">
            <v>1</v>
          </cell>
          <cell r="R101" t="str">
            <v>ICPTOP</v>
          </cell>
        </row>
        <row r="102">
          <cell r="J102" t="str">
            <v>P02515</v>
          </cell>
          <cell r="L102" t="str">
            <v>SECT. PRIV. - DEPOSITOS CON PREAVISO</v>
          </cell>
          <cell r="Q102">
            <v>1</v>
          </cell>
          <cell r="R102" t="str">
            <v>ICPTOP</v>
          </cell>
        </row>
        <row r="103">
          <cell r="J103" t="str">
            <v>P02520</v>
          </cell>
          <cell r="L103" t="str">
            <v>SECT. PRIV. - CESION TEMPORAL DE ACTIVOS</v>
          </cell>
          <cell r="Q103">
            <v>1</v>
          </cell>
          <cell r="R103" t="str">
            <v>ICPTOP</v>
          </cell>
        </row>
        <row r="104">
          <cell r="J104" t="str">
            <v>P030</v>
          </cell>
          <cell r="K104" t="str">
            <v>DEBITOS REPRESENTADOS POR VALORES NEGOCIABLES</v>
          </cell>
          <cell r="Q104">
            <v>1</v>
          </cell>
          <cell r="R104" t="str">
            <v>ICPTOP</v>
          </cell>
          <cell r="S104" t="str">
            <v>SI</v>
          </cell>
        </row>
        <row r="105">
          <cell r="J105" t="str">
            <v>P03005</v>
          </cell>
          <cell r="L105" t="str">
            <v>EMP.VAL.NEG. - PAGARES Y EFECTOS</v>
          </cell>
          <cell r="Q105">
            <v>1</v>
          </cell>
          <cell r="R105" t="str">
            <v>ICPTOP</v>
          </cell>
          <cell r="S105" t="str">
            <v>SI</v>
          </cell>
        </row>
        <row r="106">
          <cell r="J106" t="str">
            <v>P03010</v>
          </cell>
          <cell r="L106" t="str">
            <v>EMP.VAL.NEG.EMITIDOS - TITULOS HIPOTECARIOS</v>
          </cell>
          <cell r="Q106">
            <v>1</v>
          </cell>
          <cell r="R106" t="str">
            <v>ICPTOP</v>
          </cell>
          <cell r="S106" t="str">
            <v>SI</v>
          </cell>
        </row>
        <row r="107">
          <cell r="J107" t="str">
            <v>P0301005</v>
          </cell>
          <cell r="M107" t="str">
            <v>EMP.VAL.NEG. - TITS.HIPOT. - BONOS</v>
          </cell>
          <cell r="Q107">
            <v>1</v>
          </cell>
          <cell r="R107" t="str">
            <v>ICPTOP</v>
          </cell>
          <cell r="S107" t="str">
            <v>SI</v>
          </cell>
        </row>
        <row r="108">
          <cell r="J108" t="str">
            <v>P0301010</v>
          </cell>
          <cell r="M108" t="str">
            <v>EMP.VAL.NEG. - TITS.HIPOT. - CEDULAS</v>
          </cell>
          <cell r="Q108">
            <v>1</v>
          </cell>
          <cell r="R108" t="str">
            <v>ICPTOP</v>
          </cell>
          <cell r="S108" t="str">
            <v>SI</v>
          </cell>
        </row>
        <row r="109">
          <cell r="J109" t="str">
            <v>P03015</v>
          </cell>
          <cell r="L109" t="str">
            <v>EMP.VAL.NEG. - OTR.VAL.ASOC. ACTIVOS FINANCIEROS</v>
          </cell>
          <cell r="Q109">
            <v>1</v>
          </cell>
          <cell r="R109" t="str">
            <v>ICPTOP</v>
          </cell>
          <cell r="S109" t="str">
            <v>SI</v>
          </cell>
        </row>
        <row r="110">
          <cell r="J110" t="str">
            <v>P03020</v>
          </cell>
          <cell r="L110" t="str">
            <v>EMP.VAL.NEG. - VALORES CONVERTIBLES</v>
          </cell>
          <cell r="Q110">
            <v>1</v>
          </cell>
          <cell r="R110" t="str">
            <v>ICPTOP</v>
          </cell>
          <cell r="S110" t="str">
            <v>SI</v>
          </cell>
        </row>
        <row r="111">
          <cell r="J111" t="str">
            <v>P03025</v>
          </cell>
          <cell r="L111" t="str">
            <v>EMP.VAL.NEG. - VALORES HIBRIDOS</v>
          </cell>
          <cell r="Q111">
            <v>1</v>
          </cell>
          <cell r="R111" t="str">
            <v>ICPTOP</v>
          </cell>
          <cell r="S111" t="str">
            <v>SI</v>
          </cell>
        </row>
        <row r="112">
          <cell r="J112" t="str">
            <v>P0302505</v>
          </cell>
          <cell r="M112" t="str">
            <v>EMP.VAL.NEG.-HIBRIDOS CON CAPITAL GARANTIZADO</v>
          </cell>
          <cell r="Q112">
            <v>1</v>
          </cell>
          <cell r="R112" t="str">
            <v>ICPTOP</v>
          </cell>
          <cell r="S112" t="str">
            <v>SI</v>
          </cell>
        </row>
        <row r="113">
          <cell r="J113" t="str">
            <v>P030250505</v>
          </cell>
          <cell r="N113" t="str">
            <v>EMP.VAL.NEG.-HIBRID.CAPITAL GTZO.-A COSTE AMORTIZADO</v>
          </cell>
          <cell r="Q113">
            <v>1</v>
          </cell>
          <cell r="R113" t="str">
            <v>ICPTOP</v>
          </cell>
          <cell r="S113" t="str">
            <v>SI</v>
          </cell>
        </row>
        <row r="114">
          <cell r="J114" t="str">
            <v>P030250510</v>
          </cell>
          <cell r="N114" t="str">
            <v>EMP.VAL.NEG.-HIBRID.CAPITAL GTZO.-A MERCADO CONTRA RESULT.</v>
          </cell>
          <cell r="Q114">
            <v>1</v>
          </cell>
          <cell r="R114" t="str">
            <v>ICPTOP</v>
          </cell>
          <cell r="S114" t="str">
            <v>SI</v>
          </cell>
        </row>
        <row r="115">
          <cell r="J115" t="str">
            <v>P0302510</v>
          </cell>
          <cell r="M115" t="str">
            <v>EMP.VAL.NEG.-HIBRIDOS CON DERIVADO DE CREDITO INCORPORADO</v>
          </cell>
          <cell r="Q115">
            <v>1</v>
          </cell>
          <cell r="R115" t="str">
            <v>ICPTOP</v>
          </cell>
          <cell r="S115" t="str">
            <v>SI</v>
          </cell>
        </row>
        <row r="116">
          <cell r="J116" t="str">
            <v>P030251005</v>
          </cell>
          <cell r="N116" t="str">
            <v>EMP.VAL.NEG.-HIBRID.CON DERIV.INCORP.-A COSTE AMORTIZADO</v>
          </cell>
          <cell r="Q116">
            <v>1</v>
          </cell>
          <cell r="R116" t="str">
            <v>ICPTOP</v>
          </cell>
          <cell r="S116" t="str">
            <v>SI</v>
          </cell>
        </row>
        <row r="117">
          <cell r="J117" t="str">
            <v>P030251010</v>
          </cell>
          <cell r="N117" t="str">
            <v>EMP.VAL.NEG.-HIBRID.CON DERIV.INCORP.-A MERCADO CONTRA RESULT.</v>
          </cell>
          <cell r="Q117">
            <v>1</v>
          </cell>
          <cell r="R117" t="str">
            <v>ICPTOP</v>
          </cell>
          <cell r="S117" t="str">
            <v>SI</v>
          </cell>
        </row>
        <row r="118">
          <cell r="J118" t="str">
            <v>P0302515</v>
          </cell>
          <cell r="M118" t="str">
            <v>EMP.VAL.NEG.-HIBRIDOS - RESTO</v>
          </cell>
          <cell r="Q118">
            <v>1</v>
          </cell>
          <cell r="R118" t="str">
            <v>ICPTOP</v>
          </cell>
          <cell r="S118" t="str">
            <v>SI</v>
          </cell>
        </row>
        <row r="119">
          <cell r="J119" t="str">
            <v>P030251505</v>
          </cell>
          <cell r="N119" t="str">
            <v>EMP.VAL.NEG.-HIBRID.-RESTO - A COSTE AMORTIZADO</v>
          </cell>
          <cell r="Q119">
            <v>1</v>
          </cell>
          <cell r="R119" t="str">
            <v>ICPTOP</v>
          </cell>
          <cell r="S119" t="str">
            <v>SI</v>
          </cell>
        </row>
        <row r="120">
          <cell r="J120" t="str">
            <v>P030251510</v>
          </cell>
          <cell r="N120" t="str">
            <v>EMP.VAL.NEG.-HIBRID.-RESTO - A MERCADO CONTRA RESULT.</v>
          </cell>
          <cell r="Q120">
            <v>1</v>
          </cell>
          <cell r="R120" t="str">
            <v>ICPTOP</v>
          </cell>
          <cell r="S120" t="str">
            <v>SI</v>
          </cell>
        </row>
        <row r="121">
          <cell r="J121" t="str">
            <v>P03035</v>
          </cell>
          <cell r="L121" t="str">
            <v>EMP.VAL.NEG. - OTROS VALORES NO CONVERTIBLES</v>
          </cell>
          <cell r="Q121">
            <v>1</v>
          </cell>
          <cell r="R121" t="str">
            <v>ICPTOP</v>
          </cell>
          <cell r="S121" t="str">
            <v>SI</v>
          </cell>
        </row>
        <row r="122">
          <cell r="J122" t="str">
            <v>P03040</v>
          </cell>
          <cell r="L122" t="str">
            <v>VALORES PROPIOS  (-)</v>
          </cell>
          <cell r="Q122">
            <v>1</v>
          </cell>
          <cell r="R122" t="str">
            <v>ICPTOP</v>
          </cell>
          <cell r="S122" t="str">
            <v>SI</v>
          </cell>
        </row>
        <row r="123">
          <cell r="J123" t="str">
            <v>P035</v>
          </cell>
          <cell r="K123" t="str">
            <v>PROVISIONES TECNICAS DE UNIT-LINKED</v>
          </cell>
          <cell r="Q123">
            <v>1</v>
          </cell>
          <cell r="R123" t="str">
            <v>ICPTOP</v>
          </cell>
        </row>
        <row r="124">
          <cell r="J124" t="str">
            <v>P040</v>
          </cell>
          <cell r="K124" t="str">
            <v>PROVISIONES TECNICAS DE SEGUROS - RESTO</v>
          </cell>
          <cell r="Q124">
            <v>1</v>
          </cell>
          <cell r="R124" t="str">
            <v>ICPTOP</v>
          </cell>
        </row>
        <row r="125">
          <cell r="J125" t="str">
            <v>P04005</v>
          </cell>
          <cell r="L125" t="str">
            <v>PRIMAS NO CONSUMIDAS Y RIESGOS EN CURSO</v>
          </cell>
          <cell r="Q125">
            <v>1</v>
          </cell>
          <cell r="R125" t="str">
            <v>ICPTOP</v>
          </cell>
        </row>
        <row r="126">
          <cell r="J126" t="str">
            <v>P04010</v>
          </cell>
          <cell r="L126" t="str">
            <v>PROVISIONES MATEMÁTICAS</v>
          </cell>
          <cell r="Q126">
            <v>1</v>
          </cell>
          <cell r="R126" t="str">
            <v>ICPTOP</v>
          </cell>
        </row>
        <row r="127">
          <cell r="J127" t="str">
            <v>P04015</v>
          </cell>
          <cell r="L127" t="str">
            <v>PRESTACIONES</v>
          </cell>
          <cell r="Q127">
            <v>1</v>
          </cell>
          <cell r="R127" t="str">
            <v>ICPTOP</v>
          </cell>
        </row>
        <row r="128">
          <cell r="J128" t="str">
            <v>P04020</v>
          </cell>
          <cell r="L128" t="str">
            <v>PARTICIPACIÓN EN BENEFICIOS Y EXTORNOS</v>
          </cell>
          <cell r="Q128">
            <v>1</v>
          </cell>
          <cell r="R128" t="str">
            <v>ICPTOP</v>
          </cell>
        </row>
        <row r="129">
          <cell r="J129" t="str">
            <v>P04025</v>
          </cell>
          <cell r="L129" t="str">
            <v>SEG.DE VIDA CUANDO EL RIESGO DE INVERS.ES ASUMIDO POR EL TOMADOR</v>
          </cell>
          <cell r="Q129">
            <v>1</v>
          </cell>
          <cell r="R129" t="str">
            <v>ICPTOP</v>
          </cell>
        </row>
        <row r="130">
          <cell r="J130" t="str">
            <v>P04030</v>
          </cell>
          <cell r="L130" t="str">
            <v>OTRAS PROVISIONES TÉCNICAS</v>
          </cell>
          <cell r="Q130">
            <v>1</v>
          </cell>
          <cell r="R130" t="str">
            <v>ICPTOP</v>
          </cell>
        </row>
        <row r="131">
          <cell r="J131" t="str">
            <v>P045</v>
          </cell>
          <cell r="K131" t="str">
            <v>PASIVOS SUBORDINADOS</v>
          </cell>
          <cell r="Q131">
            <v>1</v>
          </cell>
          <cell r="R131" t="str">
            <v>ICPTOP</v>
          </cell>
          <cell r="S131" t="str">
            <v>SI</v>
          </cell>
        </row>
        <row r="132">
          <cell r="J132" t="str">
            <v>P04505</v>
          </cell>
          <cell r="L132" t="str">
            <v>PASIVOS SUBORDINADOS - VALORES NEGOCIABLES</v>
          </cell>
          <cell r="Q132">
            <v>1</v>
          </cell>
          <cell r="R132" t="str">
            <v>ICPTOP</v>
          </cell>
          <cell r="S132" t="str">
            <v>SI</v>
          </cell>
        </row>
        <row r="133">
          <cell r="J133" t="str">
            <v>P0450505</v>
          </cell>
          <cell r="M133" t="str">
            <v>PASIV.SUBORD.-VALORES NEG. CONVERTIBLES</v>
          </cell>
          <cell r="Q133">
            <v>1</v>
          </cell>
          <cell r="R133" t="str">
            <v>ICPTOP</v>
          </cell>
          <cell r="S133" t="str">
            <v>SI</v>
          </cell>
        </row>
        <row r="134">
          <cell r="J134" t="str">
            <v>P0450510</v>
          </cell>
          <cell r="M134" t="str">
            <v>PASIV.SUBORD.-VALORES NEG. NO CONVERTIBLES</v>
          </cell>
          <cell r="Q134">
            <v>1</v>
          </cell>
          <cell r="R134" t="str">
            <v>ICPTOP</v>
          </cell>
          <cell r="S134" t="str">
            <v>SI</v>
          </cell>
        </row>
        <row r="135">
          <cell r="J135" t="str">
            <v>P04510</v>
          </cell>
          <cell r="L135" t="str">
            <v>PASIVOS SUBORDINADOS - DEPÓSITOS</v>
          </cell>
          <cell r="Q135">
            <v>1</v>
          </cell>
          <cell r="R135" t="str">
            <v>ICPTOP</v>
          </cell>
          <cell r="S135" t="str">
            <v>SI</v>
          </cell>
        </row>
        <row r="136">
          <cell r="J136" t="str">
            <v>P0451005</v>
          </cell>
          <cell r="M136" t="str">
            <v>PASIV.SUBORD.- DEPÓSITOS. - ENT.CREDITO</v>
          </cell>
          <cell r="Q136">
            <v>1</v>
          </cell>
          <cell r="R136" t="str">
            <v>ICPTOP</v>
          </cell>
          <cell r="S136" t="str">
            <v>SI</v>
          </cell>
        </row>
        <row r="137">
          <cell r="J137" t="str">
            <v>P0451010</v>
          </cell>
          <cell r="M137" t="str">
            <v>PASIV.SUBORD.- DEPÓSITOS - SEC.PRIVADO</v>
          </cell>
          <cell r="Q137">
            <v>1</v>
          </cell>
          <cell r="R137" t="str">
            <v>ICPTOP</v>
          </cell>
          <cell r="S137" t="str">
            <v>SI</v>
          </cell>
        </row>
        <row r="138">
          <cell r="J138" t="str">
            <v>P04515</v>
          </cell>
          <cell r="L138" t="str">
            <v>CAPITAL CON NATURALEZA DE PASIVO FINANCIERO</v>
          </cell>
          <cell r="Q138">
            <v>1</v>
          </cell>
          <cell r="R138" t="str">
            <v>ICPTOP</v>
          </cell>
        </row>
        <row r="139">
          <cell r="J139" t="str">
            <v>P0451505</v>
          </cell>
          <cell r="M139" t="str">
            <v>CAP.NAT.PAS.FIN. - ACCIONES PREFERENTES</v>
          </cell>
          <cell r="Q139">
            <v>1</v>
          </cell>
          <cell r="R139" t="str">
            <v>ICPTOP</v>
          </cell>
        </row>
        <row r="140">
          <cell r="J140" t="str">
            <v>P0451510</v>
          </cell>
          <cell r="M140" t="str">
            <v>CAP.NAT.PAS.FIN. - RESTO</v>
          </cell>
          <cell r="Q140">
            <v>1</v>
          </cell>
          <cell r="R140" t="str">
            <v>ICPTOP</v>
          </cell>
        </row>
        <row r="141">
          <cell r="J141" t="str">
            <v>P050</v>
          </cell>
          <cell r="K141" t="str">
            <v>POSICIONES CORTAS DE VALORES</v>
          </cell>
          <cell r="Q141">
            <v>1</v>
          </cell>
          <cell r="R141" t="str">
            <v>ICPTOP</v>
          </cell>
        </row>
        <row r="142">
          <cell r="J142" t="str">
            <v>P05005</v>
          </cell>
          <cell r="L142" t="str">
            <v>POS.CORTAS DE VALORES - POR PRESTAMOS ACCIONES</v>
          </cell>
          <cell r="Q142">
            <v>1</v>
          </cell>
          <cell r="R142" t="str">
            <v>ICPTOP</v>
          </cell>
        </row>
        <row r="143">
          <cell r="J143" t="str">
            <v>P0500505</v>
          </cell>
          <cell r="M143" t="str">
            <v>POS.CORTAS VAL - PTMOS.ACCIONES - ENT.CREDITO</v>
          </cell>
          <cell r="Q143">
            <v>1</v>
          </cell>
          <cell r="R143" t="str">
            <v>ICPTOP</v>
          </cell>
        </row>
        <row r="144">
          <cell r="J144" t="str">
            <v>P0500510</v>
          </cell>
          <cell r="M144" t="str">
            <v>POS.CORTAS VAL - PTMOS.ACCIONES - ADM.PUBLICAS</v>
          </cell>
          <cell r="Q144">
            <v>1</v>
          </cell>
          <cell r="R144" t="str">
            <v>ICPTOP</v>
          </cell>
        </row>
        <row r="145">
          <cell r="J145" t="str">
            <v>P0500515</v>
          </cell>
          <cell r="M145" t="str">
            <v>POS.CORTAS VAL - PTMOS.ACCIONES - SECTOR PRIVADO</v>
          </cell>
          <cell r="Q145">
            <v>1</v>
          </cell>
          <cell r="R145" t="str">
            <v>ICPTOP</v>
          </cell>
        </row>
        <row r="146">
          <cell r="J146" t="str">
            <v>P05010</v>
          </cell>
          <cell r="L146" t="str">
            <v>POS.CORTAS DE VALORES - POR PRESTAMOS RTA.FIJA</v>
          </cell>
          <cell r="Q146">
            <v>1</v>
          </cell>
          <cell r="R146" t="str">
            <v>ICPTOP</v>
          </cell>
        </row>
        <row r="147">
          <cell r="J147" t="str">
            <v>P0501005</v>
          </cell>
          <cell r="M147" t="str">
            <v>POS.CORTAS VAL - PTMOS.RTA.FIJA - ENT.CREDITO</v>
          </cell>
          <cell r="Q147">
            <v>1</v>
          </cell>
          <cell r="R147" t="str">
            <v>ICPTOP</v>
          </cell>
        </row>
        <row r="148">
          <cell r="J148" t="str">
            <v>P0501010</v>
          </cell>
          <cell r="M148" t="str">
            <v>POS.CORTAS VAL - PTMOS.RTA.FIJA - ADM.PUBLICAS</v>
          </cell>
          <cell r="Q148">
            <v>1</v>
          </cell>
          <cell r="R148" t="str">
            <v>ICPTOP</v>
          </cell>
        </row>
        <row r="149">
          <cell r="J149" t="str">
            <v>P0501015</v>
          </cell>
          <cell r="M149" t="str">
            <v>POS.CORTAS VAL - PTMOS.RTA.FIJA - SECTOR PRIVADO</v>
          </cell>
          <cell r="Q149">
            <v>1</v>
          </cell>
          <cell r="R149" t="str">
            <v>ICPTOP</v>
          </cell>
        </row>
        <row r="150">
          <cell r="J150" t="str">
            <v>P05015</v>
          </cell>
          <cell r="L150" t="str">
            <v>POS.CORTAS DE VALORES - POR DESC.CESIONES</v>
          </cell>
          <cell r="Q150">
            <v>1</v>
          </cell>
          <cell r="R150" t="str">
            <v>ICPTOP</v>
          </cell>
        </row>
        <row r="151">
          <cell r="J151" t="str">
            <v>P0501505</v>
          </cell>
          <cell r="M151" t="str">
            <v>POS.CORTAS VAL - DESC.CES. - ACCIONES</v>
          </cell>
          <cell r="Q151">
            <v>1</v>
          </cell>
          <cell r="R151" t="str">
            <v>ICPTOP</v>
          </cell>
        </row>
        <row r="152">
          <cell r="J152" t="str">
            <v>P0501510</v>
          </cell>
          <cell r="M152" t="str">
            <v>POS.CORTAS VAL - DESC.CES. - RENTA FIJA</v>
          </cell>
          <cell r="Q152">
            <v>1</v>
          </cell>
          <cell r="R152" t="str">
            <v>ICPTOP</v>
          </cell>
        </row>
        <row r="153">
          <cell r="J153" t="str">
            <v>P055</v>
          </cell>
          <cell r="K153" t="str">
            <v>OTROS PASIVOS FINANCIEROS</v>
          </cell>
          <cell r="Q153">
            <v>1</v>
          </cell>
          <cell r="R153" t="str">
            <v>ICPTOP</v>
          </cell>
          <cell r="S153" t="str">
            <v>SI</v>
          </cell>
        </row>
        <row r="154">
          <cell r="J154" t="str">
            <v>P05505</v>
          </cell>
          <cell r="L154" t="str">
            <v>OBLIGACIONES A PAGAR</v>
          </cell>
          <cell r="Q154">
            <v>1</v>
          </cell>
          <cell r="R154" t="str">
            <v>ICPTOP</v>
          </cell>
          <cell r="S154" t="str">
            <v>SI</v>
          </cell>
        </row>
        <row r="155">
          <cell r="J155" t="str">
            <v>P0550505</v>
          </cell>
          <cell r="M155" t="str">
            <v>OBLIG. A PAG - DIVIDENDOS A PAGAR</v>
          </cell>
          <cell r="Q155">
            <v>1</v>
          </cell>
          <cell r="R155" t="str">
            <v>ICPTOP</v>
          </cell>
        </row>
        <row r="156">
          <cell r="J156" t="str">
            <v>P0550510</v>
          </cell>
          <cell r="M156" t="str">
            <v>OBLIG. A PAG - ACREEDORES COMERCIALES</v>
          </cell>
          <cell r="Q156">
            <v>1</v>
          </cell>
          <cell r="R156" t="str">
            <v>ICPTOP</v>
          </cell>
          <cell r="S156" t="str">
            <v>SI</v>
          </cell>
        </row>
        <row r="157">
          <cell r="J157" t="str">
            <v>P0550515</v>
          </cell>
          <cell r="M157" t="str">
            <v>OBLIG. A PAG - ACREEDORES POR FACTORING</v>
          </cell>
          <cell r="Q157">
            <v>1</v>
          </cell>
          <cell r="R157" t="str">
            <v>ICPTOP</v>
          </cell>
          <cell r="S157" t="str">
            <v>SI</v>
          </cell>
        </row>
        <row r="158">
          <cell r="J158" t="str">
            <v>P0550520</v>
          </cell>
          <cell r="M158" t="str">
            <v>OBLIG. A PAG - INMUEBLES PENDIENTES DE PAGO</v>
          </cell>
          <cell r="Q158">
            <v>1</v>
          </cell>
          <cell r="R158" t="str">
            <v>ICPTOP</v>
          </cell>
          <cell r="S158" t="str">
            <v>SI</v>
          </cell>
        </row>
        <row r="159">
          <cell r="J159" t="str">
            <v>P0550525</v>
          </cell>
          <cell r="M159" t="str">
            <v>OBLIG. A PAG - OTRAS</v>
          </cell>
          <cell r="Q159">
            <v>1</v>
          </cell>
          <cell r="R159" t="str">
            <v>ICPTOP</v>
          </cell>
          <cell r="S159" t="str">
            <v>SI</v>
          </cell>
        </row>
        <row r="160">
          <cell r="J160" t="str">
            <v>P05510</v>
          </cell>
          <cell r="L160" t="str">
            <v>FIANZAS RECIBIDAS</v>
          </cell>
          <cell r="Q160">
            <v>1</v>
          </cell>
          <cell r="R160" t="str">
            <v>ICPTOP</v>
          </cell>
        </row>
        <row r="161">
          <cell r="J161" t="str">
            <v>P05515</v>
          </cell>
          <cell r="L161" t="str">
            <v>CAMARAS DE COMPENSACION</v>
          </cell>
          <cell r="Q161">
            <v>2</v>
          </cell>
          <cell r="R161" t="str">
            <v>ICPNONE</v>
          </cell>
        </row>
        <row r="162">
          <cell r="J162" t="str">
            <v>P05520</v>
          </cell>
          <cell r="L162" t="str">
            <v>CUENTAS DE RECAUDACION</v>
          </cell>
          <cell r="Q162">
            <v>2</v>
          </cell>
          <cell r="R162" t="str">
            <v>ICPNONE</v>
          </cell>
        </row>
        <row r="163">
          <cell r="J163" t="str">
            <v>P0552005</v>
          </cell>
          <cell r="M163" t="str">
            <v>CTAS.RECAUD. - ADMINISTRACION CENTRAL</v>
          </cell>
          <cell r="Q163">
            <v>2</v>
          </cell>
          <cell r="R163" t="str">
            <v>ICPNONE</v>
          </cell>
        </row>
        <row r="164">
          <cell r="J164" t="str">
            <v>P0552010</v>
          </cell>
          <cell r="M164" t="str">
            <v>CTAS.RECAUD. - ADMINISTRAC.AUTONOMICAS</v>
          </cell>
          <cell r="Q164">
            <v>2</v>
          </cell>
          <cell r="R164" t="str">
            <v>ICPNONE</v>
          </cell>
        </row>
        <row r="165">
          <cell r="J165" t="str">
            <v>P0552015</v>
          </cell>
          <cell r="M165" t="str">
            <v>CTAS.RECAUD. - ADMINISTRAC.LOCALES</v>
          </cell>
          <cell r="Q165">
            <v>2</v>
          </cell>
          <cell r="R165" t="str">
            <v>ICPNONE</v>
          </cell>
        </row>
        <row r="166">
          <cell r="J166" t="str">
            <v>P0552020</v>
          </cell>
          <cell r="M166" t="str">
            <v>CTAS.RECAUD. - ADMINIST.SEGURIDAD SOCIAL</v>
          </cell>
          <cell r="Q166">
            <v>2</v>
          </cell>
          <cell r="R166" t="str">
            <v>ICPNONE</v>
          </cell>
        </row>
        <row r="167">
          <cell r="J167" t="str">
            <v>P05525</v>
          </cell>
          <cell r="L167" t="str">
            <v>CUENTAS ESPECIALES</v>
          </cell>
          <cell r="Q167">
            <v>1</v>
          </cell>
          <cell r="R167" t="str">
            <v>ICPTOP</v>
          </cell>
        </row>
        <row r="168">
          <cell r="J168" t="str">
            <v>P0552505</v>
          </cell>
          <cell r="M168" t="str">
            <v>ORDENES PAGO PENDIENTES Y CHEQUES VIAJE</v>
          </cell>
          <cell r="Q168">
            <v>1</v>
          </cell>
          <cell r="R168" t="str">
            <v>ICPTOP</v>
          </cell>
        </row>
        <row r="169">
          <cell r="J169" t="str">
            <v>P0552510</v>
          </cell>
          <cell r="M169" t="str">
            <v>SUSCRIPCION DE VALORES PENDIENTES DE LIQUIDAR</v>
          </cell>
          <cell r="Q169">
            <v>1</v>
          </cell>
          <cell r="R169" t="str">
            <v>ICPTOP</v>
          </cell>
        </row>
        <row r="170">
          <cell r="J170" t="str">
            <v>P0552515</v>
          </cell>
          <cell r="M170" t="str">
            <v>OPERACIONES EN BOLSA PENDIENTES DE LIQUIDAR</v>
          </cell>
          <cell r="Q170">
            <v>1</v>
          </cell>
          <cell r="R170" t="str">
            <v>ICPTOP</v>
          </cell>
        </row>
        <row r="171">
          <cell r="J171" t="str">
            <v>P0552520</v>
          </cell>
          <cell r="M171" t="str">
            <v>INTERESES Y DIVIDENDOS RETENIDOS</v>
          </cell>
          <cell r="Q171">
            <v>1</v>
          </cell>
          <cell r="R171" t="str">
            <v>ICPTOP</v>
          </cell>
        </row>
        <row r="172">
          <cell r="J172" t="str">
            <v>P05530</v>
          </cell>
          <cell r="L172" t="str">
            <v>AVALES TÉCNICOS</v>
          </cell>
          <cell r="Q172">
            <v>1</v>
          </cell>
          <cell r="R172" t="str">
            <v>ICPTOP</v>
          </cell>
          <cell r="S172" t="str">
            <v>SI</v>
          </cell>
        </row>
        <row r="173">
          <cell r="J173" t="str">
            <v>P05535</v>
          </cell>
          <cell r="L173" t="str">
            <v>OTROS PASIVOS FINANCIEROS - OTROS CONCEPTOS</v>
          </cell>
          <cell r="Q173">
            <v>1</v>
          </cell>
          <cell r="R173" t="str">
            <v>ICPTOP</v>
          </cell>
          <cell r="S173" t="str">
            <v>SI</v>
          </cell>
        </row>
        <row r="174">
          <cell r="J174" t="str">
            <v>P060</v>
          </cell>
          <cell r="K174" t="str">
            <v>AJUST.A PASIV.FINANC.POR MACROCOBERTURAS</v>
          </cell>
          <cell r="Q174">
            <v>2</v>
          </cell>
          <cell r="R174" t="str">
            <v>ICPNONE</v>
          </cell>
        </row>
        <row r="175">
          <cell r="J175" t="str">
            <v>P06005</v>
          </cell>
          <cell r="L175" t="str">
            <v>AJUST.A PASIV.FINANC.DE CARÁCTER PERMANENTE POR MACROCOBERTURAS</v>
          </cell>
          <cell r="Q175">
            <v>2</v>
          </cell>
          <cell r="R175" t="str">
            <v>ICPNONE</v>
          </cell>
        </row>
        <row r="176">
          <cell r="J176" t="str">
            <v>P06010</v>
          </cell>
          <cell r="L176" t="str">
            <v>AJUST.A RESTO DE PASIV.FINANC. POR MACROCOBERTURAS</v>
          </cell>
          <cell r="Q176">
            <v>2</v>
          </cell>
          <cell r="R176" t="str">
            <v>ICPNONE</v>
          </cell>
        </row>
        <row r="177">
          <cell r="J177" t="str">
            <v>P065</v>
          </cell>
          <cell r="K177" t="str">
            <v>DERIVADOS</v>
          </cell>
          <cell r="Q177">
            <v>1</v>
          </cell>
          <cell r="R177" t="str">
            <v>ICPTOP</v>
          </cell>
        </row>
        <row r="178">
          <cell r="J178" t="str">
            <v>P06505</v>
          </cell>
          <cell r="L178" t="str">
            <v>DERIVADOS-CARTERA DE NEGOCIACION</v>
          </cell>
          <cell r="Q178">
            <v>1</v>
          </cell>
          <cell r="R178" t="str">
            <v>ICPTOP</v>
          </cell>
        </row>
        <row r="179">
          <cell r="J179" t="str">
            <v>P06510</v>
          </cell>
          <cell r="L179" t="str">
            <v>DERIVADOS DE COBERTURA</v>
          </cell>
          <cell r="Q179">
            <v>1</v>
          </cell>
          <cell r="R179" t="str">
            <v>ICPTOP</v>
          </cell>
        </row>
        <row r="180">
          <cell r="J180" t="str">
            <v>P0651005</v>
          </cell>
          <cell r="M180" t="str">
            <v>DERIVADOS DE COBERTURA- MICROCOBERTURAS</v>
          </cell>
          <cell r="Q180">
            <v>1</v>
          </cell>
          <cell r="R180" t="str">
            <v>ICPTOP</v>
          </cell>
          <cell r="S180" t="str">
            <v>SI</v>
          </cell>
        </row>
        <row r="181">
          <cell r="J181" t="str">
            <v>P065100505</v>
          </cell>
          <cell r="N181" t="str">
            <v>MICRO-COBERTURAS DE VALOR RAZONABLE</v>
          </cell>
          <cell r="Q181">
            <v>1</v>
          </cell>
          <cell r="R181" t="str">
            <v>ICPTOP</v>
          </cell>
          <cell r="S181" t="str">
            <v>SI</v>
          </cell>
        </row>
        <row r="182">
          <cell r="J182" t="str">
            <v>ELIMINADA</v>
          </cell>
        </row>
        <row r="183">
          <cell r="J183" t="str">
            <v>P065100510</v>
          </cell>
          <cell r="N183" t="str">
            <v xml:space="preserve">MICRO-COBERTURAS DE FLUJOS DE EFECTIVO </v>
          </cell>
          <cell r="Q183">
            <v>1</v>
          </cell>
          <cell r="R183" t="str">
            <v>ICPTOP</v>
          </cell>
          <cell r="S183" t="str">
            <v>SI</v>
          </cell>
        </row>
        <row r="184">
          <cell r="J184" t="str">
            <v>ELIMINADA</v>
          </cell>
        </row>
        <row r="185">
          <cell r="J185" t="str">
            <v>P065100515</v>
          </cell>
          <cell r="N185" t="str">
            <v>MICRO-COBERTURAS DE INV.NEG.EXTRANJEROS</v>
          </cell>
          <cell r="Q185">
            <v>1</v>
          </cell>
          <cell r="R185" t="str">
            <v>ICPTOP</v>
          </cell>
          <cell r="S185" t="str">
            <v>SI</v>
          </cell>
        </row>
        <row r="186">
          <cell r="J186" t="str">
            <v>ELIMINADA</v>
          </cell>
        </row>
        <row r="187">
          <cell r="J187" t="str">
            <v>P0651010</v>
          </cell>
          <cell r="M187" t="str">
            <v>DERIVADOS DE COBERTURA- MACROCOBERTURAS</v>
          </cell>
          <cell r="Q187">
            <v>1</v>
          </cell>
          <cell r="R187" t="str">
            <v>ICPTOP</v>
          </cell>
          <cell r="S187" t="str">
            <v>SI</v>
          </cell>
        </row>
        <row r="188">
          <cell r="J188" t="str">
            <v>P065101005</v>
          </cell>
          <cell r="N188" t="str">
            <v>MACRO-COBERTURAS - DE VALOR RAZONABLE</v>
          </cell>
          <cell r="Q188">
            <v>1</v>
          </cell>
          <cell r="R188" t="str">
            <v>ICPTOP</v>
          </cell>
          <cell r="S188" t="str">
            <v>SI</v>
          </cell>
        </row>
        <row r="189">
          <cell r="J189" t="str">
            <v>ELIMINADA</v>
          </cell>
        </row>
        <row r="190">
          <cell r="J190" t="str">
            <v>P065101010</v>
          </cell>
          <cell r="N190" t="str">
            <v xml:space="preserve">MACRO-COBERTURAS - DE FLUJOS DE EFECTIVO </v>
          </cell>
          <cell r="Q190">
            <v>1</v>
          </cell>
          <cell r="R190" t="str">
            <v>ICPTOP</v>
          </cell>
          <cell r="S190" t="str">
            <v>SI</v>
          </cell>
        </row>
        <row r="191">
          <cell r="J191" t="str">
            <v>ELIMINADA</v>
          </cell>
        </row>
        <row r="192">
          <cell r="J192" t="str">
            <v>P070</v>
          </cell>
          <cell r="K192" t="str">
            <v>CORRECCIONES DE VALOR DE ACTIVOS</v>
          </cell>
          <cell r="Q192">
            <v>1</v>
          </cell>
          <cell r="R192" t="str">
            <v>ICPTOP</v>
          </cell>
        </row>
        <row r="193">
          <cell r="J193" t="str">
            <v>P07005</v>
          </cell>
          <cell r="L193" t="str">
            <v>FDO.CORREC.VALOR - CREDITOS Y RTA.FIJA</v>
          </cell>
          <cell r="Q193">
            <v>1</v>
          </cell>
          <cell r="R193" t="str">
            <v>ICPTOP</v>
          </cell>
        </row>
        <row r="194">
          <cell r="J194" t="str">
            <v>P0700505</v>
          </cell>
          <cell r="M194" t="str">
            <v>FDO.CORREC.VALOR - ACTIVOS CON ENT.CTO.</v>
          </cell>
          <cell r="Q194">
            <v>1</v>
          </cell>
          <cell r="R194" t="str">
            <v>ICPTOP</v>
          </cell>
        </row>
        <row r="195">
          <cell r="J195" t="str">
            <v>P0700510</v>
          </cell>
          <cell r="M195" t="str">
            <v>FDO.CORREC.VALOR - CREDITOS AL SEC.PUBL.</v>
          </cell>
          <cell r="Q195">
            <v>2</v>
          </cell>
          <cell r="R195" t="str">
            <v>ICPNONE</v>
          </cell>
        </row>
        <row r="196">
          <cell r="J196" t="str">
            <v>P0700515</v>
          </cell>
          <cell r="M196" t="str">
            <v>FDO.CORREC.DE VALOR ACTIVOS CON SECTOR PRIV.</v>
          </cell>
          <cell r="Q196">
            <v>1</v>
          </cell>
          <cell r="R196" t="str">
            <v>ICPTOP</v>
          </cell>
        </row>
        <row r="197">
          <cell r="J197" t="str">
            <v>P070051505</v>
          </cell>
          <cell r="N197" t="str">
            <v>FDO.CORREC.VALOR - CREDITOS. SEC.PRIV.</v>
          </cell>
          <cell r="Q197">
            <v>1</v>
          </cell>
          <cell r="R197" t="str">
            <v>ICPTOP</v>
          </cell>
        </row>
        <row r="198">
          <cell r="J198" t="str">
            <v>P070051510</v>
          </cell>
          <cell r="N198" t="str">
            <v>FDO.CORREC.VALOR - ACT.FIN. HIBRIDOS. SEC.PRIV.</v>
          </cell>
          <cell r="Q198">
            <v>1</v>
          </cell>
          <cell r="R198" t="str">
            <v>ICPTOP</v>
          </cell>
        </row>
        <row r="199">
          <cell r="J199" t="str">
            <v>P0700520</v>
          </cell>
          <cell r="M199" t="str">
            <v>FDO.CORREC.VALOR - TITULOS RENTA FIJA</v>
          </cell>
          <cell r="Q199">
            <v>1</v>
          </cell>
          <cell r="R199" t="str">
            <v>ICPTOP</v>
          </cell>
        </row>
        <row r="200">
          <cell r="J200" t="str">
            <v>P070052005</v>
          </cell>
          <cell r="N200" t="str">
            <v>FDO.CORREC.VALOR - RTA.FIJA-NO COTIZADOS</v>
          </cell>
          <cell r="Q200">
            <v>1</v>
          </cell>
          <cell r="R200" t="str">
            <v>ICPTOP</v>
          </cell>
        </row>
        <row r="201">
          <cell r="J201" t="str">
            <v>P070052010</v>
          </cell>
          <cell r="N201" t="str">
            <v>FDO.CORREC.VALOR - RTA.FIJA-DISP.VENTA</v>
          </cell>
          <cell r="Q201">
            <v>1</v>
          </cell>
          <cell r="R201" t="str">
            <v>ICPTOP</v>
          </cell>
        </row>
        <row r="202">
          <cell r="J202" t="str">
            <v>P070052015</v>
          </cell>
          <cell r="N202" t="str">
            <v>FDO.CORREC.VALOR - RTA.FIJA-CART. A VTO.</v>
          </cell>
          <cell r="Q202">
            <v>1</v>
          </cell>
          <cell r="R202" t="str">
            <v>ICPTOP</v>
          </cell>
        </row>
        <row r="203">
          <cell r="J203" t="str">
            <v>P07010</v>
          </cell>
          <cell r="L203" t="str">
            <v>FDO.COBERTURA RIESGO PAIS</v>
          </cell>
          <cell r="Q203">
            <v>1</v>
          </cell>
          <cell r="R203" t="str">
            <v>ICPTOP</v>
          </cell>
        </row>
        <row r="204">
          <cell r="J204" t="str">
            <v>P0701005</v>
          </cell>
          <cell r="M204" t="str">
            <v>FDO.RIESGO PAIS - ACTIVOS CON ENT.CTO.</v>
          </cell>
          <cell r="Q204">
            <v>1</v>
          </cell>
          <cell r="R204" t="str">
            <v>ICPTOP</v>
          </cell>
        </row>
        <row r="205">
          <cell r="J205" t="str">
            <v>P0701010</v>
          </cell>
          <cell r="M205" t="str">
            <v>FDO.RIESGO PAIS - CREDITOS AL SEC.PUBL.</v>
          </cell>
          <cell r="Q205">
            <v>2</v>
          </cell>
          <cell r="R205" t="str">
            <v>ICPNONE</v>
          </cell>
        </row>
        <row r="206">
          <cell r="J206" t="str">
            <v>P0701015</v>
          </cell>
          <cell r="M206" t="str">
            <v>FDO.RIESGO PAIS - ACTIVOS CON SECTOR PRIVADO</v>
          </cell>
          <cell r="Q206">
            <v>1</v>
          </cell>
          <cell r="R206" t="str">
            <v>ICPTOP</v>
          </cell>
        </row>
        <row r="207">
          <cell r="J207" t="str">
            <v>P070101505</v>
          </cell>
          <cell r="N207" t="str">
            <v>FDO.RIESGO PAIS - CREDITOS. SEC.PRIVADO</v>
          </cell>
          <cell r="Q207">
            <v>1</v>
          </cell>
          <cell r="R207" t="str">
            <v>ICPTOP</v>
          </cell>
        </row>
        <row r="208">
          <cell r="J208" t="str">
            <v>P070101510</v>
          </cell>
          <cell r="N208" t="str">
            <v>FDO.RIESGO PAIS - ACT.FIN. HIBRIDOS. SEC.PRIVADO</v>
          </cell>
          <cell r="Q208">
            <v>1</v>
          </cell>
          <cell r="R208" t="str">
            <v>ICPTOP</v>
          </cell>
        </row>
        <row r="209">
          <cell r="J209" t="str">
            <v>P0701020</v>
          </cell>
          <cell r="M209" t="str">
            <v>FDO.RIESGO PAIS - TITULOS RENTA FIJA</v>
          </cell>
          <cell r="Q209">
            <v>1</v>
          </cell>
          <cell r="R209" t="str">
            <v>ICPTOP</v>
          </cell>
        </row>
        <row r="210">
          <cell r="J210" t="str">
            <v>P070102005</v>
          </cell>
          <cell r="N210" t="str">
            <v>FDO.RIESGO PAIS - RTA.FIJA-HIBRIDOS</v>
          </cell>
          <cell r="Q210">
            <v>1</v>
          </cell>
          <cell r="R210" t="str">
            <v>ICPTOP</v>
          </cell>
        </row>
        <row r="211">
          <cell r="J211" t="str">
            <v>P070102010</v>
          </cell>
          <cell r="N211" t="str">
            <v>FDO.RIESGO PAIS - RTA.FIJA-DISP.VENTA</v>
          </cell>
          <cell r="Q211">
            <v>1</v>
          </cell>
          <cell r="R211" t="str">
            <v>ICPTOP</v>
          </cell>
        </row>
        <row r="212">
          <cell r="J212" t="str">
            <v>P070102015</v>
          </cell>
          <cell r="N212" t="str">
            <v>FDO.RIESGO PAIS - RTA.FIJA-CART. A VTO.</v>
          </cell>
          <cell r="Q212">
            <v>1</v>
          </cell>
          <cell r="R212" t="str">
            <v>ICPTOP</v>
          </cell>
        </row>
        <row r="213">
          <cell r="J213" t="str">
            <v>P0701025</v>
          </cell>
          <cell r="M213" t="str">
            <v>FDO.RIESGO PAIS - GARANTIAS Y COMP.DE CREDITO</v>
          </cell>
          <cell r="Q213">
            <v>1</v>
          </cell>
          <cell r="R213" t="str">
            <v>ICPTOP</v>
          </cell>
        </row>
        <row r="214">
          <cell r="J214" t="str">
            <v>P070102505</v>
          </cell>
          <cell r="N214" t="str">
            <v>FDO.RIESGO PAIS - PROVISIONES PARA GARANTIA</v>
          </cell>
          <cell r="Q214">
            <v>1</v>
          </cell>
          <cell r="R214" t="str">
            <v>ICPTOP</v>
          </cell>
        </row>
        <row r="215">
          <cell r="J215" t="str">
            <v>P070102510</v>
          </cell>
          <cell r="N215" t="str">
            <v>FDO.RIESGO PAIS - COMPROMISOS DE CREDITO</v>
          </cell>
          <cell r="Q215">
            <v>1</v>
          </cell>
          <cell r="R215" t="str">
            <v>ICPTOP</v>
          </cell>
        </row>
        <row r="216">
          <cell r="J216" t="str">
            <v>P07015</v>
          </cell>
          <cell r="L216" t="str">
            <v>FONDO INSOLVENCIAS GENERICO</v>
          </cell>
          <cell r="Q216">
            <v>1</v>
          </cell>
          <cell r="R216" t="str">
            <v>ICPTOP</v>
          </cell>
        </row>
        <row r="217">
          <cell r="J217" t="str">
            <v>P0701505</v>
          </cell>
          <cell r="M217" t="str">
            <v>FDO.INSOLV.GENERICO - ACTIVOS CON SECTOR PRIVADO</v>
          </cell>
          <cell r="Q217">
            <v>1</v>
          </cell>
          <cell r="R217" t="str">
            <v>ICPTOP</v>
          </cell>
        </row>
        <row r="218">
          <cell r="J218" t="str">
            <v>P070150505</v>
          </cell>
          <cell r="N218" t="str">
            <v>FDO.INSOLV.GENERICO - CREDITOS. SEC.PRIVADO</v>
          </cell>
          <cell r="Q218">
            <v>1</v>
          </cell>
          <cell r="R218" t="str">
            <v>ICPTOP</v>
          </cell>
        </row>
        <row r="219">
          <cell r="J219" t="str">
            <v>P070150510</v>
          </cell>
          <cell r="N219" t="str">
            <v>FDO.INSOLV.GENERICO - ACT.FIN. HIBRIDOS. SEC.PRIVADO</v>
          </cell>
          <cell r="Q219">
            <v>1</v>
          </cell>
          <cell r="R219" t="str">
            <v>ICPTOP</v>
          </cell>
        </row>
        <row r="220">
          <cell r="J220" t="str">
            <v>P0701510</v>
          </cell>
          <cell r="M220" t="str">
            <v>FDO.INSOLV.GENERICO - TITULOS RENTA FIJA</v>
          </cell>
          <cell r="Q220">
            <v>1</v>
          </cell>
          <cell r="R220" t="str">
            <v>ICPTOP</v>
          </cell>
        </row>
        <row r="221">
          <cell r="J221" t="str">
            <v>P070151005</v>
          </cell>
          <cell r="N221" t="str">
            <v>FDO.INSOLV.GENERICO - RTA.FIJA-HIBRIDOS</v>
          </cell>
          <cell r="Q221">
            <v>1</v>
          </cell>
          <cell r="R221" t="str">
            <v>ICPTOP</v>
          </cell>
        </row>
        <row r="222">
          <cell r="J222" t="str">
            <v>P070151010</v>
          </cell>
          <cell r="N222" t="str">
            <v>FDO.INSOLV.GENERICO - RTA.FIJA-DISP.VENTA</v>
          </cell>
          <cell r="Q222">
            <v>1</v>
          </cell>
          <cell r="R222" t="str">
            <v>ICPTOP</v>
          </cell>
        </row>
        <row r="223">
          <cell r="J223" t="str">
            <v>P070151015</v>
          </cell>
          <cell r="N223" t="str">
            <v>FDO.INSOLV.GENERICO - RTA.FIJA-CART. A VTO.</v>
          </cell>
          <cell r="Q223">
            <v>1</v>
          </cell>
          <cell r="R223" t="str">
            <v>ICPTOP</v>
          </cell>
        </row>
        <row r="224">
          <cell r="J224" t="str">
            <v>P070151020</v>
          </cell>
          <cell r="N224" t="str">
            <v>FDO.INSOLV.GENERICO - RTA.FIJA-NO COTIZADA</v>
          </cell>
          <cell r="Q224">
            <v>1</v>
          </cell>
          <cell r="R224" t="str">
            <v>ICPTOP</v>
          </cell>
        </row>
        <row r="225">
          <cell r="J225" t="str">
            <v>P0701515</v>
          </cell>
          <cell r="M225" t="str">
            <v>FDO.INSOLV.GENERICO - PROVISIONES PARA GARANTIA</v>
          </cell>
          <cell r="Q225">
            <v>1</v>
          </cell>
          <cell r="R225" t="str">
            <v>ICPTOP</v>
          </cell>
        </row>
        <row r="226">
          <cell r="J226" t="str">
            <v>P07020</v>
          </cell>
          <cell r="L226" t="str">
            <v>FDO.CORREC.VALOR - INSTRUMENTOS DE CAPITAL</v>
          </cell>
          <cell r="Q226">
            <v>1</v>
          </cell>
          <cell r="R226" t="str">
            <v>ICPTOP</v>
          </cell>
        </row>
        <row r="227">
          <cell r="J227" t="str">
            <v>P0702005</v>
          </cell>
          <cell r="M227" t="str">
            <v>FDO.CORREC.VALOR - PARTICIPACIONES EN EL GRUPO</v>
          </cell>
          <cell r="Q227">
            <v>3</v>
          </cell>
          <cell r="R227" t="str">
            <v>ICPENTITY</v>
          </cell>
        </row>
        <row r="228">
          <cell r="J228" t="str">
            <v>P070200505</v>
          </cell>
          <cell r="N228" t="str">
            <v>FDO.CORREC.VALOR-PARTICIPACIONES GRUPO - DISM.VALOR</v>
          </cell>
          <cell r="Q228">
            <v>3</v>
          </cell>
          <cell r="R228" t="str">
            <v>ICPENTITY</v>
          </cell>
        </row>
        <row r="229">
          <cell r="J229" t="str">
            <v>P070200510</v>
          </cell>
          <cell r="N229" t="str">
            <v>FDO.CORREC.VALOR-PARTICIPACIONES GRUPO - DIF.CAMBIO</v>
          </cell>
          <cell r="Q229">
            <v>3</v>
          </cell>
          <cell r="R229" t="str">
            <v>ICPENTITY</v>
          </cell>
        </row>
        <row r="230">
          <cell r="J230" t="str">
            <v>ELIMINADA</v>
          </cell>
          <cell r="Q230">
            <v>3</v>
          </cell>
          <cell r="R230" t="str">
            <v>ICPENTITY</v>
          </cell>
        </row>
        <row r="231">
          <cell r="J231" t="str">
            <v>ELIMINADA</v>
          </cell>
          <cell r="Q231">
            <v>3</v>
          </cell>
          <cell r="R231" t="str">
            <v>ICPENTITY</v>
          </cell>
        </row>
        <row r="232">
          <cell r="J232" t="str">
            <v>ELIMINADA</v>
          </cell>
          <cell r="Q232">
            <v>3</v>
          </cell>
          <cell r="R232" t="str">
            <v>ICPENTITY</v>
          </cell>
        </row>
        <row r="233">
          <cell r="J233" t="str">
            <v>ELIMINADA</v>
          </cell>
          <cell r="Q233">
            <v>3</v>
          </cell>
          <cell r="R233" t="str">
            <v>ICPENTITY</v>
          </cell>
        </row>
        <row r="234">
          <cell r="J234" t="str">
            <v>P0702010</v>
          </cell>
          <cell r="M234" t="str">
            <v>FDO. CORREC. VALOR - PARTICIP.MULTIGRUPO</v>
          </cell>
          <cell r="Q234">
            <v>3</v>
          </cell>
          <cell r="R234" t="str">
            <v>ICPENTITY</v>
          </cell>
        </row>
        <row r="235">
          <cell r="J235" t="str">
            <v>P070201005</v>
          </cell>
          <cell r="N235" t="str">
            <v>FDO.CORREC.VALOR-PARTICIP. MULTIGRUPO - DISM.VALOR</v>
          </cell>
          <cell r="Q235">
            <v>3</v>
          </cell>
          <cell r="R235" t="str">
            <v>ICPENTITY</v>
          </cell>
        </row>
        <row r="236">
          <cell r="J236" t="str">
            <v>P070201010</v>
          </cell>
          <cell r="N236" t="str">
            <v>FDO.CORREC.VALOR-PARTICIP. MULTIGRUPO - DIF.CAMBIO</v>
          </cell>
          <cell r="Q236">
            <v>3</v>
          </cell>
          <cell r="R236" t="str">
            <v>ICPENTITY</v>
          </cell>
        </row>
        <row r="237">
          <cell r="J237" t="str">
            <v>ELIMINADA</v>
          </cell>
          <cell r="Q237">
            <v>3</v>
          </cell>
          <cell r="R237" t="str">
            <v>ICPENTITY</v>
          </cell>
        </row>
        <row r="238">
          <cell r="J238" t="str">
            <v>ELIMINADA</v>
          </cell>
          <cell r="Q238">
            <v>3</v>
          </cell>
          <cell r="R238" t="str">
            <v>ICPENTITY</v>
          </cell>
        </row>
        <row r="239">
          <cell r="J239" t="str">
            <v>ELIMINADA</v>
          </cell>
          <cell r="Q239">
            <v>3</v>
          </cell>
          <cell r="R239" t="str">
            <v>ICPENTITY</v>
          </cell>
        </row>
        <row r="240">
          <cell r="J240" t="str">
            <v>ELIMINADA</v>
          </cell>
          <cell r="Q240">
            <v>3</v>
          </cell>
          <cell r="R240" t="str">
            <v>ICPENTITY</v>
          </cell>
        </row>
        <row r="241">
          <cell r="J241" t="str">
            <v>P0702015</v>
          </cell>
          <cell r="M241" t="str">
            <v>FDO. CORREC. VALOR - PARTICIP.ASOCIADAS</v>
          </cell>
          <cell r="Q241">
            <v>3</v>
          </cell>
          <cell r="R241" t="str">
            <v>ICPENTITY</v>
          </cell>
        </row>
        <row r="242">
          <cell r="J242" t="str">
            <v>P070201505</v>
          </cell>
          <cell r="N242" t="str">
            <v>FDO.CORREC.VALOR- ASOCIADAS  - DISM.VALOR</v>
          </cell>
          <cell r="Q242">
            <v>3</v>
          </cell>
          <cell r="R242" t="str">
            <v>ICPENTITY</v>
          </cell>
        </row>
        <row r="243">
          <cell r="J243" t="str">
            <v>P070201510</v>
          </cell>
          <cell r="N243" t="str">
            <v>FDO.CORREC.VALOR- ASOCIADAS  - DIF.CAMBIO</v>
          </cell>
          <cell r="Q243">
            <v>3</v>
          </cell>
          <cell r="R243" t="str">
            <v>ICPENTITY</v>
          </cell>
        </row>
        <row r="244">
          <cell r="J244" t="str">
            <v>ELIMINADA</v>
          </cell>
          <cell r="Q244">
            <v>3</v>
          </cell>
          <cell r="R244" t="str">
            <v>ICPENTITY</v>
          </cell>
        </row>
        <row r="245">
          <cell r="J245" t="str">
            <v>ELIMINADA</v>
          </cell>
          <cell r="Q245">
            <v>3</v>
          </cell>
          <cell r="R245" t="str">
            <v>ICPENTITY</v>
          </cell>
        </row>
        <row r="246">
          <cell r="J246" t="str">
            <v>ELIMINADA</v>
          </cell>
          <cell r="Q246">
            <v>3</v>
          </cell>
          <cell r="R246" t="str">
            <v>ICPENTITY</v>
          </cell>
        </row>
        <row r="247">
          <cell r="J247" t="str">
            <v>ELIMINADA</v>
          </cell>
          <cell r="Q247">
            <v>3</v>
          </cell>
          <cell r="R247" t="str">
            <v>ICPENTITY</v>
          </cell>
        </row>
        <row r="248">
          <cell r="J248" t="str">
            <v>P0702020</v>
          </cell>
          <cell r="M248" t="str">
            <v>FDO.CORREC.DE VALOR-OTROS TITULOS DE RENTA VARIABLE</v>
          </cell>
          <cell r="Q248">
            <v>1</v>
          </cell>
          <cell r="R248" t="str">
            <v>ICPTOP</v>
          </cell>
        </row>
        <row r="249">
          <cell r="J249" t="str">
            <v>P070202005</v>
          </cell>
          <cell r="N249" t="str">
            <v>FDO.CORREC.VALOR-RTA.V.ACS.Y OT.TIT.ENT.DE CREDITO</v>
          </cell>
          <cell r="Q249">
            <v>1</v>
          </cell>
          <cell r="R249" t="str">
            <v>ICPTOP</v>
          </cell>
        </row>
        <row r="250">
          <cell r="J250" t="str">
            <v>P070202010</v>
          </cell>
          <cell r="N250" t="str">
            <v>FDO.FLUCT.CAMBIOS RTA.V.ACS.Y OT.TIT.ENT.DE CREDITO</v>
          </cell>
          <cell r="Q250">
            <v>1</v>
          </cell>
          <cell r="R250" t="str">
            <v>ICPTOP</v>
          </cell>
        </row>
        <row r="251">
          <cell r="J251" t="str">
            <v>P070202015</v>
          </cell>
          <cell r="N251" t="str">
            <v>FDO.CORREC.VALOR-RTA.V.ACS.Y OT.TIT.RESTO ENT.</v>
          </cell>
          <cell r="Q251">
            <v>1</v>
          </cell>
          <cell r="R251" t="str">
            <v>ICPTOP</v>
          </cell>
        </row>
        <row r="252">
          <cell r="J252" t="str">
            <v>P070202020</v>
          </cell>
          <cell r="N252" t="str">
            <v>FDO.FLUCT.CAMBIOS RTA.V.ACS.Y OT.TIT.-RESTO</v>
          </cell>
          <cell r="Q252">
            <v>1</v>
          </cell>
          <cell r="R252" t="str">
            <v>ICPTOP</v>
          </cell>
        </row>
        <row r="253">
          <cell r="J253" t="str">
            <v>P070202025</v>
          </cell>
          <cell r="N253" t="str">
            <v>FDO.CORREC.VALOR OTROS TIT.DE RTA.VARIABLE - NO COTIZADOS</v>
          </cell>
          <cell r="Q253">
            <v>1</v>
          </cell>
          <cell r="R253" t="str">
            <v>ICPTOP</v>
          </cell>
        </row>
        <row r="254">
          <cell r="J254" t="str">
            <v>P070202030</v>
          </cell>
          <cell r="N254" t="str">
            <v>FDO.FLUCT.CAMBIOS OTROS TIT.DE RTA.VARIABLE - NO COTIZADOS</v>
          </cell>
          <cell r="Q254">
            <v>1</v>
          </cell>
          <cell r="R254" t="str">
            <v>ICPTOP</v>
          </cell>
        </row>
        <row r="255">
          <cell r="J255" t="str">
            <v>P07025</v>
          </cell>
          <cell r="L255" t="str">
            <v xml:space="preserve">FDO.CORREC.VALOR - ACTIVOS MATERIALES              </v>
          </cell>
          <cell r="Q255">
            <v>2</v>
          </cell>
          <cell r="R255" t="str">
            <v>ICPNONE</v>
          </cell>
        </row>
        <row r="256">
          <cell r="J256" t="str">
            <v>P0702505</v>
          </cell>
          <cell r="M256" t="str">
            <v>FDO.CORREC.VALOR - INMOV. DE USO PROPIO</v>
          </cell>
          <cell r="Q256">
            <v>2</v>
          </cell>
          <cell r="R256" t="str">
            <v>ICPNONE</v>
          </cell>
        </row>
        <row r="257">
          <cell r="J257" t="str">
            <v>P0702510</v>
          </cell>
          <cell r="M257" t="str">
            <v>FDO.CORREC.VALOR - INVERSIONES INMOBILIARIAS</v>
          </cell>
          <cell r="Q257">
            <v>2</v>
          </cell>
          <cell r="R257" t="str">
            <v>ICPNONE</v>
          </cell>
        </row>
        <row r="258">
          <cell r="J258" t="str">
            <v>P0702515</v>
          </cell>
          <cell r="M258" t="str">
            <v>FDO.CORREC.VALOR - ACTIV.CEDIDOS EN ARREND.OPERATIVO</v>
          </cell>
          <cell r="Q258">
            <v>2</v>
          </cell>
          <cell r="R258" t="str">
            <v>ICPNONE</v>
          </cell>
        </row>
        <row r="259">
          <cell r="J259" t="str">
            <v>P0702520</v>
          </cell>
          <cell r="M259" t="str">
            <v>FDO.CORREC.VALOR - INMUEBLES AFECTOS A OBS</v>
          </cell>
          <cell r="Q259">
            <v>2</v>
          </cell>
          <cell r="R259" t="str">
            <v>ICPNONE</v>
          </cell>
        </row>
        <row r="260">
          <cell r="J260" t="str">
            <v>P0702525</v>
          </cell>
          <cell r="M260" t="str">
            <v>FDO.CORREC.VALOR - ACTIV.NO CORR.EN VTA.-ACTIVOS MATERIALES</v>
          </cell>
          <cell r="Q260">
            <v>2</v>
          </cell>
          <cell r="R260" t="str">
            <v>ICPNONE</v>
          </cell>
        </row>
        <row r="261">
          <cell r="J261" t="str">
            <v>P07030</v>
          </cell>
          <cell r="L261" t="str">
            <v>FDO.CORREC.VALOR - ACTIVOS INTANGIBLES</v>
          </cell>
          <cell r="Q261">
            <v>2</v>
          </cell>
          <cell r="R261" t="str">
            <v>ICPNONE</v>
          </cell>
        </row>
        <row r="262">
          <cell r="J262" t="str">
            <v>P07035</v>
          </cell>
          <cell r="L262" t="str">
            <v>FDO.CORREC.VALOR - OTROS ACTIVOS FINANCIEROS - ENT.DE CREDITO</v>
          </cell>
          <cell r="Q262">
            <v>2</v>
          </cell>
          <cell r="R262" t="str">
            <v>ICPNONE</v>
          </cell>
        </row>
        <row r="263">
          <cell r="J263" t="str">
            <v>P07040</v>
          </cell>
          <cell r="L263" t="str">
            <v>FDO.CORREC.VALOR - OTROS ACTIVOS FINANCIEROS - CLIENTES</v>
          </cell>
          <cell r="Q263">
            <v>2</v>
          </cell>
          <cell r="R263" t="str">
            <v>ICPNONE</v>
          </cell>
        </row>
        <row r="264">
          <cell r="J264" t="str">
            <v>P07045</v>
          </cell>
          <cell r="L264" t="str">
            <v>FDO.CORREC.VALOR - DE EXISTENCIAS</v>
          </cell>
          <cell r="Q264">
            <v>2</v>
          </cell>
          <cell r="R264" t="str">
            <v>ICPNONE</v>
          </cell>
        </row>
        <row r="265">
          <cell r="J265" t="str">
            <v>P075</v>
          </cell>
          <cell r="K265" t="str">
            <v>PROVISIONES PARA RIESGOS</v>
          </cell>
          <cell r="Q265">
            <v>1</v>
          </cell>
          <cell r="R265" t="str">
            <v>ICPTOP</v>
          </cell>
        </row>
        <row r="266">
          <cell r="J266" t="str">
            <v>P07505</v>
          </cell>
          <cell r="L266" t="str">
            <v>FDOS.PARA PENSIONES Y OBLIGACIONES SIMILARES</v>
          </cell>
          <cell r="Q266">
            <v>2</v>
          </cell>
          <cell r="R266" t="str">
            <v>ICPNONE</v>
          </cell>
        </row>
        <row r="267">
          <cell r="J267" t="str">
            <v>P0750505</v>
          </cell>
          <cell r="M267" t="str">
            <v>FDO. PARA PENSIONES - REAL DECRETO 1588/1999</v>
          </cell>
          <cell r="Q267">
            <v>2</v>
          </cell>
          <cell r="R267" t="str">
            <v>ICPNONE</v>
          </cell>
        </row>
        <row r="268">
          <cell r="J268" t="str">
            <v>P075050505</v>
          </cell>
          <cell r="N268" t="str">
            <v>FDO. PARA PENS.- REAL DEC.1588/1999-EXTERIORIZADOS</v>
          </cell>
          <cell r="Q268">
            <v>2</v>
          </cell>
          <cell r="R268" t="str">
            <v>ICPNONE</v>
          </cell>
        </row>
        <row r="269">
          <cell r="J269" t="str">
            <v>P075050510</v>
          </cell>
          <cell r="N269" t="str">
            <v>FDO. PARA PENS.- REAL DEC.1588/1999-RESTO</v>
          </cell>
          <cell r="Q269">
            <v>2</v>
          </cell>
          <cell r="R269" t="str">
            <v>ICPNONE</v>
          </cell>
        </row>
        <row r="270">
          <cell r="J270" t="str">
            <v>P0750510</v>
          </cell>
          <cell r="M270" t="str">
            <v>FONDOS PARA PENSIONES - RESTO</v>
          </cell>
          <cell r="Q270">
            <v>2</v>
          </cell>
          <cell r="R270" t="str">
            <v>ICPNONE</v>
          </cell>
        </row>
        <row r="271">
          <cell r="J271" t="str">
            <v>P07510</v>
          </cell>
          <cell r="L271" t="str">
            <v>PROVISIONES PARA IMPUESTOS Y OTRAS CONTINGENCIAS LEGALES</v>
          </cell>
          <cell r="Q271">
            <v>2</v>
          </cell>
          <cell r="R271" t="str">
            <v>ICPNONE</v>
          </cell>
          <cell r="S271" t="str">
            <v>SI</v>
          </cell>
        </row>
        <row r="272">
          <cell r="J272" t="str">
            <v>P0751005</v>
          </cell>
          <cell r="M272" t="str">
            <v>PROVISIONES PARA IMPUESTOS</v>
          </cell>
          <cell r="Q272">
            <v>2</v>
          </cell>
          <cell r="R272" t="str">
            <v>ICPNONE</v>
          </cell>
          <cell r="S272" t="str">
            <v>SI</v>
          </cell>
        </row>
        <row r="273">
          <cell r="J273" t="str">
            <v>P0751010</v>
          </cell>
          <cell r="M273" t="str">
            <v>PROVISIONES PARA OTRAS CONTINGENCIAS LEGALES</v>
          </cell>
          <cell r="Q273">
            <v>2</v>
          </cell>
          <cell r="R273" t="str">
            <v>ICPNONE</v>
          </cell>
          <cell r="S273" t="str">
            <v>SI</v>
          </cell>
        </row>
        <row r="274">
          <cell r="J274" t="str">
            <v>P07515</v>
          </cell>
          <cell r="L274" t="str">
            <v>PROVISIONES PARA RIESGOS CONTINGENTES</v>
          </cell>
          <cell r="Q274">
            <v>1</v>
          </cell>
          <cell r="R274" t="str">
            <v>ICPTOP</v>
          </cell>
          <cell r="S274" t="str">
            <v>SI</v>
          </cell>
        </row>
        <row r="275">
          <cell r="J275" t="str">
            <v>P07520</v>
          </cell>
          <cell r="L275" t="str">
            <v>PROVIS.PARA COMPROMISOS CONTINGENTES</v>
          </cell>
          <cell r="Q275">
            <v>1</v>
          </cell>
          <cell r="R275" t="str">
            <v>ICPTOP</v>
          </cell>
          <cell r="S275" t="str">
            <v>SI</v>
          </cell>
        </row>
        <row r="276">
          <cell r="J276" t="str">
            <v>P07525</v>
          </cell>
          <cell r="L276" t="str">
            <v>OTRAS PROVISIONES</v>
          </cell>
          <cell r="Q276">
            <v>1</v>
          </cell>
          <cell r="R276" t="str">
            <v>ICPTOP</v>
          </cell>
          <cell r="S276" t="str">
            <v>SI</v>
          </cell>
        </row>
        <row r="277">
          <cell r="J277" t="str">
            <v>P0752505</v>
          </cell>
          <cell r="M277" t="str">
            <v>OTRAS PROVISIONES POR RECLAMACIONES DE TERCEROS</v>
          </cell>
        </row>
        <row r="278">
          <cell r="J278" t="str">
            <v>P0752510</v>
          </cell>
          <cell r="M278" t="str">
            <v>OTRAS PROVISIONES - RESTO</v>
          </cell>
        </row>
        <row r="279">
          <cell r="J279" t="str">
            <v>P080</v>
          </cell>
          <cell r="K279" t="str">
            <v>PASIVOS FISCALES</v>
          </cell>
          <cell r="Q279">
            <v>1</v>
          </cell>
          <cell r="R279" t="str">
            <v>ICPTOP</v>
          </cell>
        </row>
        <row r="280">
          <cell r="J280" t="str">
            <v>P08005</v>
          </cell>
          <cell r="L280" t="str">
            <v xml:space="preserve">PASIV.FISCALES CORRIENTES </v>
          </cell>
          <cell r="Q280">
            <v>2</v>
          </cell>
          <cell r="R280" t="str">
            <v>ICPNONE</v>
          </cell>
        </row>
        <row r="281">
          <cell r="J281" t="str">
            <v>P0800505</v>
          </cell>
          <cell r="M281" t="str">
            <v>PASIV.FISCALES CORR. -PERIODIF. IMPUESTO SOC. EJERCICIO (SI ES GASTO)</v>
          </cell>
          <cell r="Q281">
            <v>2</v>
          </cell>
          <cell r="R281" t="str">
            <v>ICPNONE</v>
          </cell>
        </row>
        <row r="282">
          <cell r="J282" t="str">
            <v>P0800510</v>
          </cell>
          <cell r="M282" t="str">
            <v>PASIV.FISCALES CORR. -IMPUESTO DE SOCIEDADES PENDIENTE DE PAGAR</v>
          </cell>
          <cell r="Q282">
            <v>2</v>
          </cell>
          <cell r="R282" t="str">
            <v>ICPNONE</v>
          </cell>
        </row>
        <row r="283">
          <cell r="J283" t="str">
            <v>P0800515</v>
          </cell>
          <cell r="M283" t="str">
            <v>PASIV.FISCALES CORR. -OTROS CONCEPTOS</v>
          </cell>
          <cell r="Q283">
            <v>1</v>
          </cell>
          <cell r="R283" t="str">
            <v>ICPTOP</v>
          </cell>
        </row>
        <row r="284">
          <cell r="J284" t="str">
            <v>P08010</v>
          </cell>
          <cell r="L284" t="str">
            <v>PASIVOS FISCALES DIFERIDOS</v>
          </cell>
          <cell r="Q284">
            <v>1</v>
          </cell>
          <cell r="R284" t="str">
            <v>ICPTOP</v>
          </cell>
        </row>
        <row r="285">
          <cell r="J285" t="str">
            <v>P0801005</v>
          </cell>
          <cell r="M285" t="str">
            <v>PASIVOS FISCALES DE AJUSTES DE VALORACIÓN</v>
          </cell>
          <cell r="Q285">
            <v>1</v>
          </cell>
          <cell r="R285" t="str">
            <v>ICPTOP</v>
          </cell>
        </row>
        <row r="286">
          <cell r="J286" t="str">
            <v>P080100505</v>
          </cell>
          <cell r="N286" t="str">
            <v xml:space="preserve">IMP.BEN.DIFER.-DEUD.ESTADO DISPONIBLES PARA LA VENTA </v>
          </cell>
          <cell r="Q286">
            <v>1</v>
          </cell>
          <cell r="R286" t="str">
            <v>ICPTOP</v>
          </cell>
        </row>
        <row r="287">
          <cell r="J287" t="str">
            <v>P080100510</v>
          </cell>
          <cell r="N287" t="str">
            <v xml:space="preserve">IMP.BEN.DIFER.-OT.TIT.RTA.FIJA DISPONIBLES PARA LA VENTA </v>
          </cell>
          <cell r="Q287">
            <v>1</v>
          </cell>
          <cell r="R287" t="str">
            <v>ICPTOP</v>
          </cell>
        </row>
        <row r="288">
          <cell r="J288" t="str">
            <v>P080100515</v>
          </cell>
          <cell r="N288" t="str">
            <v>IMP.BEN.DIFER.-OT.TIT.RTA.VARIAB.DISPONIBLES PARA LA VENTA</v>
          </cell>
          <cell r="Q288">
            <v>1</v>
          </cell>
          <cell r="R288" t="str">
            <v>ICPTOP</v>
          </cell>
        </row>
        <row r="289">
          <cell r="J289" t="str">
            <v>P080100520</v>
          </cell>
          <cell r="N289" t="str">
            <v>PASIVOS FISCALES - VARIACION DE VALOR OTROS TIT.RTA.VAR. DISP.VENTA -DIF CAMBIO</v>
          </cell>
          <cell r="Q289">
            <v>1</v>
          </cell>
          <cell r="R289" t="str">
            <v>ICPTOP</v>
          </cell>
        </row>
        <row r="290">
          <cell r="J290" t="str">
            <v>P080100525</v>
          </cell>
          <cell r="N290" t="str">
            <v xml:space="preserve">PAS.FISC.-POR VALORACION COBERTURAS DE FLUJOS DE EFECTIVO </v>
          </cell>
          <cell r="Q290">
            <v>1</v>
          </cell>
          <cell r="R290" t="str">
            <v>ICPTOP</v>
          </cell>
        </row>
        <row r="291">
          <cell r="J291" t="str">
            <v>P080100530</v>
          </cell>
          <cell r="N291" t="str">
            <v>PAS.FISC.-AJUST.POR VALORACION DE DIFERENCIAS DE CAMBIO</v>
          </cell>
          <cell r="Q291">
            <v>1</v>
          </cell>
          <cell r="R291" t="str">
            <v>ICPTOP</v>
          </cell>
        </row>
        <row r="292">
          <cell r="J292" t="str">
            <v>P0801010</v>
          </cell>
          <cell r="M292" t="str">
            <v>IMP.BEN.DIFER.-OTROS CONCEPTOS</v>
          </cell>
          <cell r="Q292">
            <v>2</v>
          </cell>
          <cell r="R292" t="str">
            <v>ICPNONE</v>
          </cell>
        </row>
        <row r="293">
          <cell r="J293" t="str">
            <v>P0801015</v>
          </cell>
          <cell r="M293" t="str">
            <v>OTROS PASIVOS FISCALES DIFERIDOS</v>
          </cell>
          <cell r="Q293">
            <v>1</v>
          </cell>
          <cell r="R293" t="str">
            <v>ICPTOP</v>
          </cell>
        </row>
        <row r="294">
          <cell r="J294" t="str">
            <v>P080101505</v>
          </cell>
          <cell r="N294" t="str">
            <v>PAS.FISC.DIFERIDOS. - POR DOTACIONES A PROV. MATEMÁTICAS</v>
          </cell>
          <cell r="Q294">
            <v>2</v>
          </cell>
          <cell r="R294" t="str">
            <v>ICPNONE</v>
          </cell>
        </row>
        <row r="295">
          <cell r="J295" t="str">
            <v>P080101510</v>
          </cell>
          <cell r="N295" t="str">
            <v>PAS.FISC.DIFERIDOS. - POR BENEFICIOS EN VENTAS</v>
          </cell>
          <cell r="Q295">
            <v>1</v>
          </cell>
          <cell r="R295" t="str">
            <v>ICPTOP</v>
          </cell>
        </row>
        <row r="296">
          <cell r="J296" t="str">
            <v>P080101515</v>
          </cell>
          <cell r="N296" t="str">
            <v>PAS.FISC.DIFERIDOS. - POR OTROS CONCEPTOS</v>
          </cell>
          <cell r="Q296">
            <v>1</v>
          </cell>
          <cell r="R296" t="str">
            <v>ICPTOP</v>
          </cell>
        </row>
        <row r="297">
          <cell r="J297" t="str">
            <v>P085</v>
          </cell>
          <cell r="K297" t="str">
            <v>PERIODIFICACIONES (PASIVO)</v>
          </cell>
          <cell r="Q297">
            <v>1</v>
          </cell>
          <cell r="R297" t="str">
            <v>ICPTOP</v>
          </cell>
        </row>
        <row r="298">
          <cell r="J298" t="str">
            <v>P08505</v>
          </cell>
          <cell r="L298" t="str">
            <v>PERIODIF.INTERESES DE DEPOSITOS BANCOS CENTRALES</v>
          </cell>
          <cell r="Q298">
            <v>2</v>
          </cell>
          <cell r="R298" t="str">
            <v>ICPNONE</v>
          </cell>
        </row>
        <row r="299">
          <cell r="J299" t="str">
            <v>P08510</v>
          </cell>
          <cell r="L299" t="str">
            <v>PERIODIF.INTERESES DE OPS.CON ENT.CREDITO</v>
          </cell>
          <cell r="Q299">
            <v>1</v>
          </cell>
          <cell r="R299" t="str">
            <v>ICPTOP</v>
          </cell>
        </row>
        <row r="300">
          <cell r="J300" t="str">
            <v>P08515</v>
          </cell>
          <cell r="L300" t="str">
            <v>PERIODIF.INTERESES DE OPS.CON ENT.DE CONTRAP.</v>
          </cell>
          <cell r="Q300">
            <v>2</v>
          </cell>
          <cell r="R300" t="str">
            <v>ICPNONE</v>
          </cell>
        </row>
        <row r="301">
          <cell r="J301" t="str">
            <v>P08520</v>
          </cell>
          <cell r="L301" t="str">
            <v>PERIODIF.INTERESES DEPOSITOS ADM.PUBLICAS</v>
          </cell>
          <cell r="Q301">
            <v>2</v>
          </cell>
          <cell r="R301" t="str">
            <v>ICPNONE</v>
          </cell>
        </row>
        <row r="302">
          <cell r="J302" t="str">
            <v>P08525</v>
          </cell>
          <cell r="L302" t="str">
            <v>PERIODIF.INTERESES DEPOSITOS SEC.PRIVADO</v>
          </cell>
          <cell r="Q302">
            <v>1</v>
          </cell>
          <cell r="R302" t="str">
            <v>ICPTOP</v>
          </cell>
        </row>
        <row r="303">
          <cell r="J303" t="str">
            <v>P08530</v>
          </cell>
          <cell r="L303" t="str">
            <v>PERIODIF.INTERESES DE DEBITOS.REPRES.VAL.NEG.</v>
          </cell>
          <cell r="Q303">
            <v>1</v>
          </cell>
          <cell r="R303" t="str">
            <v>ICPTOP</v>
          </cell>
        </row>
        <row r="304">
          <cell r="J304" t="str">
            <v>P08535</v>
          </cell>
          <cell r="L304" t="str">
            <v>PERIODIF.INTERESES DE PASIVOS SUBORDINADOS</v>
          </cell>
          <cell r="Q304">
            <v>1</v>
          </cell>
          <cell r="R304" t="str">
            <v>ICPTOP</v>
          </cell>
        </row>
        <row r="305">
          <cell r="J305" t="str">
            <v>P08540</v>
          </cell>
          <cell r="L305" t="str">
            <v>PERIODIF.COMISIONES DE INVERS.CREDITICIAS</v>
          </cell>
          <cell r="Q305">
            <v>1</v>
          </cell>
          <cell r="R305" t="str">
            <v>ICPTOP</v>
          </cell>
        </row>
        <row r="306">
          <cell r="J306" t="str">
            <v>P0854005</v>
          </cell>
          <cell r="M306" t="str">
            <v>PERIODIF.COMIS.DE INVERS.CREDITICIAS-ENTS.CREDITO</v>
          </cell>
          <cell r="Q306">
            <v>1</v>
          </cell>
          <cell r="R306" t="str">
            <v>ICPTOP</v>
          </cell>
        </row>
        <row r="307">
          <cell r="J307" t="str">
            <v>P0854010</v>
          </cell>
          <cell r="M307" t="str">
            <v>PERIODIF.COMIS.DE INVERS.CREDITICIAS-SEC-PUBLICO</v>
          </cell>
          <cell r="Q307">
            <v>2</v>
          </cell>
          <cell r="R307" t="str">
            <v>ICPNONE</v>
          </cell>
        </row>
        <row r="308">
          <cell r="J308" t="str">
            <v>P0854015</v>
          </cell>
          <cell r="M308" t="str">
            <v>PERIODIF.COMIS.DE INVERS.CREDITICIAS-SEC.PRIVADO</v>
          </cell>
          <cell r="Q308">
            <v>1</v>
          </cell>
          <cell r="R308" t="str">
            <v>ICPTOP</v>
          </cell>
        </row>
        <row r="309">
          <cell r="J309" t="str">
            <v>P08545</v>
          </cell>
          <cell r="L309" t="str">
            <v>PERIODIFICACIONES POR GARANTIAS FINANCIERAS</v>
          </cell>
          <cell r="Q309">
            <v>1</v>
          </cell>
          <cell r="R309" t="str">
            <v>ICPTOP</v>
          </cell>
        </row>
        <row r="310">
          <cell r="J310" t="str">
            <v>P08550</v>
          </cell>
          <cell r="L310" t="str">
            <v>RESTO DE PERIODIFICADORAS PASIVAS</v>
          </cell>
          <cell r="Q310">
            <v>1</v>
          </cell>
          <cell r="R310" t="str">
            <v>ICPTOP</v>
          </cell>
        </row>
        <row r="311">
          <cell r="J311" t="str">
            <v>P090</v>
          </cell>
          <cell r="K311" t="str">
            <v>OTROS PASIVOS</v>
          </cell>
          <cell r="Q311">
            <v>1</v>
          </cell>
          <cell r="R311" t="str">
            <v>ICPTOP</v>
          </cell>
        </row>
        <row r="312">
          <cell r="J312" t="str">
            <v>P09005</v>
          </cell>
          <cell r="L312" t="str">
            <v>FONDO OBRA SOCIAL</v>
          </cell>
          <cell r="Q312">
            <v>2</v>
          </cell>
          <cell r="R312" t="str">
            <v>ICPNONE</v>
          </cell>
        </row>
        <row r="313">
          <cell r="J313" t="str">
            <v>P0900505</v>
          </cell>
          <cell r="M313" t="str">
            <v>FONDO OBRA SOCIAL - DOTACION</v>
          </cell>
          <cell r="Q313">
            <v>2</v>
          </cell>
          <cell r="R313" t="str">
            <v>ICPNONE</v>
          </cell>
        </row>
        <row r="314">
          <cell r="J314" t="str">
            <v>P090050505</v>
          </cell>
          <cell r="N314" t="str">
            <v>FONDO OBS - DOTACION APLICADA A ACTIVO MATERIAL</v>
          </cell>
          <cell r="Q314">
            <v>2</v>
          </cell>
          <cell r="R314" t="str">
            <v>ICPNONE</v>
          </cell>
        </row>
        <row r="315">
          <cell r="J315" t="str">
            <v>P090050510</v>
          </cell>
          <cell r="N315" t="str">
            <v>FONDO OBS - DOTACION APLICADA A OTRAS INVERSIONES</v>
          </cell>
          <cell r="Q315">
            <v>2</v>
          </cell>
          <cell r="R315" t="str">
            <v>ICPNONE</v>
          </cell>
        </row>
        <row r="316">
          <cell r="J316" t="str">
            <v>P090050515</v>
          </cell>
          <cell r="N316" t="str">
            <v>FONDO OBS - GASTOS COMPROMETIDOS EN EL EJERC.</v>
          </cell>
          <cell r="Q316">
            <v>2</v>
          </cell>
          <cell r="R316" t="str">
            <v>ICPNONE</v>
          </cell>
        </row>
        <row r="317">
          <cell r="J317" t="str">
            <v>P090050520</v>
          </cell>
          <cell r="N317" t="str">
            <v>FONDO OBS - GASTOS MANTENIM.EJ.CORRIENTE (-)</v>
          </cell>
          <cell r="Q317">
            <v>2</v>
          </cell>
          <cell r="R317" t="str">
            <v>ICPNONE</v>
          </cell>
        </row>
        <row r="318">
          <cell r="J318" t="str">
            <v>P090050525</v>
          </cell>
          <cell r="N318" t="str">
            <v>FONDO OBS - IMPORTE NO COMPROMETIDO</v>
          </cell>
          <cell r="Q318">
            <v>2</v>
          </cell>
          <cell r="R318" t="str">
            <v>ICPNONE</v>
          </cell>
        </row>
        <row r="319">
          <cell r="J319" t="str">
            <v>P090050530</v>
          </cell>
          <cell r="N319" t="str">
            <v>FONDO OBS - EXCEDENTES</v>
          </cell>
          <cell r="Q319">
            <v>2</v>
          </cell>
          <cell r="R319" t="str">
            <v>ICPNONE</v>
          </cell>
        </row>
        <row r="320">
          <cell r="J320" t="str">
            <v>P0900510</v>
          </cell>
          <cell r="M320" t="str">
            <v>FONDO OBS - RESERVAS POR REVALORIZACION</v>
          </cell>
          <cell r="Q320">
            <v>2</v>
          </cell>
          <cell r="R320" t="str">
            <v>ICPNONE</v>
          </cell>
        </row>
        <row r="321">
          <cell r="J321" t="str">
            <v>P0900515</v>
          </cell>
          <cell r="M321" t="str">
            <v>FONDO OBS - OTROS PASIVOS</v>
          </cell>
          <cell r="Q321">
            <v>2</v>
          </cell>
          <cell r="R321" t="str">
            <v>ICPNONE</v>
          </cell>
        </row>
        <row r="322">
          <cell r="J322" t="str">
            <v>P09010</v>
          </cell>
          <cell r="L322" t="str">
            <v>OTROS PASIVOS - RESTO</v>
          </cell>
          <cell r="Q322">
            <v>1</v>
          </cell>
          <cell r="R322" t="str">
            <v>ICPTOP</v>
          </cell>
        </row>
        <row r="323">
          <cell r="J323" t="str">
            <v>P0901005</v>
          </cell>
          <cell r="M323" t="str">
            <v>OPERACIONES EN CAMINO</v>
          </cell>
          <cell r="Q323">
            <v>1</v>
          </cell>
          <cell r="R323" t="str">
            <v>ICPTOP</v>
          </cell>
        </row>
        <row r="324">
          <cell r="J324" t="str">
            <v>P0901010</v>
          </cell>
          <cell r="M324" t="str">
            <v>OTROS PASIVOS - OTROS CONCEPTOS</v>
          </cell>
          <cell r="Q324">
            <v>1</v>
          </cell>
          <cell r="R324" t="str">
            <v>ICPTOP</v>
          </cell>
          <cell r="S324" t="str">
            <v>SI</v>
          </cell>
        </row>
        <row r="325">
          <cell r="J325" t="str">
            <v>ELIMINADA</v>
          </cell>
          <cell r="Q325">
            <v>3</v>
          </cell>
          <cell r="R325" t="str">
            <v>ICPENTITY</v>
          </cell>
        </row>
        <row r="326">
          <cell r="J326" t="str">
            <v>ELIMINADA</v>
          </cell>
          <cell r="Q326">
            <v>3</v>
          </cell>
          <cell r="R326" t="str">
            <v>ICPENTITY</v>
          </cell>
        </row>
        <row r="327">
          <cell r="J327" t="str">
            <v>ELIMINADA</v>
          </cell>
          <cell r="Q327">
            <v>3</v>
          </cell>
          <cell r="R327" t="str">
            <v>ICPENTITY</v>
          </cell>
        </row>
        <row r="328">
          <cell r="J328" t="str">
            <v>P100</v>
          </cell>
          <cell r="K328" t="str">
            <v>PASIVOS DE ACTIVIDADES INTERRUMPIDAS</v>
          </cell>
          <cell r="Q328">
            <v>2</v>
          </cell>
          <cell r="R328" t="str">
            <v>ICPNONE</v>
          </cell>
        </row>
        <row r="329">
          <cell r="J329" t="str">
            <v>P105</v>
          </cell>
          <cell r="K329" t="str">
            <v>PASIVOS A VALOR RAZONABLE</v>
          </cell>
          <cell r="Q329">
            <v>1</v>
          </cell>
          <cell r="R329" t="str">
            <v>ICPTOP</v>
          </cell>
        </row>
        <row r="330">
          <cell r="J330" t="str">
            <v>P10505</v>
          </cell>
          <cell r="L330" t="str">
            <v>VARIAC.POR VAL. RAZONAB.-DEPOSITOS BANCOS CENTRALES</v>
          </cell>
          <cell r="Q330">
            <v>1</v>
          </cell>
          <cell r="R330" t="str">
            <v>ICPTOP</v>
          </cell>
        </row>
        <row r="331">
          <cell r="J331" t="str">
            <v>P10510</v>
          </cell>
          <cell r="L331" t="str">
            <v>VARIAC.POR VAL. RAZONAB.-OPS.ENT.CREDITO</v>
          </cell>
          <cell r="Q331">
            <v>1</v>
          </cell>
          <cell r="R331" t="str">
            <v>ICPTOP</v>
          </cell>
        </row>
        <row r="332">
          <cell r="J332" t="str">
            <v>P10515</v>
          </cell>
          <cell r="L332" t="str">
            <v>VARIAC.POR VAL. RAZONAB.-OPS.ENTID.CONTRAPARTIDA</v>
          </cell>
          <cell r="Q332">
            <v>2</v>
          </cell>
          <cell r="R332" t="str">
            <v>ICPNONE</v>
          </cell>
        </row>
        <row r="333">
          <cell r="J333" t="str">
            <v>P10520</v>
          </cell>
          <cell r="L333" t="str">
            <v>VARIAC.POR VAL. RAZONAB.-DEPOS.SEC.PUBLICO</v>
          </cell>
          <cell r="Q333">
            <v>2</v>
          </cell>
          <cell r="R333" t="str">
            <v>ICPNONE</v>
          </cell>
        </row>
        <row r="334">
          <cell r="J334" t="str">
            <v>P10525</v>
          </cell>
          <cell r="L334" t="str">
            <v>VARIAC.POR VAL. RAZONAB.-DEPOS.SEC.PRIVADO</v>
          </cell>
          <cell r="Q334">
            <v>1</v>
          </cell>
          <cell r="R334" t="str">
            <v>ICPTOP</v>
          </cell>
        </row>
        <row r="335">
          <cell r="J335" t="str">
            <v>P10530</v>
          </cell>
          <cell r="L335" t="str">
            <v>VARIAC.POR VAL. RAZONAB.-DEBIT.REP.VAL.NEGOCIABLES</v>
          </cell>
          <cell r="Q335">
            <v>1</v>
          </cell>
          <cell r="R335" t="str">
            <v>ICPTOP</v>
          </cell>
        </row>
        <row r="336">
          <cell r="J336" t="str">
            <v>P110</v>
          </cell>
          <cell r="K336" t="str">
            <v>COSTES DE TRANSACCION (PRODUCTOS DE PASIVO)</v>
          </cell>
          <cell r="Q336">
            <v>1</v>
          </cell>
          <cell r="R336" t="str">
            <v>ICPTOP</v>
          </cell>
          <cell r="S336" t="str">
            <v>SI</v>
          </cell>
        </row>
        <row r="337">
          <cell r="J337" t="str">
            <v>P11005</v>
          </cell>
          <cell r="L337" t="str">
            <v>COSTES DE TRANSAC.-DEPOSITOS BANCOS CENTRALES</v>
          </cell>
          <cell r="Q337">
            <v>2</v>
          </cell>
          <cell r="R337" t="str">
            <v>ICPNONE</v>
          </cell>
          <cell r="S337" t="str">
            <v>SI</v>
          </cell>
        </row>
        <row r="338">
          <cell r="J338" t="str">
            <v>P11010</v>
          </cell>
          <cell r="L338" t="str">
            <v>COSTES DE TRANSAC.-OPS.ENT.CREDITO</v>
          </cell>
          <cell r="Q338">
            <v>1</v>
          </cell>
          <cell r="R338" t="str">
            <v>ICPTOP</v>
          </cell>
          <cell r="S338" t="str">
            <v>SI</v>
          </cell>
        </row>
        <row r="339">
          <cell r="J339" t="str">
            <v>P11015</v>
          </cell>
          <cell r="L339" t="str">
            <v>COSTES DE TRANSAC.-DEPOSITOS SEC.PUBLICO</v>
          </cell>
          <cell r="Q339">
            <v>2</v>
          </cell>
          <cell r="R339" t="str">
            <v>ICPNONE</v>
          </cell>
          <cell r="S339" t="str">
            <v>SI</v>
          </cell>
        </row>
        <row r="340">
          <cell r="J340" t="str">
            <v>P11020</v>
          </cell>
          <cell r="L340" t="str">
            <v>COSTES DE TRANSAC.-DEPOSITOS SEC.PRIVADO</v>
          </cell>
          <cell r="Q340">
            <v>1</v>
          </cell>
          <cell r="R340" t="str">
            <v>ICPTOP</v>
          </cell>
          <cell r="S340" t="str">
            <v>SI</v>
          </cell>
        </row>
        <row r="341">
          <cell r="J341" t="str">
            <v>P11025</v>
          </cell>
          <cell r="L341" t="str">
            <v>COSTES DE TRANSAC.-DEBITOS REP.VAL NEGOCIABLES</v>
          </cell>
          <cell r="Q341">
            <v>1</v>
          </cell>
          <cell r="R341" t="str">
            <v>ICPTOP</v>
          </cell>
          <cell r="S341" t="str">
            <v>SI</v>
          </cell>
        </row>
        <row r="342">
          <cell r="J342" t="str">
            <v>P11030</v>
          </cell>
          <cell r="L342" t="str">
            <v>COSTES DE TRANSAC.-PASIVOS SUBORDINADOS</v>
          </cell>
          <cell r="Q342">
            <v>1</v>
          </cell>
          <cell r="R342" t="str">
            <v>ICPTOP</v>
          </cell>
          <cell r="S342" t="str">
            <v>SI</v>
          </cell>
        </row>
        <row r="343">
          <cell r="J343" t="str">
            <v>P115</v>
          </cell>
          <cell r="K343" t="str">
            <v>OPERACIONES DE MICROCOBERTURA DE PASIVOS</v>
          </cell>
          <cell r="Q343">
            <v>1</v>
          </cell>
          <cell r="R343" t="str">
            <v>ICPTOP</v>
          </cell>
        </row>
        <row r="344">
          <cell r="J344" t="str">
            <v>P11505</v>
          </cell>
          <cell r="L344" t="str">
            <v>OPERAC.DE MICROCOB.-DEPOSITOS BANCOS CENTRALES</v>
          </cell>
          <cell r="Q344">
            <v>2</v>
          </cell>
          <cell r="R344" t="str">
            <v>ICPNONE</v>
          </cell>
        </row>
        <row r="345">
          <cell r="J345" t="str">
            <v>P11510</v>
          </cell>
          <cell r="L345" t="str">
            <v>OPERAC.DE MICROCOB.-OPS.ENT.CREDITO</v>
          </cell>
          <cell r="Q345">
            <v>1</v>
          </cell>
          <cell r="R345" t="str">
            <v>ICPTOP</v>
          </cell>
        </row>
        <row r="346">
          <cell r="J346" t="str">
            <v>P11515</v>
          </cell>
          <cell r="L346" t="str">
            <v>OPERAC.DE MICROCOB.-OPS.ENTID.CONTRAPARTIDA</v>
          </cell>
          <cell r="Q346">
            <v>2</v>
          </cell>
          <cell r="R346" t="str">
            <v>ICPNONE</v>
          </cell>
        </row>
        <row r="347">
          <cell r="J347" t="str">
            <v>P11520</v>
          </cell>
          <cell r="L347" t="str">
            <v>OPERAC.DE MICROCOB.-DEPOS.SEC.PUBLICO</v>
          </cell>
          <cell r="Q347">
            <v>2</v>
          </cell>
          <cell r="R347" t="str">
            <v>ICPNONE</v>
          </cell>
        </row>
        <row r="348">
          <cell r="J348" t="str">
            <v>P11525</v>
          </cell>
          <cell r="L348" t="str">
            <v>OPERAC.DE MICROCOB.-DEPOS.SEC.PRIVADO</v>
          </cell>
          <cell r="Q348">
            <v>1</v>
          </cell>
          <cell r="R348" t="str">
            <v>ICPTOP</v>
          </cell>
        </row>
        <row r="349">
          <cell r="J349" t="str">
            <v>P11530</v>
          </cell>
          <cell r="L349" t="str">
            <v>OPERAC.DE MICROCOB.-DEBITOS REP.VAL.NEGOCIABLES</v>
          </cell>
          <cell r="Q349">
            <v>1</v>
          </cell>
          <cell r="R349" t="str">
            <v>ICPTOP</v>
          </cell>
        </row>
        <row r="350">
          <cell r="J350" t="str">
            <v>P11535</v>
          </cell>
          <cell r="L350" t="str">
            <v>OPERAC.DE MICROCOB.-PASIVOS SUBORDINADOS</v>
          </cell>
          <cell r="Q350">
            <v>1</v>
          </cell>
          <cell r="R350" t="str">
            <v>ICPTOP</v>
          </cell>
        </row>
        <row r="351">
          <cell r="J351" t="str">
            <v>P120</v>
          </cell>
          <cell r="K351" t="str">
            <v>DERIV.IMPLICITOS EN EMISION DE PASIVOS</v>
          </cell>
          <cell r="Q351">
            <v>1</v>
          </cell>
          <cell r="R351" t="str">
            <v>ICPTOP</v>
          </cell>
        </row>
        <row r="352">
          <cell r="J352" t="str">
            <v>P12005</v>
          </cell>
          <cell r="L352" t="str">
            <v>DERIV.IMPLICITOS-DEPOSITOS BANCOS CENTRALES</v>
          </cell>
          <cell r="Q352">
            <v>2</v>
          </cell>
          <cell r="R352" t="str">
            <v>ICPNONE</v>
          </cell>
        </row>
        <row r="353">
          <cell r="J353" t="str">
            <v>P12010</v>
          </cell>
          <cell r="L353" t="str">
            <v>DERIV.IMPLICITOS-OPS.ENT.CREDITO</v>
          </cell>
          <cell r="Q353">
            <v>1</v>
          </cell>
          <cell r="R353" t="str">
            <v>ICPTOP</v>
          </cell>
        </row>
        <row r="354">
          <cell r="J354" t="str">
            <v>P12015</v>
          </cell>
          <cell r="L354" t="str">
            <v>DERIV.IMPLICITOS-DEPOS.SEC.PUBLICO</v>
          </cell>
          <cell r="Q354">
            <v>2</v>
          </cell>
          <cell r="R354" t="str">
            <v>ICPNONE</v>
          </cell>
        </row>
        <row r="355">
          <cell r="J355" t="str">
            <v>P12020</v>
          </cell>
          <cell r="L355" t="str">
            <v>DERIV.IMPLICITOS-DEPOS.SEC.PRIVADO</v>
          </cell>
          <cell r="Q355">
            <v>1</v>
          </cell>
          <cell r="R355" t="str">
            <v>ICPTOP</v>
          </cell>
        </row>
        <row r="356">
          <cell r="J356" t="str">
            <v>P12025</v>
          </cell>
          <cell r="L356" t="str">
            <v>DERIV.IMPLICITOS-DEBITOS REP.VAL.NEGOCIABLES</v>
          </cell>
          <cell r="Q356">
            <v>1</v>
          </cell>
          <cell r="R356" t="str">
            <v>ICPTOP</v>
          </cell>
        </row>
        <row r="357">
          <cell r="J357" t="str">
            <v>P12030</v>
          </cell>
          <cell r="L357" t="str">
            <v>DERIV.IMPLICITOS-PASIVOS SUBORDINADOS</v>
          </cell>
          <cell r="Q357">
            <v>1</v>
          </cell>
          <cell r="R357" t="str">
            <v>ICPTOP</v>
          </cell>
        </row>
        <row r="358">
          <cell r="J358" t="str">
            <v>P125</v>
          </cell>
          <cell r="K358" t="str">
            <v xml:space="preserve">INTERESES MINORITARIOS                  </v>
          </cell>
          <cell r="Q358">
            <v>1</v>
          </cell>
          <cell r="R358" t="str">
            <v>ICPTOP</v>
          </cell>
        </row>
        <row r="359">
          <cell r="J359" t="str">
            <v>P12505</v>
          </cell>
          <cell r="L359" t="str">
            <v>INTS.MINORITARIOS - RESERVAS</v>
          </cell>
          <cell r="Q359">
            <v>1</v>
          </cell>
          <cell r="R359" t="str">
            <v>ICPTOP</v>
          </cell>
        </row>
        <row r="360">
          <cell r="J360" t="str">
            <v>TODOS ESTOS DETALLES SE LLEVARÁN POR MOVIMIENTOS</v>
          </cell>
        </row>
        <row r="361">
          <cell r="J361" t="str">
            <v>TODOS ESTOS DETALLES SE LLEVARÁN POR MOVIMIENTOS</v>
          </cell>
        </row>
        <row r="362">
          <cell r="J362" t="str">
            <v>TODOS ESTOS DETALLES SE LLEVARÁN POR MOVIMIENTOS</v>
          </cell>
        </row>
        <row r="363">
          <cell r="J363" t="str">
            <v>TODOS ESTOS DETALLES SE LLEVARÁN POR MOVIMIENTOS</v>
          </cell>
        </row>
        <row r="364">
          <cell r="J364" t="str">
            <v>TODOS ESTOS DETALLES SE LLEVARÁN POR MOVIMIENTOS</v>
          </cell>
        </row>
        <row r="365">
          <cell r="J365" t="str">
            <v>TODOS ESTOS DETALLES SE LLEVARÁN POR MOVIMIENTOS</v>
          </cell>
        </row>
        <row r="366">
          <cell r="J366" t="str">
            <v>TODOS ESTOS DETALLES SE LLEVARÁN POR MOVIMIENTOS</v>
          </cell>
        </row>
        <row r="367">
          <cell r="J367" t="str">
            <v>TODOS ESTOS DETALLES SE LLEVARÁN POR MOVIMIENTOS</v>
          </cell>
        </row>
        <row r="368">
          <cell r="J368" t="str">
            <v>TODOS ESTOS DETALLES SE LLEVARÁN POR MOVIMIENTOS</v>
          </cell>
        </row>
        <row r="369">
          <cell r="J369" t="str">
            <v>TODOS ESTOS DETALLES SE LLEVARÁN POR MOVIMIENTOS</v>
          </cell>
        </row>
        <row r="370">
          <cell r="J370" t="str">
            <v>TODOS ESTOS DETALLES SE LLEVARÁN POR MOVIMIENTOS</v>
          </cell>
        </row>
        <row r="371">
          <cell r="J371" t="str">
            <v>TODOS ESTOS DETALLES SE LLEVARÁN POR MOVIMIENTOS</v>
          </cell>
        </row>
        <row r="372">
          <cell r="J372" t="str">
            <v>TODOS ESTOS DETALLES SE LLEVARÁN POR MOVIMIENTOS</v>
          </cell>
        </row>
        <row r="373">
          <cell r="J373" t="str">
            <v>ELIMINADA</v>
          </cell>
        </row>
        <row r="374">
          <cell r="J374" t="str">
            <v>ELIMINADA</v>
          </cell>
        </row>
        <row r="375">
          <cell r="J375" t="str">
            <v>P12510</v>
          </cell>
          <cell r="L375" t="str">
            <v>INTS.MINORITARIOS - AJUSTES POR VALORACION</v>
          </cell>
          <cell r="Q375">
            <v>1</v>
          </cell>
          <cell r="R375" t="str">
            <v>ICPTOP</v>
          </cell>
        </row>
        <row r="376">
          <cell r="J376" t="str">
            <v>P1251005</v>
          </cell>
          <cell r="M376" t="str">
            <v>INTS.MINOR. - AJUSTES POR VALORACION DISP.VENTA</v>
          </cell>
          <cell r="Q376">
            <v>1</v>
          </cell>
          <cell r="R376" t="str">
            <v>ICPTOP</v>
          </cell>
        </row>
        <row r="377">
          <cell r="J377" t="str">
            <v>P125100505</v>
          </cell>
          <cell r="N377" t="str">
            <v>INTS.MINOR.-VAL.TIT.RTA.VARIAB.-DISP.VENTA-MERCADO</v>
          </cell>
          <cell r="Q377">
            <v>1</v>
          </cell>
          <cell r="R377" t="str">
            <v>ICPTOP</v>
          </cell>
        </row>
        <row r="378">
          <cell r="J378" t="str">
            <v>P125100510</v>
          </cell>
          <cell r="N378" t="str">
            <v>INTS.MINOR.-VAL.TIT.RTA.VARIAB.-DISP.VENTA-DIF.CAMBIO</v>
          </cell>
          <cell r="Q378">
            <v>1</v>
          </cell>
          <cell r="R378" t="str">
            <v>ICPTOP</v>
          </cell>
        </row>
        <row r="379">
          <cell r="J379" t="str">
            <v>P125100515</v>
          </cell>
          <cell r="N379" t="str">
            <v>INTS.MINOR.-VAL.DEUDA ESTADO-DISP.VENTA-MERCADO</v>
          </cell>
          <cell r="Q379">
            <v>1</v>
          </cell>
          <cell r="R379" t="str">
            <v>ICPTOP</v>
          </cell>
        </row>
        <row r="380">
          <cell r="J380" t="str">
            <v>P125100520</v>
          </cell>
          <cell r="N380" t="str">
            <v>INTS.MINOR.-VAL.DEUDA ESTADO-DISP.VENTA-DIF.CAMBIO</v>
          </cell>
          <cell r="Q380">
            <v>1</v>
          </cell>
          <cell r="R380" t="str">
            <v>ICPTOP</v>
          </cell>
        </row>
        <row r="381">
          <cell r="J381" t="str">
            <v>P125100525</v>
          </cell>
          <cell r="N381" t="str">
            <v>INTS.MINOR.-VAL.OT.TIT.R.FIJA-DISP.VENTA-MERCADO</v>
          </cell>
          <cell r="Q381">
            <v>1</v>
          </cell>
          <cell r="R381" t="str">
            <v>ICPTOP</v>
          </cell>
        </row>
        <row r="382">
          <cell r="J382" t="str">
            <v>P125100530</v>
          </cell>
          <cell r="N382" t="str">
            <v>INTS.MINOR.-VAL.OT.TIT.R.FIJA-DISP.VENTA-DIF.CAMBIO</v>
          </cell>
          <cell r="Q382">
            <v>1</v>
          </cell>
          <cell r="R382" t="str">
            <v>ICPTOP</v>
          </cell>
        </row>
        <row r="383">
          <cell r="J383" t="str">
            <v>P1251010</v>
          </cell>
          <cell r="N383" t="str">
            <v>INTS.MINOR.-AJUST.VALORACION PASIVOS FINANC.A VALOR RAZONABLE</v>
          </cell>
          <cell r="Q383">
            <v>1</v>
          </cell>
          <cell r="R383" t="str">
            <v>ICPTOP</v>
          </cell>
        </row>
        <row r="384">
          <cell r="J384" t="str">
            <v>P1251015</v>
          </cell>
          <cell r="M384" t="str">
            <v>INTS.MINOR.- POR COBERT.DE FLUJOS DE EFECTIVO</v>
          </cell>
          <cell r="Q384">
            <v>1</v>
          </cell>
          <cell r="R384" t="str">
            <v>ICPTOP</v>
          </cell>
        </row>
        <row r="385">
          <cell r="J385" t="str">
            <v>P1251020</v>
          </cell>
          <cell r="M385" t="str">
            <v>INTS.MINOR.- COBERT.DE NEGOC.EN EXTRANJERO</v>
          </cell>
          <cell r="Q385">
            <v>1</v>
          </cell>
          <cell r="R385" t="str">
            <v>ICPTOP</v>
          </cell>
        </row>
        <row r="386">
          <cell r="J386" t="str">
            <v>P1251025</v>
          </cell>
          <cell r="M386" t="str">
            <v>INTS.MINOR.- POR DIFERENC.DE CAMBIO</v>
          </cell>
          <cell r="Q386">
            <v>1</v>
          </cell>
          <cell r="R386" t="str">
            <v>ICPTOP</v>
          </cell>
        </row>
        <row r="387">
          <cell r="J387" t="str">
            <v>P1251030</v>
          </cell>
          <cell r="M387" t="str">
            <v>INTS.MINOR.- POR ACTIVOS NO CORRIENTES EN VTA.</v>
          </cell>
          <cell r="Q387">
            <v>1</v>
          </cell>
          <cell r="R387" t="str">
            <v>ICPTOP</v>
          </cell>
        </row>
        <row r="388">
          <cell r="J388" t="str">
            <v>P1251035</v>
          </cell>
          <cell r="M388" t="str">
            <v>INTS.MINOR. - AJUSTES POR VALORACION DE SOC.PUESTA EQUIVALENCIA</v>
          </cell>
          <cell r="Q388">
            <v>1</v>
          </cell>
          <cell r="R388" t="str">
            <v>ICPTOP</v>
          </cell>
        </row>
        <row r="389">
          <cell r="J389" t="str">
            <v>P125103505</v>
          </cell>
          <cell r="N389" t="str">
            <v>INTS.MINOR.-AJ.VAL.DE SOC.PUESTA EN EQUIVALENCIA-DISP.RTA.V.</v>
          </cell>
          <cell r="Q389">
            <v>1</v>
          </cell>
          <cell r="R389" t="str">
            <v>ICPTOP</v>
          </cell>
        </row>
        <row r="390">
          <cell r="J390" t="str">
            <v>P125103510</v>
          </cell>
          <cell r="N390" t="str">
            <v>INTS.MINOR.-AJ.VAL.DE SOC.PUESTA EN EQUIVALENCIA-DISP.RTA.F.</v>
          </cell>
          <cell r="Q390">
            <v>1</v>
          </cell>
          <cell r="R390" t="str">
            <v>ICPTOP</v>
          </cell>
        </row>
        <row r="391">
          <cell r="J391" t="str">
            <v>P125103515</v>
          </cell>
          <cell r="N391" t="str">
            <v>INTS.MINOR.-AJ.VAL.DE SOC.PUESTA EN EQUIVALENCIA-FLUJOS EFECT.</v>
          </cell>
          <cell r="Q391">
            <v>1</v>
          </cell>
          <cell r="R391" t="str">
            <v>ICPTOP</v>
          </cell>
        </row>
        <row r="392">
          <cell r="J392" t="str">
            <v>P125103520</v>
          </cell>
          <cell r="N392" t="str">
            <v>INTS.MINOR.-AJ.VAL.DE SOC.PUESTA EN EQUIVALENCIA-DIF.CONVERSION</v>
          </cell>
          <cell r="Q392">
            <v>1</v>
          </cell>
          <cell r="R392" t="str">
            <v>ICPTOP</v>
          </cell>
        </row>
        <row r="393">
          <cell r="J393" t="str">
            <v>P125103525</v>
          </cell>
          <cell r="N393" t="str">
            <v>INTS.MINOR.-AJ.VAL.DE SOC.PUESTA EN EQUIVALENCIA-OTROS AJUSTES</v>
          </cell>
          <cell r="Q393">
            <v>1</v>
          </cell>
          <cell r="R393" t="str">
            <v>ICPTOP</v>
          </cell>
        </row>
        <row r="394">
          <cell r="J394" t="str">
            <v>P130</v>
          </cell>
          <cell r="K394" t="str">
            <v>PRIMAS/DESCUENTOS EN LA ASUNCION</v>
          </cell>
          <cell r="Q394">
            <v>1</v>
          </cell>
          <cell r="R394" t="str">
            <v>ICPTOP</v>
          </cell>
          <cell r="S394" t="str">
            <v>SI</v>
          </cell>
        </row>
        <row r="395">
          <cell r="J395" t="str">
            <v>P13005</v>
          </cell>
          <cell r="L395" t="str">
            <v>PRIMAS/DESCUENTOS-OPS.ENT.CTO.</v>
          </cell>
          <cell r="Q395">
            <v>1</v>
          </cell>
          <cell r="R395" t="str">
            <v>ICPTOP</v>
          </cell>
          <cell r="S395" t="str">
            <v>SI</v>
          </cell>
        </row>
        <row r="396">
          <cell r="J396" t="str">
            <v>P13010</v>
          </cell>
          <cell r="L396" t="str">
            <v>PRIMAS/DESCUENTOS-DEPOS.SEC.PUBLICO</v>
          </cell>
          <cell r="Q396">
            <v>2</v>
          </cell>
          <cell r="R396" t="str">
            <v>ICPNONE</v>
          </cell>
          <cell r="S396" t="str">
            <v>SI</v>
          </cell>
        </row>
        <row r="397">
          <cell r="J397" t="str">
            <v>P13015</v>
          </cell>
          <cell r="L397" t="str">
            <v>PRIMAS/DESCUENTOS-DEPOS.SEC.PRIVADO</v>
          </cell>
          <cell r="Q397">
            <v>1</v>
          </cell>
          <cell r="R397" t="str">
            <v>ICPTOP</v>
          </cell>
          <cell r="S397" t="str">
            <v>SI</v>
          </cell>
        </row>
        <row r="398">
          <cell r="J398" t="str">
            <v>P13020</v>
          </cell>
          <cell r="L398" t="str">
            <v>PRIMAS/DESCUENTOS-DEBITOS REP.VAL.NEG.</v>
          </cell>
          <cell r="Q398">
            <v>1</v>
          </cell>
          <cell r="R398" t="str">
            <v>ICPTOP</v>
          </cell>
          <cell r="S398" t="str">
            <v>SI</v>
          </cell>
        </row>
        <row r="399">
          <cell r="J399" t="str">
            <v>P13025</v>
          </cell>
          <cell r="L399" t="str">
            <v>PRIMAS/DESCUENTOS-PASIVOS SUBORDINADOS</v>
          </cell>
          <cell r="Q399">
            <v>1</v>
          </cell>
          <cell r="R399" t="str">
            <v>ICPTOP</v>
          </cell>
          <cell r="S399" t="str">
            <v>SI</v>
          </cell>
        </row>
        <row r="400">
          <cell r="J400" t="str">
            <v>P135</v>
          </cell>
          <cell r="K400" t="str">
            <v>PATRIMONIO NETO - AJUSTES POR VALORACION</v>
          </cell>
          <cell r="Q400">
            <v>1</v>
          </cell>
          <cell r="R400" t="str">
            <v>ICPTOP</v>
          </cell>
        </row>
        <row r="401">
          <cell r="J401" t="str">
            <v>P13505</v>
          </cell>
          <cell r="L401" t="str">
            <v xml:space="preserve"> AJUSTES POR VALORACION DISP.VENTA</v>
          </cell>
          <cell r="Q401">
            <v>1</v>
          </cell>
          <cell r="R401" t="str">
            <v>ICPTOP</v>
          </cell>
        </row>
        <row r="402">
          <cell r="J402" t="str">
            <v>P1350505</v>
          </cell>
          <cell r="M402" t="str">
            <v>AJ.POR VALORAC.-VAL.TIT.RTA.VARIAB.-DISP.VENTA-MERCADO</v>
          </cell>
          <cell r="Q402">
            <v>1</v>
          </cell>
          <cell r="R402" t="str">
            <v>ICPTOP</v>
          </cell>
        </row>
        <row r="403">
          <cell r="J403" t="str">
            <v>P1350510</v>
          </cell>
          <cell r="M403" t="str">
            <v>AJ.POR VALORAC.-VAL.TIT.RTA.VARIAB.-DISP.VENTA-DIF.CAMBIO</v>
          </cell>
          <cell r="Q403">
            <v>1</v>
          </cell>
          <cell r="R403" t="str">
            <v>ICPTOP</v>
          </cell>
        </row>
        <row r="404">
          <cell r="J404" t="str">
            <v>P1350515</v>
          </cell>
          <cell r="M404" t="str">
            <v>AJ.POR VALORAC.-VAL.DEUDA ESTADO-DISP.VENTA-MERCADO</v>
          </cell>
          <cell r="Q404">
            <v>1</v>
          </cell>
          <cell r="R404" t="str">
            <v>ICPTOP</v>
          </cell>
        </row>
        <row r="405">
          <cell r="J405" t="str">
            <v>P1350520</v>
          </cell>
          <cell r="M405" t="str">
            <v>AJ.POR VALORAC.-VAL.DEUDA ESTADO-DISP.VENTA-DIF.CAMBIO</v>
          </cell>
          <cell r="Q405">
            <v>1</v>
          </cell>
          <cell r="R405" t="str">
            <v>ICPTOP</v>
          </cell>
        </row>
        <row r="406">
          <cell r="J406" t="str">
            <v>P1350525</v>
          </cell>
          <cell r="M406" t="str">
            <v>AJ.POR VALORAC.-VAL.OT.TIT.R.FIJA-DISP.VENTA-MERCADO</v>
          </cell>
          <cell r="Q406">
            <v>1</v>
          </cell>
          <cell r="R406" t="str">
            <v>ICPTOP</v>
          </cell>
        </row>
        <row r="407">
          <cell r="J407" t="str">
            <v>P1350530</v>
          </cell>
          <cell r="M407" t="str">
            <v>AJ.POR VALORAC.-VAL.OT.TIT.R.FIJA-DISP.VENTA-DIF.CAMBIO</v>
          </cell>
          <cell r="Q407">
            <v>1</v>
          </cell>
          <cell r="R407" t="str">
            <v>ICPTOP</v>
          </cell>
        </row>
        <row r="408">
          <cell r="J408" t="str">
            <v>P13510</v>
          </cell>
          <cell r="L408" t="str">
            <v>AJ.POR VALORAC.-AJUST.VALOR PASIVOS FINANC.A VALOR RAZONABLE</v>
          </cell>
          <cell r="Q408">
            <v>1</v>
          </cell>
          <cell r="R408" t="str">
            <v>ICPTOP</v>
          </cell>
        </row>
        <row r="409">
          <cell r="J409" t="str">
            <v>P13515</v>
          </cell>
          <cell r="L409" t="str">
            <v>AJ.POR VALORAC. - POR COBERT.DE FLUJOS DE EFECTIVO</v>
          </cell>
          <cell r="Q409">
            <v>1</v>
          </cell>
          <cell r="R409" t="str">
            <v>ICPTOP</v>
          </cell>
        </row>
        <row r="410">
          <cell r="J410" t="str">
            <v>P13520</v>
          </cell>
          <cell r="L410" t="str">
            <v>AJ.POR VALORAC. - COBERT.DE NEGOC.EN EXTRANJERO</v>
          </cell>
          <cell r="Q410">
            <v>1</v>
          </cell>
          <cell r="R410" t="str">
            <v>ICPTOP</v>
          </cell>
        </row>
        <row r="411">
          <cell r="J411" t="str">
            <v>P13525</v>
          </cell>
          <cell r="L411" t="str">
            <v>AJ.POR VALORAC. - POR DIFERENC.DE CAMBIO</v>
          </cell>
          <cell r="Q411">
            <v>1</v>
          </cell>
          <cell r="R411" t="str">
            <v>ICPTOP</v>
          </cell>
        </row>
        <row r="412">
          <cell r="J412" t="str">
            <v>P13530</v>
          </cell>
          <cell r="L412" t="str">
            <v>AJ.POR VALORAC. - POR ACTIVOS NO CORRIENTES EN VENTA</v>
          </cell>
          <cell r="Q412">
            <v>1</v>
          </cell>
          <cell r="R412" t="str">
            <v>ICPTOP</v>
          </cell>
        </row>
        <row r="413">
          <cell r="J413" t="str">
            <v>P140</v>
          </cell>
          <cell r="K413" t="str">
            <v>CAPITAL REEMBOLSABLE A LA VISTA</v>
          </cell>
          <cell r="Q413">
            <v>2</v>
          </cell>
          <cell r="R413" t="str">
            <v>ICPNONE</v>
          </cell>
        </row>
        <row r="414">
          <cell r="J414" t="str">
            <v>P14005</v>
          </cell>
          <cell r="L414" t="str">
            <v>CAPITAL REEMB. A LA VISTA - COOPERATIVAS DE CREDITO</v>
          </cell>
          <cell r="Q414">
            <v>2</v>
          </cell>
          <cell r="R414" t="str">
            <v>ICPNONE</v>
          </cell>
        </row>
        <row r="417">
          <cell r="J417" t="str">
            <v>P145</v>
          </cell>
          <cell r="K417" t="str">
            <v>CAPITAL O FONDO DE DOTACION</v>
          </cell>
          <cell r="Q417">
            <v>2</v>
          </cell>
          <cell r="R417" t="str">
            <v>ICPNONE</v>
          </cell>
        </row>
        <row r="418">
          <cell r="J418" t="str">
            <v>P14505</v>
          </cell>
          <cell r="L418" t="str">
            <v xml:space="preserve">CAPITAL - ACCIONES ORDINARIAS              </v>
          </cell>
          <cell r="Q418">
            <v>2</v>
          </cell>
          <cell r="R418" t="str">
            <v>ICPNONE</v>
          </cell>
        </row>
        <row r="419">
          <cell r="J419" t="str">
            <v>P14510</v>
          </cell>
          <cell r="L419" t="str">
            <v xml:space="preserve">CAPITAL - ACCIONES PREFERENTES             </v>
          </cell>
          <cell r="Q419">
            <v>2</v>
          </cell>
          <cell r="R419" t="str">
            <v>ICPNONE</v>
          </cell>
        </row>
        <row r="420">
          <cell r="J420" t="str">
            <v>P14515</v>
          </cell>
          <cell r="L420" t="str">
            <v>OTROS FONDOS SOCIALES</v>
          </cell>
          <cell r="Q420">
            <v>2</v>
          </cell>
          <cell r="R420" t="str">
            <v>ICPNONE</v>
          </cell>
        </row>
        <row r="421">
          <cell r="J421" t="str">
            <v>P14520</v>
          </cell>
          <cell r="L421" t="str">
            <v>CAPITAL PENDIENTE DE DESEMBOLSO NO EXIGIDO  (-)</v>
          </cell>
          <cell r="Q421">
            <v>2</v>
          </cell>
          <cell r="R421" t="str">
            <v>ICPNONE</v>
          </cell>
        </row>
        <row r="422">
          <cell r="J422" t="str">
            <v>P150</v>
          </cell>
          <cell r="K422" t="str">
            <v>CUOTAS PATICIP. Y FDOS.ASOCIADOS</v>
          </cell>
          <cell r="Q422">
            <v>2</v>
          </cell>
          <cell r="R422" t="str">
            <v>ICPNONE</v>
          </cell>
        </row>
        <row r="423">
          <cell r="J423" t="str">
            <v>P15005</v>
          </cell>
          <cell r="L423" t="str">
            <v>CUOTAS PARTICIPATIVAS</v>
          </cell>
          <cell r="Q423">
            <v>2</v>
          </cell>
          <cell r="R423" t="str">
            <v>ICPNONE</v>
          </cell>
        </row>
        <row r="424">
          <cell r="J424" t="str">
            <v>P15010</v>
          </cell>
          <cell r="L424" t="str">
            <v>FONDO RESERVAS DE CUOTAPARTICIPES</v>
          </cell>
          <cell r="Q424">
            <v>2</v>
          </cell>
          <cell r="R424" t="str">
            <v>ICPNONE</v>
          </cell>
        </row>
        <row r="425">
          <cell r="J425" t="str">
            <v>P15015</v>
          </cell>
          <cell r="L425" t="str">
            <v>FONDO DE ESTABILIZACION</v>
          </cell>
          <cell r="Q425">
            <v>2</v>
          </cell>
          <cell r="R425" t="str">
            <v>ICPNONE</v>
          </cell>
        </row>
        <row r="426">
          <cell r="J426" t="str">
            <v>P155</v>
          </cell>
          <cell r="K426" t="str">
            <v>OTROS INSTRUMENTOS DE CAPITAL</v>
          </cell>
          <cell r="Q426">
            <v>1</v>
          </cell>
          <cell r="R426" t="str">
            <v>ICPTOP</v>
          </cell>
        </row>
        <row r="427">
          <cell r="J427" t="str">
            <v>P15505</v>
          </cell>
          <cell r="L427" t="str">
            <v>OTROS INSTRUM.CAPITAL- INSTR.FINANCIEROS COMPUESTOS</v>
          </cell>
          <cell r="Q427">
            <v>1</v>
          </cell>
          <cell r="R427" t="str">
            <v>ICPTOP</v>
          </cell>
        </row>
        <row r="428">
          <cell r="J428" t="str">
            <v>P15510</v>
          </cell>
          <cell r="L428" t="str">
            <v>OTROS INSTRUMENTOS DE CAPITAL- RESTO</v>
          </cell>
          <cell r="Q428">
            <v>1</v>
          </cell>
          <cell r="R428" t="str">
            <v>ICPTOP</v>
          </cell>
        </row>
        <row r="429">
          <cell r="J429" t="str">
            <v>P1551005</v>
          </cell>
          <cell r="M429" t="str">
            <v>OT.INSTR.CAPITAL- REMUNERAC.BASADAS EN INST.CAPITAL</v>
          </cell>
          <cell r="Q429">
            <v>1</v>
          </cell>
          <cell r="R429" t="str">
            <v>ICPTOP</v>
          </cell>
        </row>
        <row r="430">
          <cell r="J430" t="str">
            <v>P1551010</v>
          </cell>
          <cell r="M430" t="str">
            <v>OT.INSTR.CAPITAL- OTROS CONCEPTOS</v>
          </cell>
          <cell r="Q430">
            <v>1</v>
          </cell>
          <cell r="R430" t="str">
            <v>ICPTOP</v>
          </cell>
        </row>
        <row r="431">
          <cell r="J431" t="str">
            <v>P160</v>
          </cell>
          <cell r="K431" t="str">
            <v>ACCIONES PROPIAS EN CARTERA  (-)</v>
          </cell>
          <cell r="Q431">
            <v>2</v>
          </cell>
          <cell r="R431" t="str">
            <v>ICPNONE</v>
          </cell>
        </row>
        <row r="432">
          <cell r="J432" t="str">
            <v>P165</v>
          </cell>
          <cell r="K432" t="str">
            <v>RESERVAS ENTIDAD DOMINANTE</v>
          </cell>
          <cell r="Q432">
            <v>1</v>
          </cell>
          <cell r="R432" t="str">
            <v>ICPTOP</v>
          </cell>
        </row>
        <row r="433">
          <cell r="J433" t="str">
            <v>P16505</v>
          </cell>
          <cell r="L433" t="str">
            <v>PRIMA EMISION DE ACCIONES</v>
          </cell>
          <cell r="Q433">
            <v>2</v>
          </cell>
          <cell r="R433" t="str">
            <v>ICPNONE</v>
          </cell>
        </row>
        <row r="434">
          <cell r="J434" t="str">
            <v>P16510</v>
          </cell>
          <cell r="L434" t="str">
            <v>RESERVAS DE REVALORIZACION</v>
          </cell>
          <cell r="Q434">
            <v>2</v>
          </cell>
          <cell r="R434" t="str">
            <v>ICPNONE</v>
          </cell>
        </row>
        <row r="435">
          <cell r="J435" t="str">
            <v>P16515</v>
          </cell>
          <cell r="L435" t="str">
            <v>OTRAS RESERVAS</v>
          </cell>
          <cell r="Q435">
            <v>1</v>
          </cell>
          <cell r="R435" t="str">
            <v>ICPTOP</v>
          </cell>
        </row>
        <row r="436">
          <cell r="J436" t="str">
            <v>TODOS ESTOS DETALLES SE LLEVARÁN POR MOVIMIENTOS</v>
          </cell>
        </row>
        <row r="437">
          <cell r="J437" t="str">
            <v>TODOS ESTOS DETALLES SE LLEVARÁN POR MOVIMIENTOS</v>
          </cell>
        </row>
        <row r="438">
          <cell r="J438" t="str">
            <v>TODOS ESTOS DETALLES SE LLEVARÁN POR MOVIMIENTOS</v>
          </cell>
        </row>
        <row r="439">
          <cell r="J439" t="str">
            <v>TODOS ESTOS DETALLES SE LLEVARÁN POR MOVIMIENTOS</v>
          </cell>
        </row>
        <row r="440">
          <cell r="J440" t="str">
            <v>TODOS ESTOS DETALLES SE LLEVARÁN POR MOVIMIENTOS</v>
          </cell>
        </row>
        <row r="441">
          <cell r="J441" t="str">
            <v>TODOS ESTOS DETALLES SE LLEVARÁN POR MOVIMIENTOS</v>
          </cell>
        </row>
        <row r="442">
          <cell r="J442" t="str">
            <v>TODOS ESTOS DETALLES SE LLEVARÁN POR MOVIMIENTOS</v>
          </cell>
        </row>
        <row r="443">
          <cell r="J443" t="str">
            <v>TODOS ESTOS DETALLES SE LLEVARÁN POR MOVIMIENTOS</v>
          </cell>
        </row>
        <row r="444">
          <cell r="J444" t="str">
            <v>TODOS ESTOS DETALLES SE LLEVARÁN POR MOVIMIENTOS</v>
          </cell>
        </row>
        <row r="445">
          <cell r="J445" t="str">
            <v>TODOS ESTOS DETALLES SE LLEVARÁN POR MOVIMIENTOS</v>
          </cell>
        </row>
        <row r="446">
          <cell r="J446" t="str">
            <v>ELIMINADAS</v>
          </cell>
          <cell r="Q446">
            <v>2</v>
          </cell>
          <cell r="R446" t="str">
            <v>ICPNONE</v>
          </cell>
        </row>
        <row r="447">
          <cell r="J447" t="str">
            <v>ELIMINADAS</v>
          </cell>
          <cell r="Q447">
            <v>2</v>
          </cell>
          <cell r="R447" t="str">
            <v>ICPNONE</v>
          </cell>
        </row>
        <row r="448">
          <cell r="J448" t="str">
            <v>ELIMINADAS</v>
          </cell>
          <cell r="Q448">
            <v>2</v>
          </cell>
          <cell r="R448" t="str">
            <v>ICPNONE</v>
          </cell>
        </row>
        <row r="449">
          <cell r="J449" t="str">
            <v>ELIMINADAS</v>
          </cell>
          <cell r="Q449">
            <v>2</v>
          </cell>
          <cell r="R449" t="str">
            <v>ICPNONE</v>
          </cell>
        </row>
        <row r="450">
          <cell r="J450" t="str">
            <v>ELIMINADAS</v>
          </cell>
          <cell r="Q450">
            <v>2</v>
          </cell>
          <cell r="R450" t="str">
            <v>ICPNONE</v>
          </cell>
        </row>
        <row r="451">
          <cell r="J451" t="str">
            <v>P16520</v>
          </cell>
          <cell r="M451" t="str">
            <v>OTRAS RESERVAS ATRIBUIDAS A LA MATRIZ</v>
          </cell>
          <cell r="Q451">
            <v>1</v>
          </cell>
          <cell r="R451" t="str">
            <v>ICPTOP</v>
          </cell>
        </row>
        <row r="452">
          <cell r="J452" t="str">
            <v>P1652005</v>
          </cell>
          <cell r="N452" t="str">
            <v>RES.ATRIB.MATR. DIV.COMPL.COB.EJ.ACT.</v>
          </cell>
        </row>
        <row r="453">
          <cell r="J453" t="str">
            <v>P1652010</v>
          </cell>
          <cell r="N453" t="str">
            <v>RES.ATRIB.MATR. P/AMORT.PLUSV. (-)</v>
          </cell>
        </row>
        <row r="454">
          <cell r="J454" t="str">
            <v>P1652015</v>
          </cell>
          <cell r="N454" t="str">
            <v>RES.ATRIB.MATR. P/AMORT.FDOS.CIO.(-)</v>
          </cell>
        </row>
        <row r="455">
          <cell r="J455" t="str">
            <v>P1652020</v>
          </cell>
          <cell r="N455" t="str">
            <v>RES.ATRIB.MATR. P/DOT.AL FFV.(+/-)</v>
          </cell>
        </row>
        <row r="456">
          <cell r="J456" t="str">
            <v>ELIMINADA</v>
          </cell>
        </row>
        <row r="457">
          <cell r="J457" t="str">
            <v>ELIMINADA</v>
          </cell>
        </row>
        <row r="458">
          <cell r="J458" t="str">
            <v>P1652025</v>
          </cell>
          <cell r="N458" t="str">
            <v>RES.ATRIB.MATR. P/OTROS AJUSTES (+/-)</v>
          </cell>
        </row>
        <row r="459">
          <cell r="J459" t="str">
            <v>NO SEPARAMOS DE GLOBAL Y PROP. Y DE P.EQUIV.</v>
          </cell>
        </row>
        <row r="460">
          <cell r="J460" t="str">
            <v>NO SEPARAMOS DE GLOBAL Y PROP. Y DE P.EQUIV.</v>
          </cell>
        </row>
        <row r="461">
          <cell r="J461" t="str">
            <v>NO SEPARAMOS DE GLOBAL Y PROP. Y DE P.EQUIV.</v>
          </cell>
        </row>
        <row r="462">
          <cell r="J462" t="str">
            <v>NO SEPARAMOS DE GLOBAL Y PROP. Y DE P.EQUIV.</v>
          </cell>
        </row>
        <row r="463">
          <cell r="J463" t="str">
            <v>NO SEPARAMOS DE GLOBAL Y PROP. Y DE P.EQUIV.</v>
          </cell>
        </row>
        <row r="464">
          <cell r="J464" t="str">
            <v>NO SEPARAMOS DE GLOBAL Y PROP. Y DE P.EQUIV.</v>
          </cell>
        </row>
        <row r="465">
          <cell r="J465" t="str">
            <v>NO SEPARAMOS DE GLOBAL Y PROP. Y DE P.EQUIV.</v>
          </cell>
        </row>
        <row r="466">
          <cell r="J466" t="str">
            <v>NO SEPARAMOS DE GLOBAL Y PROP. Y DE P.EQUIV.</v>
          </cell>
        </row>
        <row r="467">
          <cell r="J467" t="str">
            <v>P16525</v>
          </cell>
          <cell r="L467" t="str">
            <v>REMANENTE</v>
          </cell>
          <cell r="Q467">
            <v>2</v>
          </cell>
          <cell r="R467" t="str">
            <v>ICPNONE</v>
          </cell>
        </row>
        <row r="468">
          <cell r="J468" t="str">
            <v>ELIMINADA</v>
          </cell>
        </row>
        <row r="469">
          <cell r="J469" t="str">
            <v>P170</v>
          </cell>
          <cell r="K469" t="str">
            <v>RESERVAS ENTIDADES CONSOLIDADAS</v>
          </cell>
          <cell r="Q469">
            <v>1</v>
          </cell>
          <cell r="R469" t="str">
            <v>ICPTOP</v>
          </cell>
        </row>
        <row r="470">
          <cell r="J470" t="str">
            <v>P17005</v>
          </cell>
          <cell r="L470" t="str">
            <v>RESERVAS ENTS.CONS.POR INTEG.GLOBAL Y PROPORCIONAL</v>
          </cell>
          <cell r="Q470">
            <v>1</v>
          </cell>
          <cell r="R470" t="str">
            <v>ICPTOP</v>
          </cell>
        </row>
        <row r="471">
          <cell r="J471" t="str">
            <v>TODOS ESTOS DETALLES SE LLEVARÁN POR MOVIMIENTOS</v>
          </cell>
        </row>
        <row r="472">
          <cell r="J472" t="str">
            <v>TODOS ESTOS DETALLES SE LLEVARÁN POR MOVIMIENTOS</v>
          </cell>
        </row>
        <row r="473">
          <cell r="J473" t="str">
            <v>TODOS ESTOS DETALLES SE LLEVARÁN POR MOVIMIENTOS</v>
          </cell>
        </row>
        <row r="474">
          <cell r="J474" t="str">
            <v>TODOS ESTOS DETALLES SE LLEVARÁN POR MOVIMIENTOS</v>
          </cell>
        </row>
        <row r="475">
          <cell r="J475" t="str">
            <v>TODOS ESTOS DETALLES SE LLEVARÁN POR MOVIMIENTOS</v>
          </cell>
        </row>
        <row r="476">
          <cell r="J476" t="str">
            <v>TODOS ESTOS DETALLES SE LLEVARÁN POR MOVIMIENTOS</v>
          </cell>
        </row>
        <row r="477">
          <cell r="J477" t="str">
            <v>TODOS ESTOS DETALLES SE LLEVARÁN POR MOVIMIENTOS</v>
          </cell>
        </row>
        <row r="478">
          <cell r="J478" t="str">
            <v>TODOS ESTOS DETALLES SE LLEVARÁN POR MOVIMIENTOS</v>
          </cell>
        </row>
        <row r="479">
          <cell r="J479" t="str">
            <v>TODOS ESTOS DETALLES SE LLEVARÁN POR MOVIMIENTOS</v>
          </cell>
        </row>
        <row r="480">
          <cell r="J480" t="str">
            <v>TODOS ESTOS DETALLES SE LLEVARÁN POR MOVIMIENTOS</v>
          </cell>
        </row>
        <row r="481">
          <cell r="J481" t="str">
            <v>TODOS ESTOS DETALLES SE LLEVARÁN POR MOVIMIENTOS</v>
          </cell>
        </row>
        <row r="482">
          <cell r="J482" t="str">
            <v>TODOS ESTOS DETALLES SE LLEVARÁN POR MOVIMIENTOS</v>
          </cell>
        </row>
        <row r="483">
          <cell r="J483" t="str">
            <v>P17010</v>
          </cell>
          <cell r="L483" t="str">
            <v>RESERVAS EN ENTS.ASOCIADAS CONS. POR PUESTA EN EQUIVALENCIA</v>
          </cell>
          <cell r="Q483">
            <v>1</v>
          </cell>
          <cell r="R483" t="str">
            <v>ICPTOP</v>
          </cell>
        </row>
        <row r="484">
          <cell r="J484" t="str">
            <v>TODOS ESTOS DETALLES SE LLEVARÁN POR MOVIMIENTOS</v>
          </cell>
        </row>
        <row r="485">
          <cell r="J485" t="str">
            <v>TODOS ESTOS DETALLES SE LLEVARÁN POR MOVIMIENTOS</v>
          </cell>
        </row>
        <row r="486">
          <cell r="J486" t="str">
            <v>TODOS ESTOS DETALLES SE LLEVARÁN POR MOVIMIENTOS</v>
          </cell>
        </row>
        <row r="487">
          <cell r="J487" t="str">
            <v>TODOS ESTOS DETALLES SE LLEVARÁN POR MOVIMIENTOS</v>
          </cell>
        </row>
        <row r="488">
          <cell r="J488" t="str">
            <v>TODOS ESTOS DETALLES SE LLEVARÁN POR MOVIMIENTOS</v>
          </cell>
        </row>
        <row r="489">
          <cell r="J489" t="str">
            <v>TODOS ESTOS DETALLES SE LLEVARÁN POR MOVIMIENTOS</v>
          </cell>
        </row>
        <row r="490">
          <cell r="J490" t="str">
            <v>TODOS ESTOS DETALLES SE LLEVARÁN POR MOVIMIENTOS</v>
          </cell>
        </row>
        <row r="491">
          <cell r="J491" t="str">
            <v>TODOS ESTOS DETALLES SE LLEVARÁN POR MOVIMIENTOS</v>
          </cell>
        </row>
        <row r="492">
          <cell r="J492" t="str">
            <v>TODOS ESTOS DETALLES SE LLEVARÁN POR MOVIMIENTOS</v>
          </cell>
        </row>
        <row r="493">
          <cell r="J493" t="str">
            <v>TODOS ESTOS DETALLES SE LLEVARÁN POR MOVIMIENTOS</v>
          </cell>
        </row>
        <row r="494">
          <cell r="J494" t="str">
            <v>TODOS ESTOS DETALLES SE LLEVARÁN POR MOVIMIENTOS</v>
          </cell>
        </row>
        <row r="495">
          <cell r="J495" t="str">
            <v>P17015</v>
          </cell>
          <cell r="L495" t="str">
            <v>RESERVAS EN ENTS.MULTIGRUPO CONS. POR PUESTA EN EQUIVALENCIA</v>
          </cell>
          <cell r="Q495">
            <v>1</v>
          </cell>
          <cell r="R495" t="str">
            <v>ICPTOP</v>
          </cell>
        </row>
        <row r="496">
          <cell r="J496" t="str">
            <v>TODOS ESTOS DETALLES SE LLEVARÁN POR MOVIMIENTOS</v>
          </cell>
        </row>
        <row r="497">
          <cell r="J497" t="str">
            <v>TODOS ESTOS DETALLES SE LLEVARÁN POR MOVIMIENTOS</v>
          </cell>
        </row>
        <row r="498">
          <cell r="J498" t="str">
            <v>TODOS ESTOS DETALLES SE LLEVARÁN POR MOVIMIENTOS</v>
          </cell>
        </row>
        <row r="499">
          <cell r="J499" t="str">
            <v>TODOS ESTOS DETALLES SE LLEVARÁN POR MOVIMIENTOS</v>
          </cell>
        </row>
        <row r="500">
          <cell r="J500" t="str">
            <v>TODOS ESTOS DETALLES SE LLEVARÁN POR MOVIMIENTOS</v>
          </cell>
        </row>
        <row r="501">
          <cell r="J501" t="str">
            <v>TODOS ESTOS DETALLES SE LLEVARÁN POR MOVIMIENTOS</v>
          </cell>
        </row>
        <row r="502">
          <cell r="J502" t="str">
            <v>TODOS ESTOS DETALLES SE LLEVARÁN POR MOVIMIENTOS</v>
          </cell>
        </row>
        <row r="503">
          <cell r="J503" t="str">
            <v>TODOS ESTOS DETALLES SE LLEVARÁN POR MOVIMIENTOS</v>
          </cell>
        </row>
        <row r="504">
          <cell r="J504" t="str">
            <v>TODOS ESTOS DETALLES SE LLEVARÁN POR MOVIMIENTOS</v>
          </cell>
        </row>
        <row r="505">
          <cell r="J505" t="str">
            <v>TODOS ESTOS DETALLES SE LLEVARÁN POR MOVIMIENTOS</v>
          </cell>
        </row>
        <row r="506">
          <cell r="J506" t="str">
            <v>TODOS ESTOS DETALLES SE LLEVARÁN POR MOVIMIENTOS</v>
          </cell>
        </row>
        <row r="507">
          <cell r="J507" t="str">
            <v>P17020</v>
          </cell>
          <cell r="L507" t="str">
            <v>RESERVAS EN ENTS.GRUPO CONSOLIDADAS POR PUESTA EN EQUIVALENCIA</v>
          </cell>
          <cell r="Q507">
            <v>1</v>
          </cell>
          <cell r="R507" t="str">
            <v>ICPTOP</v>
          </cell>
        </row>
        <row r="508">
          <cell r="J508" t="str">
            <v>TODOS ESTOS DETALLES SE LLEVARÁN POR MOVIMIENTOS</v>
          </cell>
        </row>
        <row r="509">
          <cell r="J509" t="str">
            <v>TODOS ESTOS DETALLES SE LLEVARÁN POR MOVIMIENTOS</v>
          </cell>
        </row>
        <row r="510">
          <cell r="J510" t="str">
            <v>TODOS ESTOS DETALLES SE LLEVARÁN POR MOVIMIENTOS</v>
          </cell>
        </row>
        <row r="511">
          <cell r="J511" t="str">
            <v>TODOS ESTOS DETALLES SE LLEVARÁN POR MOVIMIENTOS</v>
          </cell>
        </row>
        <row r="512">
          <cell r="J512" t="str">
            <v>TODOS ESTOS DETALLES SE LLEVARÁN POR MOVIMIENTOS</v>
          </cell>
        </row>
        <row r="513">
          <cell r="J513" t="str">
            <v>TODOS ESTOS DETALLES SE LLEVARÁN POR MOVIMIENTOS</v>
          </cell>
        </row>
        <row r="514">
          <cell r="J514" t="str">
            <v>TODOS ESTOS DETALLES SE LLEVARÁN POR MOVIMIENTOS</v>
          </cell>
        </row>
        <row r="515">
          <cell r="J515" t="str">
            <v>TODOS ESTOS DETALLES SE LLEVARÁN POR MOVIMIENTOS</v>
          </cell>
        </row>
        <row r="516">
          <cell r="J516" t="str">
            <v>TODOS ESTOS DETALLES SE LLEVARÁN POR MOVIMIENTOS</v>
          </cell>
        </row>
        <row r="517">
          <cell r="J517" t="str">
            <v>TODOS ESTOS DETALLES SE LLEVARÁN POR MOVIMIENTOS</v>
          </cell>
        </row>
        <row r="518">
          <cell r="J518" t="str">
            <v>TODOS ESTOS DETALLES SE LLEVARÁN POR MOVIMIENTOS</v>
          </cell>
        </row>
        <row r="519">
          <cell r="J519" t="str">
            <v>traspasada a la P17030</v>
          </cell>
        </row>
        <row r="520">
          <cell r="J520" t="str">
            <v>ELIMINADA</v>
          </cell>
        </row>
        <row r="521">
          <cell r="J521" t="str">
            <v>P17025</v>
          </cell>
          <cell r="L521" t="str">
            <v>SOC.PUESTA EN EQUIVALENCIA - AJUSTES POR VALORACION</v>
          </cell>
          <cell r="Q521">
            <v>1</v>
          </cell>
          <cell r="R521" t="str">
            <v>ICPTOP</v>
          </cell>
        </row>
        <row r="522">
          <cell r="J522" t="str">
            <v>P1702505</v>
          </cell>
          <cell r="M522" t="str">
            <v>SOC.P.EQ.AJ.VAL. - AJUSTES POR VALORACION DISP.VENTA</v>
          </cell>
          <cell r="Q522">
            <v>1</v>
          </cell>
          <cell r="R522" t="str">
            <v>ICPTOP</v>
          </cell>
        </row>
        <row r="523">
          <cell r="J523" t="str">
            <v>P170250505</v>
          </cell>
          <cell r="N523" t="str">
            <v>SOC.P.EQ.AJ.VAL.-VAL.TIT.RTA.VARIAB.-DISP.VENTA-MERCADO</v>
          </cell>
          <cell r="Q523">
            <v>1</v>
          </cell>
          <cell r="R523" t="str">
            <v>ICPTOP</v>
          </cell>
        </row>
        <row r="524">
          <cell r="J524" t="str">
            <v>P170250510</v>
          </cell>
          <cell r="N524" t="str">
            <v>SOC.P.EQ.AJ.VAL.-VAL.TIT.RTA.VARIAB.-DISP.VENTA-DIF.CAMBIO</v>
          </cell>
          <cell r="Q524">
            <v>1</v>
          </cell>
          <cell r="R524" t="str">
            <v>ICPTOP</v>
          </cell>
        </row>
        <row r="525">
          <cell r="J525" t="str">
            <v>P170250515</v>
          </cell>
          <cell r="N525" t="str">
            <v>SOC.P.EQ.AJ.VAL.-VAL.DEUDA ESTADO-DISP.VENTA-MERCADO</v>
          </cell>
          <cell r="Q525">
            <v>1</v>
          </cell>
          <cell r="R525" t="str">
            <v>ICPTOP</v>
          </cell>
        </row>
        <row r="526">
          <cell r="J526" t="str">
            <v>P170250520</v>
          </cell>
          <cell r="N526" t="str">
            <v>SOC.P.EQ.AJ.VAL.-VAL.DEUDA ESTADO-DISP.VENTA-DIF.CAMBIO</v>
          </cell>
          <cell r="Q526">
            <v>1</v>
          </cell>
          <cell r="R526" t="str">
            <v>ICPTOP</v>
          </cell>
        </row>
        <row r="527">
          <cell r="J527" t="str">
            <v>P170250525</v>
          </cell>
          <cell r="N527" t="str">
            <v>SOC.P.EQ.AJ.VAL.-VAL.OT.TIT.R.FIJA-DISP.VENTA-MERCADO</v>
          </cell>
          <cell r="Q527">
            <v>1</v>
          </cell>
          <cell r="R527" t="str">
            <v>ICPTOP</v>
          </cell>
        </row>
        <row r="528">
          <cell r="J528" t="str">
            <v>P170250530</v>
          </cell>
          <cell r="N528" t="str">
            <v>SOC.P.EQ.AJ.VAL.-VAL.OT.TIT.R.FIJA-DISP.VENTA-DIF.CAMBIO</v>
          </cell>
          <cell r="Q528">
            <v>1</v>
          </cell>
          <cell r="R528" t="str">
            <v>ICPTOP</v>
          </cell>
        </row>
        <row r="529">
          <cell r="J529" t="str">
            <v>P1702510</v>
          </cell>
          <cell r="M529" t="str">
            <v>SOC.P.EQ.AJ.VAL. - POR COBERT.DE FLUJOS DE EFECTIVO</v>
          </cell>
          <cell r="Q529">
            <v>1</v>
          </cell>
          <cell r="R529" t="str">
            <v>ICPTOP</v>
          </cell>
        </row>
        <row r="530">
          <cell r="J530" t="str">
            <v>P1702515</v>
          </cell>
          <cell r="M530" t="str">
            <v>SOC.P.EQ.AJ.VAL. - COBERT.DE NEGOC.EN EXTRANJERO</v>
          </cell>
          <cell r="Q530">
            <v>1</v>
          </cell>
          <cell r="R530" t="str">
            <v>ICPTOP</v>
          </cell>
        </row>
        <row r="531">
          <cell r="J531" t="str">
            <v>P1702520</v>
          </cell>
          <cell r="M531" t="str">
            <v>SOC.P.EQ.AJ.VAL. - POR DIFERENC.DE CAMBIO</v>
          </cell>
          <cell r="Q531">
            <v>1</v>
          </cell>
          <cell r="R531" t="str">
            <v>ICPTOP</v>
          </cell>
        </row>
        <row r="532">
          <cell r="J532" t="str">
            <v>P1702525</v>
          </cell>
          <cell r="M532" t="str">
            <v>SOC.P.EQ.AJ.VAL. - POR ACTIVOS NO CORRIENTES EN VTA.</v>
          </cell>
          <cell r="Q532">
            <v>1</v>
          </cell>
          <cell r="R532" t="str">
            <v>ICPTOP</v>
          </cell>
        </row>
        <row r="533">
          <cell r="J533" t="str">
            <v>ELIMINADA</v>
          </cell>
        </row>
        <row r="534">
          <cell r="J534" t="str">
            <v>P17030</v>
          </cell>
          <cell r="L534" t="str">
            <v>RESERVAS EN ENTS. CONS. POR DIF. DE CONVERSION</v>
          </cell>
        </row>
        <row r="535">
          <cell r="J535" t="str">
            <v>P175</v>
          </cell>
          <cell r="K535" t="str">
            <v>RESULTADO NETO DEL EJERCICIO (+/-)</v>
          </cell>
          <cell r="Q535">
            <v>1</v>
          </cell>
          <cell r="R535" t="str">
            <v>ICPTOP</v>
          </cell>
        </row>
        <row r="536">
          <cell r="J536" t="str">
            <v>P17505</v>
          </cell>
          <cell r="L536" t="str">
            <v>RESULTADO NETO</v>
          </cell>
          <cell r="Q536">
            <v>1</v>
          </cell>
          <cell r="R536" t="str">
            <v>ICPTOP</v>
          </cell>
        </row>
        <row r="537">
          <cell r="J537" t="str">
            <v>P17510</v>
          </cell>
          <cell r="L537" t="str">
            <v>RESULTADO ATRIBUIDO A MINORITARIOS</v>
          </cell>
          <cell r="Q537">
            <v>1</v>
          </cell>
          <cell r="R537" t="str">
            <v>ICPTOP</v>
          </cell>
        </row>
        <row r="538">
          <cell r="J538" t="str">
            <v>P180</v>
          </cell>
          <cell r="K538" t="str">
            <v>DIVIDENDOS A CUENTA DEL RESULTADO ACTUAL  (-)</v>
          </cell>
          <cell r="Q538">
            <v>1</v>
          </cell>
          <cell r="R538" t="str">
            <v>ICPTOP</v>
          </cell>
        </row>
        <row r="539">
          <cell r="J539" t="str">
            <v>P18005</v>
          </cell>
          <cell r="L539" t="str">
            <v>DIVID.A CUENTA RESULT.EJERC.ACTUAL - PAGADO</v>
          </cell>
          <cell r="Q539">
            <v>1</v>
          </cell>
          <cell r="R539" t="str">
            <v>ICPTOP</v>
          </cell>
        </row>
        <row r="540">
          <cell r="J540" t="str">
            <v>P18010</v>
          </cell>
          <cell r="L540" t="str">
            <v>DIVID.A CUENTA RESULT.EJERC.ACTUAL - ANUNCIADO</v>
          </cell>
          <cell r="Q540">
            <v>1</v>
          </cell>
          <cell r="R540" t="str">
            <v>ICPTOP</v>
          </cell>
        </row>
        <row r="541">
          <cell r="J541" t="str">
            <v>P18015</v>
          </cell>
          <cell r="L541" t="str">
            <v>DIVID.A MINORITARIOS</v>
          </cell>
          <cell r="Q541">
            <v>1</v>
          </cell>
          <cell r="R541" t="str">
            <v>ICPTOP</v>
          </cell>
        </row>
        <row r="542">
          <cell r="J542" t="str">
            <v>P250</v>
          </cell>
          <cell r="K542" t="str">
            <v>TOTAL PASIVO  Y PATRIMONIO NETO</v>
          </cell>
          <cell r="Q542">
            <v>1</v>
          </cell>
          <cell r="R542" t="str">
            <v>ICPTOP</v>
          </cell>
        </row>
      </sheetData>
      <sheetData sheetId="3">
        <row r="6">
          <cell r="J6" t="str">
            <v>D005</v>
          </cell>
          <cell r="K6" t="str">
            <v>INTERESES Y CARGAS ASIMILADAS</v>
          </cell>
          <cell r="Q6">
            <v>1</v>
          </cell>
          <cell r="R6" t="str">
            <v>ICPTOP</v>
          </cell>
        </row>
        <row r="7">
          <cell r="J7" t="str">
            <v>D00505</v>
          </cell>
          <cell r="L7" t="str">
            <v>DE BANCOS CENTRALES</v>
          </cell>
          <cell r="Q7">
            <v>2</v>
          </cell>
          <cell r="R7" t="str">
            <v>ICPNONE</v>
          </cell>
        </row>
        <row r="8">
          <cell r="J8" t="str">
            <v>D0050505</v>
          </cell>
          <cell r="M8" t="str">
            <v>BANCO DE ESPAÑA</v>
          </cell>
          <cell r="Q8">
            <v>2</v>
          </cell>
          <cell r="R8" t="str">
            <v>ICPNONE</v>
          </cell>
        </row>
        <row r="9">
          <cell r="J9" t="str">
            <v>D005050505</v>
          </cell>
          <cell r="N9" t="str">
            <v>B.E. DEPOSITOS TOMADOS EN EUROS</v>
          </cell>
          <cell r="Q9">
            <v>2</v>
          </cell>
          <cell r="R9" t="str">
            <v>ICPNONE</v>
          </cell>
        </row>
        <row r="10">
          <cell r="J10" t="str">
            <v>D005050510</v>
          </cell>
          <cell r="N10" t="str">
            <v>B.E. REPOS PASIVOS</v>
          </cell>
          <cell r="Q10">
            <v>2</v>
          </cell>
          <cell r="R10" t="str">
            <v>ICPNONE</v>
          </cell>
        </row>
        <row r="11">
          <cell r="J11" t="str">
            <v>D0050510</v>
          </cell>
          <cell r="M11" t="str">
            <v>OTROS BANCOS CENTRALES</v>
          </cell>
          <cell r="Q11">
            <v>2</v>
          </cell>
          <cell r="R11" t="str">
            <v>ICPNONE</v>
          </cell>
        </row>
        <row r="12">
          <cell r="J12" t="str">
            <v>D00510</v>
          </cell>
          <cell r="L12" t="str">
            <v>DE ENTIDADES DE CREDITO</v>
          </cell>
          <cell r="Q12">
            <v>1</v>
          </cell>
          <cell r="R12" t="str">
            <v>ICPTOP</v>
          </cell>
        </row>
        <row r="13">
          <cell r="J13" t="str">
            <v>D0051005</v>
          </cell>
          <cell r="M13" t="str">
            <v>ENTS.CRED. - CTAS. MUTUAS</v>
          </cell>
          <cell r="Q13">
            <v>1</v>
          </cell>
          <cell r="R13" t="str">
            <v>ICPTOP</v>
          </cell>
        </row>
        <row r="14">
          <cell r="J14" t="str">
            <v>D0051010</v>
          </cell>
          <cell r="M14" t="str">
            <v>ENTIDADES DE CREDITO - CTAS. A PLAZO</v>
          </cell>
          <cell r="Q14">
            <v>1</v>
          </cell>
          <cell r="R14" t="str">
            <v>ICPTOP</v>
          </cell>
        </row>
        <row r="15">
          <cell r="J15" t="str">
            <v>D005101005</v>
          </cell>
          <cell r="N15" t="str">
            <v>ENTS.CRED. - DEPOS.TOM.EUROS Y MON.EXT.</v>
          </cell>
          <cell r="Q15">
            <v>1</v>
          </cell>
          <cell r="R15" t="str">
            <v>ICPTOP</v>
          </cell>
        </row>
        <row r="16">
          <cell r="J16" t="str">
            <v>D005101010</v>
          </cell>
          <cell r="N16" t="str">
            <v>ENTS.CRED. - CREDS.Y PREST.INTER.FINANC.</v>
          </cell>
          <cell r="Q16">
            <v>1</v>
          </cell>
          <cell r="R16" t="str">
            <v>ICPTOP</v>
          </cell>
        </row>
        <row r="17">
          <cell r="J17" t="str">
            <v>D0051015</v>
          </cell>
          <cell r="M17" t="str">
            <v>ENT.CRED. - PARTICIPACIONES(TITULIZ.SIN BAJAS)</v>
          </cell>
          <cell r="Q17">
            <v>1</v>
          </cell>
          <cell r="R17" t="str">
            <v>ICPTOP</v>
          </cell>
        </row>
        <row r="18">
          <cell r="J18" t="str">
            <v>D0051020</v>
          </cell>
          <cell r="M18" t="str">
            <v>ENTIDADES DE CREDITO - PASIVOS FINANC.ASOC. A ACTIVOS</v>
          </cell>
          <cell r="Q18">
            <v>1</v>
          </cell>
          <cell r="R18" t="str">
            <v>ICPTOP</v>
          </cell>
        </row>
        <row r="19">
          <cell r="J19" t="str">
            <v>D005102005</v>
          </cell>
          <cell r="N19" t="str">
            <v>ENTS.CRED. - PASIV.ASOC. A ACTIVOS NO CORR.EN VENTA</v>
          </cell>
          <cell r="Q19">
            <v>1</v>
          </cell>
          <cell r="R19" t="str">
            <v>ICPTOP</v>
          </cell>
        </row>
        <row r="20">
          <cell r="J20" t="str">
            <v>D005102010</v>
          </cell>
          <cell r="N20" t="str">
            <v>ENTS.CRED. - PASIV.ASOC. A ACTIVOS A VAL.RAZONABLE</v>
          </cell>
          <cell r="Q20">
            <v>1</v>
          </cell>
          <cell r="R20" t="str">
            <v>ICPTOP</v>
          </cell>
        </row>
        <row r="21">
          <cell r="J21" t="str">
            <v>D005102015</v>
          </cell>
          <cell r="N21" t="str">
            <v>ENTS.CRED. - PASIV.ASOC. A RESTO DE ACTIVOS</v>
          </cell>
          <cell r="Q21">
            <v>1</v>
          </cell>
          <cell r="R21" t="str">
            <v>ICPTOP</v>
          </cell>
        </row>
        <row r="22">
          <cell r="J22" t="str">
            <v>D0051025</v>
          </cell>
          <cell r="M22" t="str">
            <v>ENTS.CRED. - PASIVOS FINANC.HIBRIDOS</v>
          </cell>
          <cell r="Q22">
            <v>1</v>
          </cell>
          <cell r="R22" t="str">
            <v>ICPTOP</v>
          </cell>
        </row>
        <row r="23">
          <cell r="J23" t="str">
            <v>D0051030</v>
          </cell>
          <cell r="M23" t="str">
            <v>ENTS.CRED. - CESION TEMP. DE ACTIVOS</v>
          </cell>
          <cell r="Q23">
            <v>1</v>
          </cell>
          <cell r="R23" t="str">
            <v>ICPTOP</v>
          </cell>
        </row>
        <row r="24">
          <cell r="J24" t="str">
            <v>D0051035</v>
          </cell>
          <cell r="M24" t="str">
            <v>ENTS.CRED. - OTRAS CUENTAS</v>
          </cell>
          <cell r="Q24">
            <v>1</v>
          </cell>
          <cell r="R24" t="str">
            <v>ICPTOP</v>
          </cell>
        </row>
        <row r="25">
          <cell r="J25" t="str">
            <v>D00515</v>
          </cell>
          <cell r="L25" t="str">
            <v>OPS.A TRAVES DE ENTID.DE CONTRAPARTIDA</v>
          </cell>
          <cell r="Q25">
            <v>2</v>
          </cell>
          <cell r="R25" t="str">
            <v>ICPNONE</v>
          </cell>
        </row>
        <row r="26">
          <cell r="J26" t="str">
            <v>D00520</v>
          </cell>
          <cell r="L26" t="str">
            <v>DE ACREEDORES ADMIN. PUBLICA</v>
          </cell>
          <cell r="Q26">
            <v>2</v>
          </cell>
          <cell r="R26" t="str">
            <v>ICPNONE</v>
          </cell>
        </row>
        <row r="27">
          <cell r="J27" t="str">
            <v>D0052005</v>
          </cell>
          <cell r="M27" t="str">
            <v>ADMINISTRACION PUBLICA - AHORRO A LA VISTA</v>
          </cell>
          <cell r="Q27">
            <v>2</v>
          </cell>
          <cell r="R27" t="str">
            <v>ICPNONE</v>
          </cell>
        </row>
        <row r="28">
          <cell r="J28" t="str">
            <v>D005200505</v>
          </cell>
          <cell r="N28" t="str">
            <v>ADM. PUB. - CTAS.CORRIENTES</v>
          </cell>
          <cell r="Q28">
            <v>2</v>
          </cell>
          <cell r="R28" t="str">
            <v>ICPNONE</v>
          </cell>
        </row>
        <row r="29">
          <cell r="J29" t="str">
            <v>D005200510</v>
          </cell>
          <cell r="N29" t="str">
            <v>ADM. PUB. - LIBRETAS A LA VISTA</v>
          </cell>
          <cell r="Q29">
            <v>2</v>
          </cell>
          <cell r="R29" t="str">
            <v>ICPNONE</v>
          </cell>
        </row>
        <row r="30">
          <cell r="J30" t="str">
            <v>D0052010</v>
          </cell>
          <cell r="M30" t="str">
            <v>ADM. PUB. - AHORRO A PLAZO</v>
          </cell>
          <cell r="Q30">
            <v>2</v>
          </cell>
          <cell r="R30" t="str">
            <v>ICPNONE</v>
          </cell>
        </row>
        <row r="31">
          <cell r="J31" t="str">
            <v>D0052015</v>
          </cell>
          <cell r="M31" t="str">
            <v>ADM. PUB. - OTRAS CUENTAS</v>
          </cell>
          <cell r="Q31">
            <v>2</v>
          </cell>
          <cell r="R31" t="str">
            <v>ICPNONE</v>
          </cell>
        </row>
        <row r="32">
          <cell r="J32" t="str">
            <v>D0052020</v>
          </cell>
          <cell r="M32" t="str">
            <v>ADM. PUB. - CESION TEMP. DE ACTIVOS</v>
          </cell>
          <cell r="Q32">
            <v>2</v>
          </cell>
          <cell r="R32" t="str">
            <v>ICPNONE</v>
          </cell>
        </row>
        <row r="33">
          <cell r="J33" t="str">
            <v>D00525</v>
          </cell>
          <cell r="L33" t="str">
            <v>DE ACREEDORES OTROS SECTORES PRIVADOS</v>
          </cell>
          <cell r="Q33">
            <v>1</v>
          </cell>
          <cell r="R33" t="str">
            <v>ICPTOP</v>
          </cell>
        </row>
        <row r="34">
          <cell r="J34" t="str">
            <v>D0052505</v>
          </cell>
          <cell r="M34" t="str">
            <v>SECT. PRIV. - CTAS. A LA VISTA</v>
          </cell>
          <cell r="Q34">
            <v>1</v>
          </cell>
          <cell r="R34" t="str">
            <v>ICPTOP</v>
          </cell>
        </row>
        <row r="35">
          <cell r="J35" t="str">
            <v>D005250505</v>
          </cell>
          <cell r="N35" t="str">
            <v>SECT.PRIV. - CTAS.CORRIENTES</v>
          </cell>
          <cell r="Q35">
            <v>1</v>
          </cell>
          <cell r="R35" t="str">
            <v>ICPTOP</v>
          </cell>
        </row>
        <row r="36">
          <cell r="J36" t="str">
            <v>D005250510</v>
          </cell>
          <cell r="N36" t="str">
            <v>SECT.PRIV. - CTAS.DE AHORRO A LA VISTA</v>
          </cell>
          <cell r="Q36">
            <v>1</v>
          </cell>
          <cell r="R36" t="str">
            <v>ICPTOP</v>
          </cell>
        </row>
        <row r="37">
          <cell r="J37" t="str">
            <v>D005250515</v>
          </cell>
          <cell r="N37" t="str">
            <v>SECT.PRIV. - OTRAS CTAS.A LA VISTA</v>
          </cell>
          <cell r="Q37">
            <v>1</v>
          </cell>
          <cell r="R37" t="str">
            <v>ICPTOP</v>
          </cell>
        </row>
        <row r="38">
          <cell r="J38" t="str">
            <v>D0052510</v>
          </cell>
          <cell r="M38" t="str">
            <v>SECT. PRIV. - CTAS. A PLAZO</v>
          </cell>
          <cell r="Q38">
            <v>1</v>
          </cell>
          <cell r="R38" t="str">
            <v>ICPTOP</v>
          </cell>
        </row>
        <row r="39">
          <cell r="J39" t="str">
            <v>D005251005</v>
          </cell>
          <cell r="N39" t="str">
            <v>SECT.PRIV. - PARTICIPACIONES</v>
          </cell>
          <cell r="Q39">
            <v>1</v>
          </cell>
          <cell r="R39" t="str">
            <v>ICPTOP</v>
          </cell>
        </row>
        <row r="40">
          <cell r="J40" t="str">
            <v>D005251010</v>
          </cell>
          <cell r="N40" t="str">
            <v>SECT.PRIV. - PAS.FIN. ASOC. A ACT.NO CORR.EN VENTA</v>
          </cell>
          <cell r="Q40">
            <v>1</v>
          </cell>
          <cell r="R40" t="str">
            <v>ICPTOP</v>
          </cell>
        </row>
        <row r="41">
          <cell r="J41" t="str">
            <v>D005251015</v>
          </cell>
          <cell r="N41" t="str">
            <v>SECT.PRIV. - PAS.FIN. ASOC. A ACT.A VAL.RAZONABLE</v>
          </cell>
          <cell r="Q41">
            <v>1</v>
          </cell>
          <cell r="R41" t="str">
            <v>ICPTOP</v>
          </cell>
        </row>
        <row r="42">
          <cell r="J42" t="str">
            <v>D005251020</v>
          </cell>
          <cell r="N42" t="str">
            <v>SECT.PRIV. - PAS.FIN. ASOC. A OTROS ACTIVOS</v>
          </cell>
          <cell r="Q42">
            <v>1</v>
          </cell>
          <cell r="R42" t="str">
            <v>ICPTOP</v>
          </cell>
        </row>
        <row r="43">
          <cell r="J43" t="str">
            <v>D005251025</v>
          </cell>
          <cell r="N43" t="str">
            <v>SECT.PRIV. - PAS.FINANC. HIBRIDOS</v>
          </cell>
          <cell r="Q43">
            <v>1</v>
          </cell>
          <cell r="R43" t="str">
            <v>ICPTOP</v>
          </cell>
        </row>
        <row r="44">
          <cell r="J44" t="str">
            <v>D005251030</v>
          </cell>
          <cell r="N44" t="str">
            <v>SECT.PRIV. - OTROS DEP. A PLAZO</v>
          </cell>
          <cell r="Q44">
            <v>1</v>
          </cell>
          <cell r="R44" t="str">
            <v>ICPTOP</v>
          </cell>
        </row>
        <row r="45">
          <cell r="J45" t="str">
            <v>D00525103005</v>
          </cell>
          <cell r="O45" t="str">
            <v>SECT.PRIV. - IMPOSICIONES A PLAZO</v>
          </cell>
          <cell r="Q45">
            <v>1</v>
          </cell>
          <cell r="R45" t="str">
            <v>ICPTOP</v>
          </cell>
        </row>
        <row r="46">
          <cell r="J46" t="str">
            <v>D00525103010</v>
          </cell>
          <cell r="O46" t="str">
            <v>SECT.PRIV. - CUENTAS DE AHORRO VIVIENDA</v>
          </cell>
          <cell r="Q46">
            <v>1</v>
          </cell>
          <cell r="R46" t="str">
            <v>ICPTOP</v>
          </cell>
        </row>
        <row r="47">
          <cell r="J47" t="str">
            <v>D00525103015</v>
          </cell>
          <cell r="O47" t="str">
            <v>SECT.PRIV. - DEPOSITOS A DESCUENTO</v>
          </cell>
          <cell r="Q47">
            <v>1</v>
          </cell>
          <cell r="R47" t="str">
            <v>ICPTOP</v>
          </cell>
        </row>
        <row r="48">
          <cell r="J48" t="str">
            <v>D00525103020</v>
          </cell>
          <cell r="O48" t="str">
            <v>SECT.PRIV. - OTRAS.CTAS. A PLAZO</v>
          </cell>
          <cell r="Q48">
            <v>1</v>
          </cell>
          <cell r="R48" t="str">
            <v>ICPTOP</v>
          </cell>
        </row>
        <row r="49">
          <cell r="J49" t="str">
            <v>D0052515</v>
          </cell>
          <cell r="M49" t="str">
            <v>SECT.PRIV. - DEPOSITOS CON PREAVISO</v>
          </cell>
          <cell r="Q49">
            <v>1</v>
          </cell>
          <cell r="R49" t="str">
            <v>ICPTOP</v>
          </cell>
        </row>
        <row r="50">
          <cell r="J50" t="str">
            <v>D0052520</v>
          </cell>
          <cell r="M50" t="str">
            <v>SECT.PRIV. - CESION TEMP. DE ACTIVOS</v>
          </cell>
          <cell r="Q50">
            <v>1</v>
          </cell>
          <cell r="R50" t="str">
            <v>ICPTOP</v>
          </cell>
        </row>
        <row r="51">
          <cell r="J51" t="str">
            <v>D00530</v>
          </cell>
          <cell r="M51" t="str">
            <v>DE EMPRESTITOS Y OTROS VALORES NEGOC. EMITIDOS</v>
          </cell>
          <cell r="Q51">
            <v>1</v>
          </cell>
          <cell r="R51" t="str">
            <v>ICPTOP</v>
          </cell>
        </row>
        <row r="52">
          <cell r="J52" t="str">
            <v>D0053005</v>
          </cell>
          <cell r="M52" t="str">
            <v>EMPREST.VAL.NEG. - PAGARES Y EFECTOS</v>
          </cell>
          <cell r="Q52">
            <v>1</v>
          </cell>
          <cell r="R52" t="str">
            <v>ICPTOP</v>
          </cell>
        </row>
        <row r="53">
          <cell r="J53" t="str">
            <v>D0053010</v>
          </cell>
          <cell r="M53" t="str">
            <v>EMP.Y OT.VAL.NEG.EMIT.-TIT HIPOTEC.</v>
          </cell>
          <cell r="Q53">
            <v>1</v>
          </cell>
          <cell r="R53" t="str">
            <v>ICPTOP</v>
          </cell>
        </row>
        <row r="54">
          <cell r="J54" t="str">
            <v>D005301005</v>
          </cell>
          <cell r="N54" t="str">
            <v>EMP.Y OT.VAL.NEG.EMIT.HIPOTEC.-INTERESES</v>
          </cell>
          <cell r="Q54">
            <v>1</v>
          </cell>
          <cell r="R54" t="str">
            <v>ICPTOP</v>
          </cell>
        </row>
        <row r="55">
          <cell r="J55" t="str">
            <v>D005301010</v>
          </cell>
          <cell r="N55" t="str">
            <v>EMP.Y OT.VAL.NEG.EMIT.HIPOTEC.-IMPUT.DE GTOS.</v>
          </cell>
          <cell r="Q55">
            <v>1</v>
          </cell>
          <cell r="R55" t="str">
            <v>ICPTOP</v>
          </cell>
        </row>
        <row r="56">
          <cell r="J56" t="str">
            <v>D0053015</v>
          </cell>
          <cell r="M56" t="str">
            <v>EMP.Y OT.VAL.NEG.-OTROS VALORES ASOC.A ACT.FIN.TRANSF.</v>
          </cell>
          <cell r="Q56">
            <v>1</v>
          </cell>
          <cell r="R56" t="str">
            <v>ICPTOP</v>
          </cell>
        </row>
        <row r="57">
          <cell r="J57" t="str">
            <v>D0053020</v>
          </cell>
          <cell r="M57" t="str">
            <v>EMP.Y OT.VAL.NEG.-OTROS VALORES CONVERTIBLES</v>
          </cell>
          <cell r="Q57">
            <v>1</v>
          </cell>
          <cell r="R57" t="str">
            <v>ICPTOP</v>
          </cell>
        </row>
        <row r="58">
          <cell r="J58" t="str">
            <v>D0053025</v>
          </cell>
          <cell r="M58" t="str">
            <v>EMP.Y OT.VAL.NEG.-OTROS VALORES HIBRIDOS</v>
          </cell>
          <cell r="Q58">
            <v>1</v>
          </cell>
          <cell r="R58" t="str">
            <v>ICPTOP</v>
          </cell>
        </row>
        <row r="59">
          <cell r="J59" t="str">
            <v>D0053030</v>
          </cell>
          <cell r="M59" t="str">
            <v>EMP.Y OT.VAL.NEG.-OTROS VALORES NO CONVERTIBLES</v>
          </cell>
          <cell r="Q59">
            <v>1</v>
          </cell>
          <cell r="R59" t="str">
            <v>ICPTOP</v>
          </cell>
        </row>
        <row r="60">
          <cell r="J60" t="str">
            <v>D00535</v>
          </cell>
          <cell r="L60" t="str">
            <v>INTERESES Y CARGAS ASIM.DE FINANC.SUBORD.</v>
          </cell>
          <cell r="Q60">
            <v>1</v>
          </cell>
          <cell r="R60" t="str">
            <v>ICPTOP</v>
          </cell>
        </row>
        <row r="61">
          <cell r="J61" t="str">
            <v>D0053505</v>
          </cell>
          <cell r="M61" t="str">
            <v>INTS.Y CARG.ASIM.DE FINANC.SUB.VALS.NEG.</v>
          </cell>
          <cell r="Q61">
            <v>1</v>
          </cell>
          <cell r="R61" t="str">
            <v>ICPTOP</v>
          </cell>
        </row>
        <row r="62">
          <cell r="J62" t="str">
            <v>D0053510</v>
          </cell>
          <cell r="M62" t="str">
            <v>INTS.Y CARG.ASIM.DE FINANC.SUB.OT.FINANC.</v>
          </cell>
          <cell r="Q62">
            <v>1</v>
          </cell>
          <cell r="R62" t="str">
            <v>ICPTOP</v>
          </cell>
        </row>
        <row r="63">
          <cell r="J63" t="str">
            <v>D00540</v>
          </cell>
          <cell r="L63" t="str">
            <v>COSTE IMPU.A FDOS.PENSIONES INTERNOS</v>
          </cell>
          <cell r="Q63">
            <v>2</v>
          </cell>
          <cell r="R63" t="str">
            <v>ICPNONE</v>
          </cell>
        </row>
        <row r="64">
          <cell r="J64" t="str">
            <v>D00545</v>
          </cell>
          <cell r="L64" t="str">
            <v>RECTIFICACION DE COSTES POR OPERACIONES COBERTURA</v>
          </cell>
          <cell r="Q64">
            <v>1</v>
          </cell>
          <cell r="R64" t="str">
            <v>ICPTOP</v>
          </cell>
        </row>
        <row r="65">
          <cell r="J65" t="str">
            <v>D0054505</v>
          </cell>
          <cell r="M65" t="str">
            <v>RECTIF.CTES. P/OPS.COBERT.FINANC.INTERBANCARIOS</v>
          </cell>
          <cell r="Q65">
            <v>1</v>
          </cell>
          <cell r="R65" t="str">
            <v>ICPTOP</v>
          </cell>
        </row>
        <row r="66">
          <cell r="J66" t="str">
            <v>D0054510</v>
          </cell>
          <cell r="M66" t="str">
            <v>RECTIF.CTES. P/OPS.COBERT.OPS.ENT.DE CONTRAPARTIDA</v>
          </cell>
          <cell r="Q66">
            <v>2</v>
          </cell>
          <cell r="R66" t="str">
            <v>ICPNONE</v>
          </cell>
        </row>
        <row r="67">
          <cell r="J67" t="str">
            <v>D0054515</v>
          </cell>
          <cell r="M67" t="str">
            <v>RECTIF.CTES. P/OPS.COBERT.ACREEDORES</v>
          </cell>
          <cell r="Q67">
            <v>1</v>
          </cell>
          <cell r="R67" t="str">
            <v>ICPTOP</v>
          </cell>
        </row>
        <row r="68">
          <cell r="J68" t="str">
            <v>D0054520</v>
          </cell>
          <cell r="M68" t="str">
            <v>RECTIF.CTES. P/OPS.COBERT.EMPR.Y OT.VALS.NEG.EM.</v>
          </cell>
          <cell r="Q68">
            <v>1</v>
          </cell>
          <cell r="R68" t="str">
            <v>ICPTOP</v>
          </cell>
        </row>
        <row r="69">
          <cell r="J69" t="str">
            <v>D0054525</v>
          </cell>
          <cell r="M69" t="str">
            <v>RECTIF.CTES. P/OPS.COBERT.FINANC.SUBORDINADAS</v>
          </cell>
          <cell r="Q69">
            <v>1</v>
          </cell>
          <cell r="R69" t="str">
            <v>ICPTOP</v>
          </cell>
        </row>
        <row r="70">
          <cell r="J70" t="str">
            <v>D0054530</v>
          </cell>
          <cell r="M70" t="str">
            <v>RECTIF.CTES. P/OPS.COBERT.ACCS.PREFERENTES</v>
          </cell>
          <cell r="Q70">
            <v>1</v>
          </cell>
          <cell r="R70" t="str">
            <v>ICPTOP</v>
          </cell>
        </row>
        <row r="71">
          <cell r="J71" t="str">
            <v>D0054535</v>
          </cell>
          <cell r="M71" t="str">
            <v>RECTIF.CTES. P/OPS.DE MACROCOBERTURA</v>
          </cell>
          <cell r="Q71">
            <v>1</v>
          </cell>
          <cell r="R71" t="str">
            <v>ICPTOP</v>
          </cell>
        </row>
        <row r="72">
          <cell r="J72" t="str">
            <v>D00550</v>
          </cell>
          <cell r="L72" t="str">
            <v>OTROS INTERESES</v>
          </cell>
          <cell r="Q72">
            <v>1</v>
          </cell>
          <cell r="R72" t="str">
            <v>ICPTOP</v>
          </cell>
        </row>
        <row r="73">
          <cell r="J73" t="str">
            <v>D00560</v>
          </cell>
          <cell r="L73" t="str">
            <v>REMUN.DE CAPITAL CON NAT. DE PASIV.FINANCIEROS</v>
          </cell>
          <cell r="Q73">
            <v>1</v>
          </cell>
          <cell r="R73" t="str">
            <v>ICPTOP</v>
          </cell>
        </row>
        <row r="74">
          <cell r="J74" t="str">
            <v>D010</v>
          </cell>
          <cell r="K74" t="str">
            <v>COMISIONES PAGADAS</v>
          </cell>
          <cell r="Q74">
            <v>1</v>
          </cell>
          <cell r="R74" t="str">
            <v>ICPTOP</v>
          </cell>
        </row>
        <row r="75">
          <cell r="J75" t="str">
            <v>D01005</v>
          </cell>
          <cell r="L75" t="str">
            <v>COMISIONES CEDIDAS A OTRAS ENTIDADES Y CORRESPONSALES</v>
          </cell>
          <cell r="Q75">
            <v>1</v>
          </cell>
          <cell r="R75" t="str">
            <v>ICPTOP</v>
          </cell>
        </row>
        <row r="76">
          <cell r="J76" t="str">
            <v>D0100505</v>
          </cell>
          <cell r="M76" t="str">
            <v>COMIS. PAGADAS POR COBRO O DEVOLUCION DE EFECTOS</v>
          </cell>
          <cell r="Q76">
            <v>1</v>
          </cell>
          <cell r="R76" t="str">
            <v>ICPTOP</v>
          </cell>
        </row>
        <row r="77">
          <cell r="J77" t="str">
            <v>D0100510</v>
          </cell>
          <cell r="M77" t="str">
            <v>COMIS. PAGADAS POR RIESGO DE FIRMA</v>
          </cell>
          <cell r="Q77">
            <v>1</v>
          </cell>
          <cell r="R77" t="str">
            <v>ICPTOP</v>
          </cell>
        </row>
        <row r="78">
          <cell r="J78" t="str">
            <v>D0100520</v>
          </cell>
          <cell r="M78" t="str">
            <v>COMIS. PAGADAS POR OPERAC.CON TARJETA Y CAJEROS</v>
          </cell>
          <cell r="Q78">
            <v>1</v>
          </cell>
          <cell r="R78" t="str">
            <v>ICPTOP</v>
          </cell>
        </row>
        <row r="79">
          <cell r="J79" t="str">
            <v>D0100525</v>
          </cell>
          <cell r="M79" t="str">
            <v>COMIS. PAGADAS POR OTROS CONCEPTOS</v>
          </cell>
          <cell r="Q79">
            <v>1</v>
          </cell>
          <cell r="R79" t="str">
            <v>ICPTOP</v>
          </cell>
        </row>
        <row r="80">
          <cell r="J80" t="str">
            <v>D01010</v>
          </cell>
          <cell r="L80" t="str">
            <v>COMISIONES PAGADAS POR OPERACIONES CON VALORES</v>
          </cell>
          <cell r="Q80">
            <v>1</v>
          </cell>
          <cell r="R80" t="str">
            <v>ICPTOP</v>
          </cell>
        </row>
        <row r="81">
          <cell r="J81" t="str">
            <v>D0101005</v>
          </cell>
          <cell r="M81" t="str">
            <v>COMIS. PAGADAS DEPOSITARIA FONDOS DE INVERSION</v>
          </cell>
          <cell r="Q81">
            <v>1</v>
          </cell>
          <cell r="R81" t="str">
            <v>ICPTOP</v>
          </cell>
        </row>
        <row r="82">
          <cell r="J82" t="str">
            <v>D0101010</v>
          </cell>
          <cell r="M82" t="str">
            <v>COMIS. PAGADAS POR OTRAS OPERACIONES CON VALORES</v>
          </cell>
          <cell r="Q82">
            <v>1</v>
          </cell>
          <cell r="R82" t="str">
            <v>ICPTOP</v>
          </cell>
        </row>
        <row r="83">
          <cell r="J83" t="str">
            <v>D01015</v>
          </cell>
          <cell r="L83" t="str">
            <v>OTRAS COMISIONES PAGADAS</v>
          </cell>
          <cell r="Q83">
            <v>1</v>
          </cell>
          <cell r="R83" t="str">
            <v>ICPTOP</v>
          </cell>
        </row>
        <row r="84">
          <cell r="J84" t="str">
            <v>D01020</v>
          </cell>
          <cell r="L84" t="str">
            <v>COMISIONES PAGADAS POR COMERCIALIZACIÓN DE PRODUCTOS DE SEGUROS</v>
          </cell>
          <cell r="Q84">
            <v>1</v>
          </cell>
          <cell r="R84" t="str">
            <v>ICPTOP</v>
          </cell>
        </row>
        <row r="85">
          <cell r="J85" t="str">
            <v>D01025</v>
          </cell>
          <cell r="L85" t="str">
            <v>COMISIONES PAGADAS POR COMERCIALIZACIÓN Y OTROS DE FONDOS DE PENSIONES</v>
          </cell>
          <cell r="Q85">
            <v>1</v>
          </cell>
          <cell r="R85" t="str">
            <v>ICPTOP</v>
          </cell>
        </row>
        <row r="86">
          <cell r="J86" t="str">
            <v>D01030</v>
          </cell>
          <cell r="L86" t="str">
            <v>COMISIONES PAGADAS POR COMERCIALIZACIÓN Y OTROS DE FONDOS DE INVERSIÓN</v>
          </cell>
          <cell r="Q86">
            <v>1</v>
          </cell>
          <cell r="R86" t="str">
            <v>ICPTOP</v>
          </cell>
        </row>
        <row r="87">
          <cell r="J87" t="str">
            <v>D015</v>
          </cell>
          <cell r="K87" t="str">
            <v>PERDIDAS POR OPERAC.FINANCIERAS</v>
          </cell>
          <cell r="Q87">
            <v>1</v>
          </cell>
          <cell r="R87" t="str">
            <v>ICPTOP</v>
          </cell>
          <cell r="S87" t="str">
            <v>SI</v>
          </cell>
        </row>
        <row r="88">
          <cell r="J88" t="str">
            <v>D01505</v>
          </cell>
          <cell r="L88" t="str">
            <v>PERD.OP.FINANC.-CARTERA DE NEGOCIACION</v>
          </cell>
          <cell r="Q88">
            <v>1</v>
          </cell>
          <cell r="R88" t="str">
            <v>ICPTOP</v>
          </cell>
          <cell r="S88" t="str">
            <v>SI</v>
          </cell>
        </row>
        <row r="89">
          <cell r="J89" t="str">
            <v>D0150505</v>
          </cell>
          <cell r="M89" t="str">
            <v>PERD.OP.FIN.-VTA. Y EVALUAC.-R.FIJA-CART.NEG.</v>
          </cell>
          <cell r="Q89">
            <v>1</v>
          </cell>
          <cell r="R89" t="str">
            <v>ICPTOP</v>
          </cell>
          <cell r="S89" t="str">
            <v>SI</v>
          </cell>
        </row>
        <row r="90">
          <cell r="J90" t="str">
            <v>D0150510</v>
          </cell>
          <cell r="M90" t="str">
            <v>PERD.OP.FIN.-VTA. Y EVALUAC.-R.VAR.-CART.NEG.</v>
          </cell>
          <cell r="Q90">
            <v>1</v>
          </cell>
          <cell r="R90" t="str">
            <v>ICPTOP</v>
          </cell>
          <cell r="S90" t="str">
            <v>SI</v>
          </cell>
        </row>
        <row r="91">
          <cell r="J91" t="str">
            <v>D0150515</v>
          </cell>
          <cell r="M91" t="str">
            <v>PERD.OP.FIN.-EVALUAC.POSIC.CORTAS DE VALORES</v>
          </cell>
          <cell r="Q91">
            <v>1</v>
          </cell>
          <cell r="R91" t="str">
            <v>ICPTOP</v>
          </cell>
          <cell r="S91" t="str">
            <v>SI</v>
          </cell>
        </row>
        <row r="92">
          <cell r="J92" t="str">
            <v>D0150520</v>
          </cell>
          <cell r="M92" t="str">
            <v>PERD.OP.FINANCIERAS - DERIVADOS</v>
          </cell>
          <cell r="Q92">
            <v>1</v>
          </cell>
          <cell r="R92" t="str">
            <v>ICPTOP</v>
          </cell>
          <cell r="S92" t="str">
            <v>SI</v>
          </cell>
        </row>
        <row r="93">
          <cell r="J93" t="str">
            <v>D015052005</v>
          </cell>
          <cell r="N93" t="str">
            <v>PERD.OP.FIN.DERIV.- OPCIONES S/VALORES</v>
          </cell>
          <cell r="Q93">
            <v>1</v>
          </cell>
          <cell r="R93" t="str">
            <v>ICPTOP</v>
          </cell>
          <cell r="S93" t="str">
            <v>SI</v>
          </cell>
        </row>
        <row r="94">
          <cell r="J94" t="str">
            <v>D015052010</v>
          </cell>
          <cell r="N94" t="str">
            <v>PERD.OP.FIN.DERIV.- OPCIONES -RESTO</v>
          </cell>
          <cell r="Q94">
            <v>1</v>
          </cell>
          <cell r="R94" t="str">
            <v>ICPTOP</v>
          </cell>
          <cell r="S94" t="str">
            <v>SI</v>
          </cell>
        </row>
        <row r="95">
          <cell r="J95" t="str">
            <v>D015052015</v>
          </cell>
          <cell r="N95" t="str">
            <v>PERD.OP.FIN.DERIV.- I.R.S.</v>
          </cell>
          <cell r="Q95">
            <v>1</v>
          </cell>
          <cell r="R95" t="str">
            <v>ICPTOP</v>
          </cell>
          <cell r="S95" t="str">
            <v>SI</v>
          </cell>
        </row>
        <row r="96">
          <cell r="J96" t="str">
            <v>D015052020</v>
          </cell>
          <cell r="N96" t="str">
            <v>PERD.OP.FIN.DERIV.- OTROS CONCEPTOS</v>
          </cell>
          <cell r="Q96">
            <v>1</v>
          </cell>
          <cell r="R96" t="str">
            <v>ICPTOP</v>
          </cell>
          <cell r="S96" t="str">
            <v>SI</v>
          </cell>
        </row>
        <row r="97">
          <cell r="J97" t="str">
            <v>D01510</v>
          </cell>
          <cell r="L97" t="str">
            <v>PERD.OP.FINANC.-ACT.FINANC.DISP.VENTA</v>
          </cell>
          <cell r="Q97">
            <v>1</v>
          </cell>
          <cell r="R97" t="str">
            <v>ICPTOP</v>
          </cell>
          <cell r="S97" t="str">
            <v>SI</v>
          </cell>
        </row>
        <row r="98">
          <cell r="J98" t="str">
            <v>D0151005</v>
          </cell>
          <cell r="M98" t="str">
            <v>PERD.OP.FIN.-VENTA R.FIJA DISP.VENTA</v>
          </cell>
          <cell r="Q98">
            <v>1</v>
          </cell>
          <cell r="R98" t="str">
            <v>ICPTOP</v>
          </cell>
          <cell r="S98" t="str">
            <v>SI</v>
          </cell>
        </row>
        <row r="99">
          <cell r="J99" t="str">
            <v>D0151010</v>
          </cell>
          <cell r="M99" t="str">
            <v>PERD.OP.FIN.-VENTA R.VARIAB.DISP.VENTA</v>
          </cell>
          <cell r="Q99">
            <v>1</v>
          </cell>
          <cell r="R99" t="str">
            <v>ICPTOP</v>
          </cell>
          <cell r="S99" t="str">
            <v>SI</v>
          </cell>
        </row>
        <row r="100">
          <cell r="J100" t="str">
            <v>D0151015</v>
          </cell>
          <cell r="M100" t="str">
            <v>PERDIDA -PARTE NO EFICAZ DE COBERT.(DISP.VTA.)</v>
          </cell>
          <cell r="Q100">
            <v>1</v>
          </cell>
          <cell r="R100" t="str">
            <v>ICPTOP</v>
          </cell>
          <cell r="S100" t="str">
            <v>SI</v>
          </cell>
        </row>
        <row r="101">
          <cell r="J101" t="str">
            <v>D01515</v>
          </cell>
          <cell r="L101" t="str">
            <v>PERD.OP.FINANC.- INVERSIONES CREDITICIAS</v>
          </cell>
          <cell r="Q101">
            <v>1</v>
          </cell>
          <cell r="R101" t="str">
            <v>ICPTOP</v>
          </cell>
          <cell r="S101" t="str">
            <v>SI</v>
          </cell>
        </row>
        <row r="102">
          <cell r="J102" t="str">
            <v>D0151515</v>
          </cell>
          <cell r="M102" t="str">
            <v>PERDIDA -PARTE NO EFICAZ DE COBERT.(INV.CRED.)</v>
          </cell>
          <cell r="Q102">
            <v>1</v>
          </cell>
          <cell r="R102" t="str">
            <v>ICPTOP</v>
          </cell>
          <cell r="S102" t="str">
            <v>SI</v>
          </cell>
        </row>
        <row r="103">
          <cell r="J103" t="str">
            <v>D01520</v>
          </cell>
          <cell r="L103" t="str">
            <v>PERD.VTA.Y EVALUACION INSTRUM.FINANC.HIBRIDOS</v>
          </cell>
          <cell r="Q103">
            <v>1</v>
          </cell>
          <cell r="R103" t="str">
            <v>ICPTOP</v>
          </cell>
          <cell r="S103" t="str">
            <v>SI</v>
          </cell>
        </row>
        <row r="104">
          <cell r="J104" t="str">
            <v>D01525</v>
          </cell>
          <cell r="L104" t="str">
            <v>PERD.OP.FINANC.- OTROS CONCEPTOS</v>
          </cell>
          <cell r="Q104">
            <v>1</v>
          </cell>
          <cell r="R104" t="str">
            <v>ICPTOP</v>
          </cell>
          <cell r="S104" t="str">
            <v>SI</v>
          </cell>
        </row>
        <row r="105">
          <cell r="J105" t="str">
            <v>D0152515</v>
          </cell>
          <cell r="M105" t="str">
            <v>PERDIDA -PARTE NO EFICAZ DE COBERTURA (OTROS)</v>
          </cell>
          <cell r="Q105">
            <v>1</v>
          </cell>
          <cell r="R105" t="str">
            <v>ICPTOP</v>
          </cell>
          <cell r="S105" t="str">
            <v>SI</v>
          </cell>
        </row>
        <row r="106">
          <cell r="J106" t="str">
            <v>D0152525</v>
          </cell>
          <cell r="M106" t="str">
            <v>PERDIDAS OPERACIONES FINANCIERAS - OTROS</v>
          </cell>
          <cell r="Q106">
            <v>1</v>
          </cell>
          <cell r="R106" t="str">
            <v>ICPTOP</v>
          </cell>
          <cell r="S106" t="str">
            <v>SI</v>
          </cell>
        </row>
        <row r="107">
          <cell r="J107" t="str">
            <v>D01530</v>
          </cell>
          <cell r="L107" t="str">
            <v>MINUSVALIAS NO REALIZADAS EN INVERSIONES ASOCIADAS A UNIT-LINKED</v>
          </cell>
          <cell r="Q107">
            <v>1</v>
          </cell>
          <cell r="R107" t="str">
            <v>ICPTOP</v>
          </cell>
          <cell r="S107" t="str">
            <v>SI</v>
          </cell>
        </row>
        <row r="108">
          <cell r="J108" t="str">
            <v>D020</v>
          </cell>
          <cell r="K108" t="str">
            <v>PERDIDAS POR DIFERENCIAS DE CAMBIO</v>
          </cell>
          <cell r="Q108">
            <v>1</v>
          </cell>
          <cell r="R108" t="str">
            <v>ICPTOP</v>
          </cell>
        </row>
        <row r="109">
          <cell r="J109" t="str">
            <v>D025</v>
          </cell>
          <cell r="K109" t="str">
            <v>GASTOS DE EXPLOTACION</v>
          </cell>
          <cell r="Q109">
            <v>1</v>
          </cell>
          <cell r="R109" t="str">
            <v>ICPTOP</v>
          </cell>
        </row>
        <row r="110">
          <cell r="J110" t="str">
            <v>D02505</v>
          </cell>
          <cell r="L110" t="str">
            <v>GASTOS DE PERSONAL</v>
          </cell>
          <cell r="Q110">
            <v>2</v>
          </cell>
          <cell r="R110" t="str">
            <v>ICPNONE</v>
          </cell>
        </row>
        <row r="111">
          <cell r="J111" t="str">
            <v>D0250505</v>
          </cell>
          <cell r="M111" t="str">
            <v>SUELDOS Y GRATIFICACIONES AL PERSONAL ACTIVO</v>
          </cell>
          <cell r="Q111">
            <v>2</v>
          </cell>
          <cell r="R111" t="str">
            <v>ICPNONE</v>
          </cell>
        </row>
        <row r="112">
          <cell r="J112" t="str">
            <v>D0250510</v>
          </cell>
          <cell r="M112" t="str">
            <v>CUOTAS DE LA SEGURIDAD SOCIAL</v>
          </cell>
          <cell r="Q112">
            <v>2</v>
          </cell>
          <cell r="R112" t="str">
            <v>ICPNONE</v>
          </cell>
        </row>
        <row r="113">
          <cell r="J113" t="str">
            <v>D0250515</v>
          </cell>
          <cell r="M113" t="str">
            <v>DOTACIONES A PLANES DE PRESTACION DEFINIDA</v>
          </cell>
          <cell r="Q113">
            <v>2</v>
          </cell>
          <cell r="R113" t="str">
            <v>ICPNONE</v>
          </cell>
        </row>
        <row r="114">
          <cell r="J114" t="str">
            <v>D0250520</v>
          </cell>
          <cell r="M114" t="str">
            <v>DOTACIONES A PLANES DE APORTACION DEFINIDA</v>
          </cell>
          <cell r="Q114">
            <v>2</v>
          </cell>
          <cell r="R114" t="str">
            <v>ICPNONE</v>
          </cell>
        </row>
        <row r="115">
          <cell r="J115" t="str">
            <v>D0250525</v>
          </cell>
          <cell r="M115" t="str">
            <v>INDEMNIZACIONES POR DESPIDOS</v>
          </cell>
          <cell r="Q115">
            <v>2</v>
          </cell>
          <cell r="R115" t="str">
            <v>ICPNONE</v>
          </cell>
        </row>
        <row r="116">
          <cell r="J116" t="str">
            <v>D0250530</v>
          </cell>
          <cell r="M116" t="str">
            <v>GASTOS DE FORMACION</v>
          </cell>
          <cell r="Q116">
            <v>2</v>
          </cell>
          <cell r="R116" t="str">
            <v>ICPNONE</v>
          </cell>
        </row>
        <row r="117">
          <cell r="J117" t="str">
            <v>D0250535</v>
          </cell>
          <cell r="M117" t="str">
            <v>REMUNERACIONES BASADAS EN INSTRUMENTOS DE CAPITAL</v>
          </cell>
          <cell r="Q117">
            <v>2</v>
          </cell>
          <cell r="R117" t="str">
            <v>ICPNONE</v>
          </cell>
        </row>
        <row r="118">
          <cell r="J118" t="str">
            <v>D0250540</v>
          </cell>
          <cell r="M118" t="str">
            <v>RETRIBUCIONES NO MONETARIAS</v>
          </cell>
          <cell r="Q118">
            <v>2</v>
          </cell>
          <cell r="R118" t="str">
            <v>ICPNONE</v>
          </cell>
        </row>
        <row r="119">
          <cell r="J119" t="str">
            <v>D025054005</v>
          </cell>
          <cell r="N119" t="str">
            <v>RETRIBUCIONES NO MONETARIAS-INTERESES FINANCIEROS</v>
          </cell>
          <cell r="Q119">
            <v>2</v>
          </cell>
          <cell r="R119" t="str">
            <v>ICPNONE</v>
          </cell>
        </row>
        <row r="120">
          <cell r="J120" t="str">
            <v>D025054010</v>
          </cell>
          <cell r="N120" t="str">
            <v>RETRIBUCIONES NO MONETARIAS-OTROS CONCEPTOS</v>
          </cell>
          <cell r="Q120">
            <v>2</v>
          </cell>
          <cell r="R120" t="str">
            <v>ICPNONE</v>
          </cell>
        </row>
        <row r="121">
          <cell r="J121" t="str">
            <v>D0250545</v>
          </cell>
          <cell r="M121" t="str">
            <v>OTROS GASTOS DE PERSONAL</v>
          </cell>
          <cell r="Q121">
            <v>1</v>
          </cell>
          <cell r="R121" t="str">
            <v>ICPTOP</v>
          </cell>
        </row>
        <row r="122">
          <cell r="J122" t="str">
            <v>D02510</v>
          </cell>
          <cell r="L122" t="str">
            <v>OTROS GASTOS DE EXPLOTACION</v>
          </cell>
          <cell r="Q122">
            <v>1</v>
          </cell>
          <cell r="R122" t="str">
            <v>ICPTOP</v>
          </cell>
        </row>
        <row r="123">
          <cell r="J123" t="str">
            <v>D0251005</v>
          </cell>
          <cell r="M123" t="str">
            <v>GASTOS GENERALES</v>
          </cell>
          <cell r="Q123">
            <v>1</v>
          </cell>
          <cell r="R123" t="str">
            <v>ICPTOP</v>
          </cell>
        </row>
        <row r="124">
          <cell r="J124" t="str">
            <v>D025100505</v>
          </cell>
          <cell r="N124" t="str">
            <v>GASTOS GENERALES - ALQUILERES</v>
          </cell>
          <cell r="Q124">
            <v>1</v>
          </cell>
          <cell r="R124" t="str">
            <v>ICPTOP</v>
          </cell>
        </row>
        <row r="125">
          <cell r="J125" t="str">
            <v>D025100510</v>
          </cell>
          <cell r="N125" t="str">
            <v>MANTENIMIENTO DE INMOVILIZADO DE USO PROPIO</v>
          </cell>
          <cell r="Q125">
            <v>1</v>
          </cell>
          <cell r="R125" t="str">
            <v>ICPTOP</v>
          </cell>
        </row>
        <row r="126">
          <cell r="J126" t="str">
            <v>D025100515</v>
          </cell>
          <cell r="N126" t="str">
            <v>ALUMBRADO, AGUA Y CALEFACCION</v>
          </cell>
          <cell r="Q126">
            <v>1</v>
          </cell>
          <cell r="R126" t="str">
            <v>ICPTOP</v>
          </cell>
        </row>
        <row r="127">
          <cell r="J127" t="str">
            <v>D025100520</v>
          </cell>
          <cell r="N127" t="str">
            <v>IMPRESOS Y MATERIAL DE OFICINA</v>
          </cell>
          <cell r="Q127">
            <v>1</v>
          </cell>
          <cell r="R127" t="str">
            <v>ICPTOP</v>
          </cell>
        </row>
        <row r="128">
          <cell r="J128" t="str">
            <v>D025100525</v>
          </cell>
          <cell r="N128" t="str">
            <v>GASTOS GENERALES - INFORMATICA</v>
          </cell>
          <cell r="Q128">
            <v>1</v>
          </cell>
          <cell r="R128" t="str">
            <v>ICPTOP</v>
          </cell>
        </row>
        <row r="129">
          <cell r="J129" t="str">
            <v>D025100530</v>
          </cell>
          <cell r="N129" t="str">
            <v>GASTOS GENERALES - COMUNICACIONES</v>
          </cell>
          <cell r="Q129">
            <v>1</v>
          </cell>
          <cell r="R129" t="str">
            <v>ICPTOP</v>
          </cell>
        </row>
        <row r="130">
          <cell r="J130" t="str">
            <v>D025100535</v>
          </cell>
          <cell r="N130" t="str">
            <v>PUBLICIDAD Y PROPAGANDA</v>
          </cell>
          <cell r="Q130">
            <v>1</v>
          </cell>
          <cell r="R130" t="str">
            <v>ICPTOP</v>
          </cell>
        </row>
        <row r="131">
          <cell r="J131" t="str">
            <v>D025100540</v>
          </cell>
          <cell r="N131" t="str">
            <v>GASTOS JUDICIALES Y DE LETRADOS</v>
          </cell>
          <cell r="Q131">
            <v>1</v>
          </cell>
          <cell r="R131" t="str">
            <v>ICPTOP</v>
          </cell>
        </row>
        <row r="132">
          <cell r="J132" t="str">
            <v>D025100545</v>
          </cell>
          <cell r="N132" t="str">
            <v>GASTOS GENERALES - INFORMES TECNICOS</v>
          </cell>
          <cell r="Q132">
            <v>1</v>
          </cell>
          <cell r="R132" t="str">
            <v>ICPTOP</v>
          </cell>
        </row>
        <row r="133">
          <cell r="J133" t="str">
            <v>D025100550</v>
          </cell>
          <cell r="N133" t="str">
            <v>SERVICIOS DE VIGILANCIA Y TRASLADOS DE FONDOS</v>
          </cell>
          <cell r="Q133">
            <v>1</v>
          </cell>
          <cell r="R133" t="str">
            <v>ICPTOP</v>
          </cell>
        </row>
        <row r="134">
          <cell r="J134" t="str">
            <v>D025100555</v>
          </cell>
          <cell r="N134" t="str">
            <v>PRIMAS DE SEGURO Y AUTOSEGURO</v>
          </cell>
          <cell r="Q134">
            <v>1</v>
          </cell>
          <cell r="R134" t="str">
            <v>ICPTOP</v>
          </cell>
        </row>
        <row r="135">
          <cell r="J135" t="str">
            <v>D025100560</v>
          </cell>
          <cell r="N135" t="str">
            <v>GASTOS GENERALES ORGANOS DE GOBIERNO Y CONTROL</v>
          </cell>
          <cell r="Q135">
            <v>2</v>
          </cell>
          <cell r="R135" t="str">
            <v>ICPNONE</v>
          </cell>
        </row>
        <row r="136">
          <cell r="J136" t="str">
            <v>D025100565</v>
          </cell>
          <cell r="N136" t="str">
            <v>GASTOS DE REPRESENTACION Y DESPLAZAMIENTO</v>
          </cell>
          <cell r="Q136">
            <v>1</v>
          </cell>
          <cell r="R136" t="str">
            <v>ICPTOP</v>
          </cell>
        </row>
        <row r="137">
          <cell r="J137" t="str">
            <v>D025100570</v>
          </cell>
          <cell r="N137" t="str">
            <v>CUOTAS DE ASOCIACIONES</v>
          </cell>
          <cell r="Q137">
            <v>2</v>
          </cell>
          <cell r="R137" t="str">
            <v>ICPNONE</v>
          </cell>
        </row>
        <row r="138">
          <cell r="J138" t="str">
            <v>D025100575</v>
          </cell>
          <cell r="N138" t="str">
            <v>IMPUTACION GASTOS CENTRAL A SUC.EXTRANJERAS</v>
          </cell>
          <cell r="Q138">
            <v>1</v>
          </cell>
          <cell r="R138" t="str">
            <v>ICPTOP</v>
          </cell>
        </row>
        <row r="139">
          <cell r="J139" t="str">
            <v>D025100580</v>
          </cell>
          <cell r="N139" t="str">
            <v>OTROS GASTOS GENERALES</v>
          </cell>
          <cell r="Q139">
            <v>1</v>
          </cell>
          <cell r="R139" t="str">
            <v>ICPTOP</v>
          </cell>
          <cell r="S139" t="str">
            <v>SI</v>
          </cell>
        </row>
        <row r="140">
          <cell r="J140" t="str">
            <v>D025100585</v>
          </cell>
          <cell r="N140" t="str">
            <v>SERVICIOS ADMINISTRATIVOS SUBCONTRATADOS</v>
          </cell>
          <cell r="Q140">
            <v>1</v>
          </cell>
          <cell r="R140" t="str">
            <v>ICPTOP</v>
          </cell>
        </row>
        <row r="141">
          <cell r="J141" t="str">
            <v>D0251010</v>
          </cell>
          <cell r="M141" t="str">
            <v>CONTRIBUCION E IMPUESTOS</v>
          </cell>
          <cell r="Q141">
            <v>2</v>
          </cell>
          <cell r="R141" t="str">
            <v>ICPNONE</v>
          </cell>
        </row>
        <row r="142">
          <cell r="J142" t="str">
            <v>D025101005</v>
          </cell>
          <cell r="N142" t="str">
            <v>CONTRIB.E IMPTOS.S/INMUEBLES USO PROPIO</v>
          </cell>
          <cell r="Q142">
            <v>2</v>
          </cell>
          <cell r="R142" t="str">
            <v>ICPNONE</v>
          </cell>
        </row>
        <row r="143">
          <cell r="J143" t="str">
            <v>D025101010</v>
          </cell>
          <cell r="N143" t="str">
            <v>OTRAS CONTRIBICIONES E IMPUESTOS</v>
          </cell>
          <cell r="Q143">
            <v>2</v>
          </cell>
          <cell r="R143" t="str">
            <v>ICPNONE</v>
          </cell>
        </row>
        <row r="144">
          <cell r="J144" t="str">
            <v>D030</v>
          </cell>
          <cell r="K144" t="str">
            <v>AMORTIZACION DE ACTIVOS MATERIALES</v>
          </cell>
          <cell r="Q144">
            <v>2</v>
          </cell>
          <cell r="R144" t="str">
            <v>ICPNONE</v>
          </cell>
        </row>
        <row r="145">
          <cell r="J145" t="str">
            <v>D03005</v>
          </cell>
          <cell r="L145" t="str">
            <v>AMORTIZACION ACTIVO MATERIAL DE USO PROPIO</v>
          </cell>
          <cell r="Q145">
            <v>2</v>
          </cell>
          <cell r="R145" t="str">
            <v>ICPNONE</v>
          </cell>
        </row>
        <row r="146">
          <cell r="J146" t="str">
            <v>D0300505</v>
          </cell>
          <cell r="M146" t="str">
            <v>AMORTIZ. DE EQUIP. INFORM.-USO PROPIO</v>
          </cell>
          <cell r="Q146">
            <v>2</v>
          </cell>
          <cell r="R146" t="str">
            <v>ICPNONE</v>
          </cell>
        </row>
        <row r="147">
          <cell r="J147" t="str">
            <v>D0300510</v>
          </cell>
          <cell r="M147" t="str">
            <v>AMORTIZ. MAQUIN. E INST.TÉCNICAS-USO PROPIO</v>
          </cell>
          <cell r="Q147">
            <v>2</v>
          </cell>
          <cell r="R147" t="str">
            <v>ICPNONE</v>
          </cell>
        </row>
        <row r="148">
          <cell r="J148" t="str">
            <v>D0300515</v>
          </cell>
          <cell r="M148" t="str">
            <v>AMORTIZ.RESTO DE MOB.,INST.Y VEH.USO PROPIO</v>
          </cell>
          <cell r="Q148">
            <v>2</v>
          </cell>
          <cell r="R148" t="str">
            <v>ICPNONE</v>
          </cell>
        </row>
        <row r="149">
          <cell r="J149" t="str">
            <v>D0300520</v>
          </cell>
          <cell r="M149" t="str">
            <v>AMORTIZ. DE INMB. DE USO PROPIO</v>
          </cell>
          <cell r="Q149">
            <v>2</v>
          </cell>
          <cell r="R149" t="str">
            <v>ICPNONE</v>
          </cell>
        </row>
        <row r="150">
          <cell r="J150" t="str">
            <v>D0300525</v>
          </cell>
          <cell r="M150" t="str">
            <v>AMORTIZ. DE OTROS ACTIVOS DE USO PROPIO</v>
          </cell>
          <cell r="Q150">
            <v>2</v>
          </cell>
          <cell r="R150" t="str">
            <v>ICPNONE</v>
          </cell>
        </row>
        <row r="151">
          <cell r="J151" t="str">
            <v>D03010</v>
          </cell>
          <cell r="L151" t="str">
            <v>AMORTIZACION INVERSIONES INMOBILIARIAS</v>
          </cell>
          <cell r="Q151">
            <v>2</v>
          </cell>
          <cell r="R151" t="str">
            <v>ICPNONE</v>
          </cell>
        </row>
        <row r="152">
          <cell r="J152" t="str">
            <v>D0301005</v>
          </cell>
          <cell r="M152" t="str">
            <v>AMORTIZ. INVERS.INMOB - EDIFICIOS</v>
          </cell>
          <cell r="Q152">
            <v>2</v>
          </cell>
          <cell r="R152" t="str">
            <v>ICPNONE</v>
          </cell>
        </row>
        <row r="153">
          <cell r="J153" t="str">
            <v>D0301010</v>
          </cell>
          <cell r="M153" t="str">
            <v>AMORTIZ. INVERS.INMOB - MOBIL.E INSTAL.</v>
          </cell>
          <cell r="Q153">
            <v>2</v>
          </cell>
          <cell r="R153" t="str">
            <v>ICPNONE</v>
          </cell>
        </row>
        <row r="154">
          <cell r="J154" t="str">
            <v>D03015</v>
          </cell>
          <cell r="L154" t="str">
            <v>AMORTIZACION - OTROS ACTIVOS MATERIALES</v>
          </cell>
          <cell r="Q154">
            <v>2</v>
          </cell>
          <cell r="R154" t="str">
            <v>ICPNONE</v>
          </cell>
        </row>
        <row r="155">
          <cell r="J155" t="str">
            <v>D0301505</v>
          </cell>
          <cell r="M155" t="str">
            <v>AMORTIZ. ACTIVOS CEDIDOS EN ARREND.OPERATIVO</v>
          </cell>
          <cell r="Q155">
            <v>2</v>
          </cell>
          <cell r="R155" t="str">
            <v>ICPNONE</v>
          </cell>
        </row>
        <row r="156">
          <cell r="J156" t="str">
            <v>D0301510</v>
          </cell>
          <cell r="M156" t="str">
            <v>AMORTIZ. DE OTROS ACTIVOS MATERIALES</v>
          </cell>
          <cell r="Q156">
            <v>2</v>
          </cell>
          <cell r="R156" t="str">
            <v>ICPNONE</v>
          </cell>
        </row>
        <row r="157">
          <cell r="J157" t="str">
            <v>D035</v>
          </cell>
          <cell r="K157" t="str">
            <v>AMORTIZACION DE ACTIVOS INTANGIBLES</v>
          </cell>
          <cell r="Q157">
            <v>1</v>
          </cell>
          <cell r="R157" t="str">
            <v>ICPTOP</v>
          </cell>
        </row>
        <row r="158">
          <cell r="J158" t="str">
            <v>D03505</v>
          </cell>
          <cell r="L158" t="str">
            <v>AMORTIZ. ACTIVOS INTANGIBLES - SOFTWARE</v>
          </cell>
          <cell r="Q158">
            <v>2</v>
          </cell>
          <cell r="R158" t="str">
            <v>ICPNONE</v>
          </cell>
        </row>
        <row r="159">
          <cell r="J159" t="str">
            <v>D03510</v>
          </cell>
          <cell r="L159" t="str">
            <v>AMORTIZ. ACTIVOS INTANGIBLES - RESTO</v>
          </cell>
          <cell r="Q159">
            <v>1</v>
          </cell>
          <cell r="R159" t="str">
            <v>ICPTOP</v>
          </cell>
        </row>
        <row r="160">
          <cell r="J160" t="str">
            <v>D040</v>
          </cell>
          <cell r="K160" t="str">
            <v>QUEBRANTOS DIVERSOS</v>
          </cell>
          <cell r="Q160">
            <v>1</v>
          </cell>
          <cell r="R160" t="str">
            <v>ICPTOP</v>
          </cell>
        </row>
        <row r="161">
          <cell r="J161" t="str">
            <v>D04005</v>
          </cell>
          <cell r="L161" t="str">
            <v>CONTRIBUCION A FDO. DE GTIA. DE DEPOSITOS</v>
          </cell>
          <cell r="Q161">
            <v>2</v>
          </cell>
          <cell r="R161" t="str">
            <v>ICPNONE</v>
          </cell>
        </row>
        <row r="162">
          <cell r="J162" t="str">
            <v>D04010</v>
          </cell>
          <cell r="L162" t="str">
            <v>GTOS.CONTRIB.IMPTOS.IMUEB.ADJ.PAG.DEUD.</v>
          </cell>
          <cell r="Q162">
            <v>2</v>
          </cell>
          <cell r="R162" t="str">
            <v>ICPNONE</v>
          </cell>
        </row>
        <row r="163">
          <cell r="J163" t="str">
            <v>D04015</v>
          </cell>
          <cell r="L163" t="str">
            <v>QUEBR. DIVERSOS - OTROS CONCEPTOS</v>
          </cell>
          <cell r="Q163">
            <v>1</v>
          </cell>
          <cell r="R163" t="str">
            <v>ICPTOP</v>
          </cell>
        </row>
        <row r="164">
          <cell r="J164" t="str">
            <v>D045</v>
          </cell>
          <cell r="K164" t="str">
            <v>PREST.Y DOTS. POR PTOS. DE SEGUROS</v>
          </cell>
          <cell r="Q164">
            <v>1</v>
          </cell>
          <cell r="R164" t="str">
            <v>ICPTOP</v>
          </cell>
        </row>
        <row r="165">
          <cell r="J165" t="str">
            <v>D04505</v>
          </cell>
          <cell r="L165" t="str">
            <v>IAS - PREST.PAG. Y OT.GTOS.REL.CON SEGURO - RIESGO</v>
          </cell>
          <cell r="Q165">
            <v>1</v>
          </cell>
          <cell r="R165" t="str">
            <v>ICPTOP</v>
          </cell>
        </row>
        <row r="166">
          <cell r="J166" t="str">
            <v>D04510</v>
          </cell>
          <cell r="L166" t="str">
            <v>IAS - PREST.PAG. Y OT.GTOS.REL.CON SEGURO - GASTO FINANCIERO</v>
          </cell>
          <cell r="Q166">
            <v>1</v>
          </cell>
          <cell r="R166" t="str">
            <v>ICPTOP</v>
          </cell>
        </row>
        <row r="167">
          <cell r="J167" t="str">
            <v>D04515</v>
          </cell>
          <cell r="L167" t="str">
            <v>DOTACION A PROVISIONES TECNICAS UNIT-LINKED POR PLUSVALIAS Y MINUSVALIAS</v>
          </cell>
          <cell r="Q167">
            <v>1</v>
          </cell>
          <cell r="R167" t="str">
            <v>ICPTOP</v>
          </cell>
        </row>
        <row r="168">
          <cell r="J168" t="str">
            <v>D04520</v>
          </cell>
          <cell r="L168" t="str">
            <v>DOTACION NETA A PROVISIONES TECNICAS - RESTO - RIESGO</v>
          </cell>
          <cell r="Q168">
            <v>1</v>
          </cell>
          <cell r="R168" t="str">
            <v>ICPTOP</v>
          </cell>
        </row>
        <row r="169">
          <cell r="J169" t="str">
            <v>D04525</v>
          </cell>
          <cell r="L169" t="str">
            <v>DOT.NETAS A PROVISIONES TECNICAS -RESTO - GASTO FINANCIERO</v>
          </cell>
          <cell r="Q169">
            <v>1</v>
          </cell>
          <cell r="R169" t="str">
            <v>ICPTOP</v>
          </cell>
        </row>
        <row r="170">
          <cell r="J170" t="str">
            <v>D04530</v>
          </cell>
          <cell r="L170" t="str">
            <v>DOTACIONES NETAS A PROVISIONES TÉCNICAS - POR TIPOS DE INTERÉS</v>
          </cell>
          <cell r="Q170">
            <v>1</v>
          </cell>
          <cell r="R170" t="str">
            <v>ICPTOP</v>
          </cell>
        </row>
        <row r="171">
          <cell r="J171" t="str">
            <v>D04535</v>
          </cell>
          <cell r="L171" t="str">
            <v>IAS - PRIMAS DE REASEGUROS PAGADAS - RIESGO</v>
          </cell>
          <cell r="Q171">
            <v>1</v>
          </cell>
          <cell r="R171" t="str">
            <v>ICPTOP</v>
          </cell>
        </row>
        <row r="172">
          <cell r="J172" t="str">
            <v>D04540</v>
          </cell>
          <cell r="L172" t="str">
            <v>IAS - PRIMAS DE REASEGUROS PAGADAS - GASTO FINANCIERO</v>
          </cell>
          <cell r="Q172">
            <v>1</v>
          </cell>
          <cell r="R172" t="str">
            <v>ICPTOP</v>
          </cell>
        </row>
        <row r="173">
          <cell r="J173" t="str">
            <v>D050</v>
          </cell>
          <cell r="K173" t="str">
            <v>COSTE DE LAS VENTAS</v>
          </cell>
          <cell r="Q173">
            <v>1</v>
          </cell>
          <cell r="R173" t="str">
            <v>ICPTOP</v>
          </cell>
        </row>
        <row r="174">
          <cell r="J174" t="str">
            <v>D05005</v>
          </cell>
          <cell r="L174" t="str">
            <v xml:space="preserve">COSTE DE VENTAS-RELAC.CON ACT.ALQUILER  </v>
          </cell>
          <cell r="Q174">
            <v>1</v>
          </cell>
          <cell r="R174" t="str">
            <v>ICPTOP</v>
          </cell>
        </row>
        <row r="175">
          <cell r="J175" t="str">
            <v>D05010</v>
          </cell>
          <cell r="L175" t="str">
            <v xml:space="preserve">COSTE DE VENTAS-RELAC.CON ACT.PROM.INM. </v>
          </cell>
          <cell r="Q175">
            <v>1</v>
          </cell>
          <cell r="R175" t="str">
            <v>ICPTOP</v>
          </cell>
        </row>
        <row r="176">
          <cell r="J176" t="str">
            <v>D05015</v>
          </cell>
          <cell r="L176" t="str">
            <v xml:space="preserve">COSTE DE VENTAS- OTROS                  </v>
          </cell>
          <cell r="Q176">
            <v>1</v>
          </cell>
          <cell r="R176" t="str">
            <v>ICPTOP</v>
          </cell>
        </row>
        <row r="177">
          <cell r="J177" t="str">
            <v>D055</v>
          </cell>
          <cell r="K177" t="str">
            <v>PERDIDAS POR DETERIORO DE ACTIVOS</v>
          </cell>
          <cell r="Q177">
            <v>1</v>
          </cell>
          <cell r="R177" t="str">
            <v>ICPTOP</v>
          </cell>
          <cell r="S177" t="str">
            <v>SI</v>
          </cell>
        </row>
        <row r="178">
          <cell r="J178" t="str">
            <v>D05505</v>
          </cell>
          <cell r="L178" t="str">
            <v>PERDIDAS POR DETERIORO ACTIVOS-RIESGO DE CREDITO</v>
          </cell>
          <cell r="Q178">
            <v>1</v>
          </cell>
          <cell r="R178" t="str">
            <v>ICPTOP</v>
          </cell>
          <cell r="S178" t="str">
            <v>SI</v>
          </cell>
        </row>
        <row r="179">
          <cell r="J179" t="str">
            <v>D0550505</v>
          </cell>
          <cell r="M179" t="str">
            <v>DOTAC.CORREC.VALOR-RIESGO DE CREDITO</v>
          </cell>
          <cell r="Q179">
            <v>1</v>
          </cell>
          <cell r="R179" t="str">
            <v>ICPTOP</v>
          </cell>
          <cell r="S179" t="str">
            <v>SI</v>
          </cell>
        </row>
        <row r="180">
          <cell r="J180" t="str">
            <v>D055050505</v>
          </cell>
          <cell r="N180" t="str">
            <v>DOTAC.CORREC.VALOR-ACTIVOS CON ENT.CTO.</v>
          </cell>
          <cell r="Q180">
            <v>1</v>
          </cell>
          <cell r="R180" t="str">
            <v>ICPTOP</v>
          </cell>
          <cell r="S180" t="str">
            <v>SI</v>
          </cell>
        </row>
        <row r="181">
          <cell r="J181" t="str">
            <v>D055050510</v>
          </cell>
          <cell r="N181" t="str">
            <v>DOTAC.CORREC.VALOR-CTOS.SEC.PUBLICO</v>
          </cell>
          <cell r="Q181">
            <v>2</v>
          </cell>
          <cell r="R181" t="str">
            <v>ICPNONE</v>
          </cell>
          <cell r="S181" t="str">
            <v>SI</v>
          </cell>
        </row>
        <row r="182">
          <cell r="J182" t="str">
            <v>D055050515</v>
          </cell>
          <cell r="N182" t="str">
            <v>DOTAC.CORREC.VALOR-CTOS.SECTOR PRIVADO</v>
          </cell>
          <cell r="Q182">
            <v>1</v>
          </cell>
          <cell r="R182" t="str">
            <v>ICPTOP</v>
          </cell>
          <cell r="S182" t="str">
            <v>SI</v>
          </cell>
        </row>
        <row r="183">
          <cell r="J183" t="str">
            <v>D055050520</v>
          </cell>
          <cell r="N183" t="str">
            <v>DOTAC.CORREC.VALOR-ACTIVOS HIBRIDOS-SEC.PRIV.</v>
          </cell>
          <cell r="Q183">
            <v>1</v>
          </cell>
          <cell r="R183" t="str">
            <v>ICPTOP</v>
          </cell>
          <cell r="S183" t="str">
            <v>SI</v>
          </cell>
        </row>
        <row r="184">
          <cell r="J184" t="str">
            <v>D055050525</v>
          </cell>
          <cell r="N184" t="str">
            <v>DOTAC.CORREC.VALOR-TIT.RTA.FIJA-NO COTIZADOS</v>
          </cell>
          <cell r="Q184">
            <v>1</v>
          </cell>
          <cell r="R184" t="str">
            <v>ICPTOP</v>
          </cell>
          <cell r="S184" t="str">
            <v>SI</v>
          </cell>
        </row>
        <row r="185">
          <cell r="J185" t="str">
            <v>D055050530</v>
          </cell>
          <cell r="N185" t="str">
            <v>DOTAC.CORREC.VALOR-TIT.RTA.FIJA-DISP.VTA.</v>
          </cell>
          <cell r="Q185">
            <v>1</v>
          </cell>
          <cell r="R185" t="str">
            <v>ICPTOP</v>
          </cell>
          <cell r="S185" t="str">
            <v>SI</v>
          </cell>
        </row>
        <row r="186">
          <cell r="J186" t="str">
            <v>D055050535</v>
          </cell>
          <cell r="N186" t="str">
            <v>DOTAC.CORREC.VALOR-TIT.RTA.FIJA-CART.A VTO.</v>
          </cell>
          <cell r="Q186">
            <v>1</v>
          </cell>
          <cell r="R186" t="str">
            <v>ICPTOP</v>
          </cell>
          <cell r="S186" t="str">
            <v>SI</v>
          </cell>
        </row>
        <row r="187">
          <cell r="J187" t="str">
            <v>D0550510</v>
          </cell>
          <cell r="M187" t="str">
            <v>SANEAMIENTOS DE CREDITOS Y TIT. DE RENTA FIJA</v>
          </cell>
          <cell r="Q187">
            <v>1</v>
          </cell>
          <cell r="R187" t="str">
            <v>ICPTOP</v>
          </cell>
          <cell r="S187" t="str">
            <v>SI</v>
          </cell>
        </row>
        <row r="188">
          <cell r="J188" t="str">
            <v>D055051005</v>
          </cell>
          <cell r="N188" t="str">
            <v>SANEAMIENTOS-ACTIVOS CON ENT.CTO.</v>
          </cell>
          <cell r="Q188">
            <v>1</v>
          </cell>
          <cell r="R188" t="str">
            <v>ICPTOP</v>
          </cell>
          <cell r="S188" t="str">
            <v>SI</v>
          </cell>
        </row>
        <row r="189">
          <cell r="J189" t="str">
            <v>D055051010</v>
          </cell>
          <cell r="N189" t="str">
            <v>SANEAMIENTOS-CTOS.SEC.PUBLICO</v>
          </cell>
          <cell r="Q189">
            <v>2</v>
          </cell>
          <cell r="R189" t="str">
            <v>ICPNONE</v>
          </cell>
          <cell r="S189" t="str">
            <v>SI</v>
          </cell>
        </row>
        <row r="190">
          <cell r="J190" t="str">
            <v>D055051015</v>
          </cell>
          <cell r="N190" t="str">
            <v>SANEAMIENTOS-CTOS.SECTOR PRIVADO</v>
          </cell>
          <cell r="Q190">
            <v>1</v>
          </cell>
          <cell r="R190" t="str">
            <v>ICPTOP</v>
          </cell>
          <cell r="S190" t="str">
            <v>SI</v>
          </cell>
        </row>
        <row r="191">
          <cell r="J191" t="str">
            <v>D055051020</v>
          </cell>
          <cell r="N191" t="str">
            <v>SANEAMIENTOS-ACTIVOS HIBRIDOS-SEC.PRIV.</v>
          </cell>
          <cell r="Q191">
            <v>1</v>
          </cell>
          <cell r="R191" t="str">
            <v>ICPTOP</v>
          </cell>
          <cell r="S191" t="str">
            <v>SI</v>
          </cell>
        </row>
        <row r="192">
          <cell r="J192" t="str">
            <v>D055051025</v>
          </cell>
          <cell r="N192" t="str">
            <v>SANEAMIENTOS-TIT.RTA.FIJA-NO COTIZADOS</v>
          </cell>
          <cell r="Q192">
            <v>1</v>
          </cell>
          <cell r="R192" t="str">
            <v>ICPTOP</v>
          </cell>
          <cell r="S192" t="str">
            <v>SI</v>
          </cell>
        </row>
        <row r="193">
          <cell r="J193" t="str">
            <v>D055051030</v>
          </cell>
          <cell r="N193" t="str">
            <v>SANEAMIENTOS-TIT.RTA.FIJA-DISP.VENTA</v>
          </cell>
          <cell r="Q193">
            <v>1</v>
          </cell>
          <cell r="R193" t="str">
            <v>ICPTOP</v>
          </cell>
          <cell r="S193" t="str">
            <v>SI</v>
          </cell>
        </row>
        <row r="194">
          <cell r="J194" t="str">
            <v>D055051035</v>
          </cell>
          <cell r="N194" t="str">
            <v>SANEAMIENTOS-TIT.RTA.FIJA-CART.A VTO.</v>
          </cell>
          <cell r="Q194">
            <v>1</v>
          </cell>
          <cell r="R194" t="str">
            <v>ICPTOP</v>
          </cell>
          <cell r="S194" t="str">
            <v>SI</v>
          </cell>
        </row>
        <row r="195">
          <cell r="J195" t="str">
            <v>D05510</v>
          </cell>
          <cell r="L195" t="str">
            <v>DOTACIONES AL FONDO RIESGO PAIS</v>
          </cell>
          <cell r="Q195">
            <v>1</v>
          </cell>
          <cell r="R195" t="str">
            <v>ICPTOP</v>
          </cell>
          <cell r="S195" t="str">
            <v>SI</v>
          </cell>
        </row>
        <row r="196">
          <cell r="J196" t="str">
            <v>D0551005</v>
          </cell>
          <cell r="M196" t="str">
            <v>DOTAC.FONDO RIESGO PAIS- ENTIDADES CTO.</v>
          </cell>
          <cell r="Q196">
            <v>1</v>
          </cell>
          <cell r="R196" t="str">
            <v>ICPTOP</v>
          </cell>
          <cell r="S196" t="str">
            <v>SI</v>
          </cell>
        </row>
        <row r="197">
          <cell r="J197" t="str">
            <v>D0551010</v>
          </cell>
          <cell r="M197" t="str">
            <v>DOTAC.FONDO RIESGO PAIS- SECTOR PUBLICO</v>
          </cell>
          <cell r="Q197">
            <v>2</v>
          </cell>
          <cell r="R197" t="str">
            <v>ICPNONE</v>
          </cell>
          <cell r="S197" t="str">
            <v>SI</v>
          </cell>
        </row>
        <row r="198">
          <cell r="J198" t="str">
            <v>D0551015</v>
          </cell>
          <cell r="M198" t="str">
            <v>DOTACION AL FDO.RIESGO PAIS-SECTOR PRIVADO</v>
          </cell>
          <cell r="Q198">
            <v>1</v>
          </cell>
          <cell r="R198" t="str">
            <v>ICPTOP</v>
          </cell>
          <cell r="S198" t="str">
            <v>SI</v>
          </cell>
        </row>
        <row r="199">
          <cell r="J199" t="str">
            <v>D055101505</v>
          </cell>
          <cell r="N199" t="str">
            <v>DOTAC.FONDO RIESGO PAIS- CRED.SECTOR PRIVADO</v>
          </cell>
          <cell r="Q199">
            <v>1</v>
          </cell>
          <cell r="R199" t="str">
            <v>ICPTOP</v>
          </cell>
          <cell r="S199" t="str">
            <v>SI</v>
          </cell>
        </row>
        <row r="200">
          <cell r="J200" t="str">
            <v>D055101510</v>
          </cell>
          <cell r="N200" t="str">
            <v>DOTAC.FONDO RIESGO PAIS- ACT.HIBRIDOS SEC.PRIV.</v>
          </cell>
          <cell r="Q200">
            <v>1</v>
          </cell>
          <cell r="R200" t="str">
            <v>ICPTOP</v>
          </cell>
          <cell r="S200" t="str">
            <v>SI</v>
          </cell>
        </row>
        <row r="201">
          <cell r="J201" t="str">
            <v>D0551020</v>
          </cell>
          <cell r="M201" t="str">
            <v>DOTACION AL FDO.RIESGO PAIS-TITULOS RENTA FIJA</v>
          </cell>
          <cell r="Q201">
            <v>1</v>
          </cell>
          <cell r="R201" t="str">
            <v>ICPTOP</v>
          </cell>
          <cell r="S201" t="str">
            <v>SI</v>
          </cell>
        </row>
        <row r="202">
          <cell r="J202" t="str">
            <v>D055102005</v>
          </cell>
          <cell r="N202" t="str">
            <v>DOTAC.FONDO RIESGO PAIS- RTA.FIJA -HIBRIDOS</v>
          </cell>
          <cell r="Q202">
            <v>1</v>
          </cell>
          <cell r="R202" t="str">
            <v>ICPTOP</v>
          </cell>
          <cell r="S202" t="str">
            <v>SI</v>
          </cell>
        </row>
        <row r="203">
          <cell r="J203" t="str">
            <v>D055102010</v>
          </cell>
          <cell r="N203" t="str">
            <v>DOTAC.FONDO RIESGO PAIS- RTA.FIJA -DISP.VTA.</v>
          </cell>
          <cell r="Q203">
            <v>1</v>
          </cell>
          <cell r="R203" t="str">
            <v>ICPTOP</v>
          </cell>
          <cell r="S203" t="str">
            <v>SI</v>
          </cell>
        </row>
        <row r="204">
          <cell r="J204" t="str">
            <v>D055102015</v>
          </cell>
          <cell r="N204" t="str">
            <v>DOTAC.FONDO RIESGO PAIS- RTA.FIJA -CART.VTO.</v>
          </cell>
          <cell r="Q204">
            <v>1</v>
          </cell>
          <cell r="R204" t="str">
            <v>ICPTOP</v>
          </cell>
          <cell r="S204" t="str">
            <v>SI</v>
          </cell>
        </row>
        <row r="205">
          <cell r="J205" t="str">
            <v>D0551025</v>
          </cell>
          <cell r="M205" t="str">
            <v>DOTACION AL FDO.RIESGO PAIS-PROV.PARA GTIA.Y COMP.CTO.</v>
          </cell>
          <cell r="Q205">
            <v>1</v>
          </cell>
          <cell r="R205" t="str">
            <v>ICPTOP</v>
          </cell>
          <cell r="S205" t="str">
            <v>SI</v>
          </cell>
        </row>
        <row r="206">
          <cell r="J206" t="str">
            <v>D055102505</v>
          </cell>
          <cell r="N206" t="str">
            <v>DOTAC.FONDO RIESGO PAIS- PROV.PARA GTIA.</v>
          </cell>
          <cell r="Q206">
            <v>1</v>
          </cell>
          <cell r="R206" t="str">
            <v>ICPTOP</v>
          </cell>
          <cell r="S206" t="str">
            <v>SI</v>
          </cell>
        </row>
        <row r="207">
          <cell r="J207" t="str">
            <v>D055102510</v>
          </cell>
          <cell r="N207" t="str">
            <v>DOTAC.FONDO RIESGO PAIS- COMPROM.CREDITO</v>
          </cell>
          <cell r="Q207">
            <v>1</v>
          </cell>
          <cell r="R207" t="str">
            <v>ICPTOP</v>
          </cell>
          <cell r="S207" t="str">
            <v>SI</v>
          </cell>
        </row>
        <row r="208">
          <cell r="J208" t="str">
            <v>D05515</v>
          </cell>
          <cell r="L208" t="str">
            <v>DOTACION AL FONDO INSOLVENCIAS GENERICO</v>
          </cell>
          <cell r="Q208">
            <v>1</v>
          </cell>
          <cell r="R208" t="str">
            <v>ICPTOP</v>
          </cell>
          <cell r="S208" t="str">
            <v>SI</v>
          </cell>
        </row>
        <row r="209">
          <cell r="J209" t="str">
            <v>D0551505</v>
          </cell>
          <cell r="M209" t="str">
            <v>DOTACION AL FDO.INSOLVENCIAS GENERICO-SECTOR PRIVADO</v>
          </cell>
          <cell r="Q209">
            <v>1</v>
          </cell>
          <cell r="R209" t="str">
            <v>ICPTOP</v>
          </cell>
          <cell r="S209" t="str">
            <v>SI</v>
          </cell>
        </row>
        <row r="210">
          <cell r="J210" t="str">
            <v>D055150505</v>
          </cell>
          <cell r="N210" t="str">
            <v>DOTAC.FDO.INSOLV.GENERICO-CREDITO SEC.PRIVADO</v>
          </cell>
          <cell r="Q210">
            <v>1</v>
          </cell>
          <cell r="R210" t="str">
            <v>ICPTOP</v>
          </cell>
          <cell r="S210" t="str">
            <v>SI</v>
          </cell>
        </row>
        <row r="211">
          <cell r="J211" t="str">
            <v>D055150510</v>
          </cell>
          <cell r="N211" t="str">
            <v>DOTAC.FDO.INSOLV.GENERICO-ACT.HIBRIDOS SEC.PRIV.</v>
          </cell>
          <cell r="Q211">
            <v>1</v>
          </cell>
          <cell r="R211" t="str">
            <v>ICPTOP</v>
          </cell>
          <cell r="S211" t="str">
            <v>SI</v>
          </cell>
        </row>
        <row r="212">
          <cell r="J212" t="str">
            <v>D0551510</v>
          </cell>
          <cell r="M212" t="str">
            <v>DOTACION AL FDO.INSOLVENCIAS GENERICO-RENTA FIJA</v>
          </cell>
          <cell r="Q212">
            <v>1</v>
          </cell>
          <cell r="R212" t="str">
            <v>ICPTOP</v>
          </cell>
          <cell r="S212" t="str">
            <v>SI</v>
          </cell>
        </row>
        <row r="213">
          <cell r="J213" t="str">
            <v>D055151005</v>
          </cell>
          <cell r="N213" t="str">
            <v>DOTAC.FDO.INSOLV.GENERICO-RTA.FIJA-HIBRIDOS</v>
          </cell>
          <cell r="Q213">
            <v>1</v>
          </cell>
          <cell r="R213" t="str">
            <v>ICPTOP</v>
          </cell>
          <cell r="S213" t="str">
            <v>SI</v>
          </cell>
        </row>
        <row r="214">
          <cell r="J214" t="str">
            <v>D055151010</v>
          </cell>
          <cell r="N214" t="str">
            <v>DOTAC.FDO.INSOLV.GENERICO-RTA.FIJA-DISP.VENTA</v>
          </cell>
          <cell r="Q214">
            <v>1</v>
          </cell>
          <cell r="R214" t="str">
            <v>ICPTOP</v>
          </cell>
          <cell r="S214" t="str">
            <v>SI</v>
          </cell>
        </row>
        <row r="215">
          <cell r="J215" t="str">
            <v>D055151015</v>
          </cell>
          <cell r="N215" t="str">
            <v>DOTAC.FDO.INSOLV.GENERICO-RTA.FIJA-CART.VTO.</v>
          </cell>
          <cell r="Q215">
            <v>1</v>
          </cell>
          <cell r="R215" t="str">
            <v>ICPTOP</v>
          </cell>
          <cell r="S215" t="str">
            <v>SI</v>
          </cell>
        </row>
        <row r="216">
          <cell r="J216" t="str">
            <v>D055151020</v>
          </cell>
          <cell r="N216" t="str">
            <v>DOTAC.FDO.INSOLV.GENERICO-RTA.FIJA-NO COTIZADA</v>
          </cell>
          <cell r="Q216">
            <v>1</v>
          </cell>
          <cell r="R216" t="str">
            <v>ICPTOP</v>
          </cell>
          <cell r="S216" t="str">
            <v>SI</v>
          </cell>
        </row>
        <row r="217">
          <cell r="J217" t="str">
            <v>D0551515</v>
          </cell>
          <cell r="M217" t="str">
            <v>DOTAC.FDO.INSOLV.GENERICO-PROV.PARA GARANTIA</v>
          </cell>
          <cell r="Q217">
            <v>1</v>
          </cell>
          <cell r="R217" t="str">
            <v>ICPTOP</v>
          </cell>
          <cell r="S217" t="str">
            <v>SI</v>
          </cell>
        </row>
        <row r="218">
          <cell r="J218" t="str">
            <v>D05520</v>
          </cell>
          <cell r="L218" t="str">
            <v>PERD.POR DETERIORO ACTIVOS-INSTRUMENTOS DE CAPITAL</v>
          </cell>
          <cell r="Q218">
            <v>1</v>
          </cell>
          <cell r="R218" t="str">
            <v>ICPTOP</v>
          </cell>
          <cell r="S218" t="str">
            <v>SI</v>
          </cell>
        </row>
        <row r="219">
          <cell r="J219" t="str">
            <v>D0552005</v>
          </cell>
          <cell r="M219" t="str">
            <v>DOT.CORREC.VALOR-PART.EN EL GRUPO</v>
          </cell>
          <cell r="Q219">
            <v>1</v>
          </cell>
          <cell r="R219" t="str">
            <v>ICPTOP</v>
          </cell>
          <cell r="S219" t="str">
            <v>SI</v>
          </cell>
        </row>
        <row r="220">
          <cell r="J220" t="str">
            <v>ELIMINADA</v>
          </cell>
          <cell r="Q220">
            <v>1</v>
          </cell>
          <cell r="R220" t="str">
            <v>ICPTOP</v>
          </cell>
          <cell r="S220" t="str">
            <v>SI</v>
          </cell>
        </row>
        <row r="221">
          <cell r="J221" t="str">
            <v>ELIMINADA</v>
          </cell>
          <cell r="Q221">
            <v>1</v>
          </cell>
          <cell r="R221" t="str">
            <v>ICPTOP</v>
          </cell>
          <cell r="S221" t="str">
            <v>SI</v>
          </cell>
        </row>
        <row r="222">
          <cell r="J222" t="str">
            <v>D0552010</v>
          </cell>
          <cell r="M222" t="str">
            <v>DOT.CORREC.VALOR-PART.MULTIGRUPO</v>
          </cell>
          <cell r="Q222">
            <v>1</v>
          </cell>
          <cell r="R222" t="str">
            <v>ICPTOP</v>
          </cell>
          <cell r="S222" t="str">
            <v>SI</v>
          </cell>
        </row>
        <row r="223">
          <cell r="J223" t="str">
            <v>ELIMINADA</v>
          </cell>
          <cell r="Q223">
            <v>1</v>
          </cell>
          <cell r="R223" t="str">
            <v>ICPTOP</v>
          </cell>
          <cell r="S223" t="str">
            <v>SI</v>
          </cell>
        </row>
        <row r="224">
          <cell r="J224" t="str">
            <v>ELIMINADA</v>
          </cell>
          <cell r="Q224">
            <v>1</v>
          </cell>
          <cell r="R224" t="str">
            <v>ICPTOP</v>
          </cell>
          <cell r="S224" t="str">
            <v>SI</v>
          </cell>
        </row>
        <row r="225">
          <cell r="J225" t="str">
            <v>D0552015</v>
          </cell>
          <cell r="M225" t="str">
            <v>DOT.CORREC.VALOR-PART.ASOCIADAS</v>
          </cell>
          <cell r="Q225">
            <v>1</v>
          </cell>
          <cell r="R225" t="str">
            <v>ICPTOP</v>
          </cell>
          <cell r="S225" t="str">
            <v>SI</v>
          </cell>
        </row>
        <row r="226">
          <cell r="J226" t="str">
            <v>ELIMINADA</v>
          </cell>
          <cell r="Q226">
            <v>1</v>
          </cell>
          <cell r="R226" t="str">
            <v>ICPTOP</v>
          </cell>
          <cell r="S226" t="str">
            <v>SI</v>
          </cell>
        </row>
        <row r="227">
          <cell r="J227" t="str">
            <v>ELIMINADA</v>
          </cell>
          <cell r="Q227">
            <v>1</v>
          </cell>
          <cell r="R227" t="str">
            <v>ICPTOP</v>
          </cell>
          <cell r="S227" t="str">
            <v>SI</v>
          </cell>
        </row>
        <row r="228">
          <cell r="J228" t="str">
            <v>D0552020</v>
          </cell>
          <cell r="M228" t="str">
            <v>DOT.CORREC.VALOR-R.V.DISP.VENTA- ENT.CTO.</v>
          </cell>
          <cell r="Q228">
            <v>1</v>
          </cell>
          <cell r="R228" t="str">
            <v>ICPTOP</v>
          </cell>
          <cell r="S228" t="str">
            <v>SI</v>
          </cell>
        </row>
        <row r="229">
          <cell r="J229" t="str">
            <v>D0552025</v>
          </cell>
          <cell r="M229" t="str">
            <v>DOT.CORREC.VALOR-R.V.DISP.VENTA- RESTO</v>
          </cell>
          <cell r="Q229">
            <v>1</v>
          </cell>
          <cell r="R229" t="str">
            <v>ICPTOP</v>
          </cell>
          <cell r="S229" t="str">
            <v>SI</v>
          </cell>
        </row>
        <row r="230">
          <cell r="J230" t="str">
            <v>D0552030</v>
          </cell>
          <cell r="M230" t="str">
            <v>DOTAC.AL FDO.DE CORR. O DE FLUC. DE CAMBIOS DE OTR.TIT.RTA.VAR. - NO COTIZ.</v>
          </cell>
          <cell r="Q230">
            <v>1</v>
          </cell>
          <cell r="R230" t="str">
            <v>ICPTOP</v>
          </cell>
          <cell r="S230" t="str">
            <v>SI</v>
          </cell>
        </row>
        <row r="231">
          <cell r="J231" t="str">
            <v>D05525</v>
          </cell>
          <cell r="L231" t="str">
            <v>PERD.POR DETERIORO ACTIVOS MATERIALES</v>
          </cell>
          <cell r="Q231">
            <v>2</v>
          </cell>
          <cell r="R231" t="str">
            <v>ICPNONE</v>
          </cell>
          <cell r="S231" t="str">
            <v>SI</v>
          </cell>
        </row>
        <row r="232">
          <cell r="J232" t="str">
            <v>D0552505</v>
          </cell>
          <cell r="M232" t="str">
            <v>DOT.CORREC.VALOR-INMOV.DE USO PROPIO</v>
          </cell>
          <cell r="Q232">
            <v>2</v>
          </cell>
          <cell r="R232" t="str">
            <v>ICPNONE</v>
          </cell>
          <cell r="S232" t="str">
            <v>SI</v>
          </cell>
        </row>
        <row r="233">
          <cell r="J233" t="str">
            <v>D0552510</v>
          </cell>
          <cell r="M233" t="str">
            <v>DOT.CORREC.VALOR-INVERSIONES INMOBILIARIAS</v>
          </cell>
          <cell r="Q233">
            <v>2</v>
          </cell>
          <cell r="R233" t="str">
            <v>ICPNONE</v>
          </cell>
          <cell r="S233" t="str">
            <v>SI</v>
          </cell>
        </row>
        <row r="234">
          <cell r="J234" t="str">
            <v>D0552515</v>
          </cell>
          <cell r="M234" t="str">
            <v>DOT.CORREC.VALOR-ACT.CED.EN ARREND.OPERATIVO</v>
          </cell>
          <cell r="Q234">
            <v>2</v>
          </cell>
          <cell r="R234" t="str">
            <v>ICPNONE</v>
          </cell>
          <cell r="S234" t="str">
            <v>SI</v>
          </cell>
        </row>
        <row r="235">
          <cell r="J235" t="str">
            <v>D0552520</v>
          </cell>
          <cell r="M235" t="str">
            <v>DOT.CORREC.VALOR-INMUEBLES AFECTOS A OBS</v>
          </cell>
          <cell r="Q235">
            <v>2</v>
          </cell>
          <cell r="R235" t="str">
            <v>ICPNONE</v>
          </cell>
          <cell r="S235" t="str">
            <v>SI</v>
          </cell>
        </row>
        <row r="236">
          <cell r="J236" t="str">
            <v>D0552525</v>
          </cell>
          <cell r="M236" t="str">
            <v>DOT.CORREC.VALOR-ACT.NO CORRIENTES EN VTA.-ACT.MAT.</v>
          </cell>
          <cell r="Q236">
            <v>2</v>
          </cell>
          <cell r="R236" t="str">
            <v>ICPNONE</v>
          </cell>
          <cell r="S236" t="str">
            <v>SI</v>
          </cell>
        </row>
        <row r="237">
          <cell r="J237" t="str">
            <v>D05530</v>
          </cell>
          <cell r="L237" t="str">
            <v>PERD.POR DETERIORO DEL FONDO DE COMERCIO</v>
          </cell>
          <cell r="Q237">
            <v>1</v>
          </cell>
          <cell r="R237" t="str">
            <v>ICPTOP</v>
          </cell>
          <cell r="S237" t="str">
            <v>SI</v>
          </cell>
        </row>
        <row r="238">
          <cell r="J238" t="str">
            <v>D0553005</v>
          </cell>
          <cell r="M238" t="str">
            <v>SANEAMIENTO DE FDOS.DE COMERCIO - CONSOL.G.Y P.</v>
          </cell>
          <cell r="Q238">
            <v>1</v>
          </cell>
          <cell r="R238" t="str">
            <v>ICPTOP</v>
          </cell>
          <cell r="S238" t="str">
            <v>SI</v>
          </cell>
        </row>
        <row r="239">
          <cell r="J239" t="str">
            <v>D0553010</v>
          </cell>
          <cell r="M239" t="str">
            <v>SANEAMIENTO DE FDOS.DE COMERCIO - P.EQUIVALENCIA</v>
          </cell>
          <cell r="Q239">
            <v>1</v>
          </cell>
          <cell r="R239" t="str">
            <v>ICPTOP</v>
          </cell>
          <cell r="S239" t="str">
            <v>SI</v>
          </cell>
        </row>
        <row r="240">
          <cell r="J240" t="str">
            <v>D0553015</v>
          </cell>
          <cell r="M240" t="str">
            <v>PERD.POR DETERIORO FDOS.COMERCIO (INDIVIDUAL)</v>
          </cell>
          <cell r="Q240">
            <v>1</v>
          </cell>
          <cell r="R240" t="str">
            <v>ICPTOP</v>
          </cell>
          <cell r="S240" t="str">
            <v>SI</v>
          </cell>
        </row>
        <row r="241">
          <cell r="J241" t="str">
            <v>D05535</v>
          </cell>
          <cell r="L241" t="str">
            <v>DOT.CORREC.VALOR - ACTIVOS INTANGIBLES</v>
          </cell>
          <cell r="P241" t="str">
            <v>ºº</v>
          </cell>
          <cell r="Q241">
            <v>2</v>
          </cell>
          <cell r="R241" t="str">
            <v>ICPNONE</v>
          </cell>
          <cell r="S241" t="str">
            <v>SI</v>
          </cell>
        </row>
        <row r="242">
          <cell r="J242" t="str">
            <v>D05540</v>
          </cell>
          <cell r="L242" t="str">
            <v>PERD.POR DETERIORO DE OTROS ACTIVOS</v>
          </cell>
          <cell r="Q242">
            <v>2</v>
          </cell>
          <cell r="R242" t="str">
            <v>ICPNONE</v>
          </cell>
          <cell r="S242" t="str">
            <v>SI</v>
          </cell>
        </row>
        <row r="243">
          <cell r="J243" t="str">
            <v>D05545</v>
          </cell>
          <cell r="L243" t="str">
            <v>DOT.CORREC.VALOR - OTROS ACTIVOS FINANCIEROS</v>
          </cell>
          <cell r="Q243">
            <v>2</v>
          </cell>
          <cell r="R243" t="str">
            <v>ICPNONE</v>
          </cell>
          <cell r="S243" t="str">
            <v>SI</v>
          </cell>
        </row>
        <row r="244">
          <cell r="J244" t="str">
            <v>D05550</v>
          </cell>
          <cell r="L244" t="str">
            <v>DOT.CORREC.VALOR - DE EXISTENCIAS</v>
          </cell>
          <cell r="Q244">
            <v>2</v>
          </cell>
          <cell r="R244" t="str">
            <v>ICPNONE</v>
          </cell>
          <cell r="S244" t="str">
            <v>SI</v>
          </cell>
        </row>
        <row r="245">
          <cell r="J245" t="str">
            <v>D060</v>
          </cell>
          <cell r="K245" t="str">
            <v>DOTACIONES A PROVISIONES PARA RIESGOS</v>
          </cell>
          <cell r="Q245">
            <v>1</v>
          </cell>
          <cell r="R245" t="str">
            <v>ICPTOP</v>
          </cell>
          <cell r="S245" t="str">
            <v>SI</v>
          </cell>
        </row>
        <row r="246">
          <cell r="J246" t="str">
            <v>D06005</v>
          </cell>
          <cell r="L246" t="str">
            <v>DOT.EXTRAORD. FON.PENSIONES Y SIMILARES</v>
          </cell>
          <cell r="Q246">
            <v>2</v>
          </cell>
          <cell r="R246" t="str">
            <v>ICPNONE</v>
          </cell>
          <cell r="S246" t="str">
            <v>SI</v>
          </cell>
        </row>
        <row r="247">
          <cell r="J247" t="str">
            <v>D0600505</v>
          </cell>
          <cell r="M247" t="str">
            <v>DOTAC.EXTRAORD.A FONDOS DE PENS.INTERNOS</v>
          </cell>
          <cell r="Q247">
            <v>2</v>
          </cell>
          <cell r="R247" t="str">
            <v>ICPNONE</v>
          </cell>
          <cell r="S247" t="str">
            <v>SI</v>
          </cell>
        </row>
        <row r="248">
          <cell r="J248" t="str">
            <v>D0600510</v>
          </cell>
          <cell r="M248" t="str">
            <v>DOTAC.EXTRAORD.A FONDOS DE PREJUBILACION</v>
          </cell>
          <cell r="Q248">
            <v>2</v>
          </cell>
          <cell r="R248" t="str">
            <v>ICPNONE</v>
          </cell>
          <cell r="S248" t="str">
            <v>SI</v>
          </cell>
        </row>
        <row r="249">
          <cell r="J249" t="str">
            <v>D06010</v>
          </cell>
          <cell r="L249" t="str">
            <v>DOTACIONES PARA IMPUESTOS Y OTRAS CONTINGENCIAS LEGALES</v>
          </cell>
          <cell r="Q249">
            <v>2</v>
          </cell>
          <cell r="R249" t="str">
            <v>ICPNONE</v>
          </cell>
          <cell r="S249" t="str">
            <v>SI</v>
          </cell>
        </row>
        <row r="250">
          <cell r="J250" t="str">
            <v>D0601005</v>
          </cell>
          <cell r="M250" t="str">
            <v>DOTACIONES A PROV.PARA IMPUESTOS</v>
          </cell>
          <cell r="Q250">
            <v>2</v>
          </cell>
          <cell r="R250" t="str">
            <v>ICPNONE</v>
          </cell>
          <cell r="S250" t="str">
            <v>SI</v>
          </cell>
        </row>
        <row r="251">
          <cell r="J251" t="str">
            <v>D0601010</v>
          </cell>
          <cell r="M251" t="str">
            <v>DOTACIONES A `PROV. PARA OTRAS CONTINGENCIAS LEGALES</v>
          </cell>
          <cell r="Q251">
            <v>2</v>
          </cell>
          <cell r="R251" t="str">
            <v>ICPNONE</v>
          </cell>
          <cell r="S251" t="str">
            <v>SI</v>
          </cell>
        </row>
        <row r="252">
          <cell r="J252" t="str">
            <v>D06015</v>
          </cell>
          <cell r="L252" t="str">
            <v>DOTACIONES A FONDOS PARA RIESGOS CONTINGENTES</v>
          </cell>
          <cell r="Q252">
            <v>1</v>
          </cell>
          <cell r="R252" t="str">
            <v>ICPTOP</v>
          </cell>
          <cell r="S252" t="str">
            <v>SI</v>
          </cell>
        </row>
        <row r="253">
          <cell r="J253" t="str">
            <v>D06020</v>
          </cell>
          <cell r="L253" t="str">
            <v>DOTACIONES PARA COMPROMISOS CONTINGENTES</v>
          </cell>
          <cell r="Q253">
            <v>1</v>
          </cell>
          <cell r="R253" t="str">
            <v>ICPTOP</v>
          </cell>
          <cell r="S253" t="str">
            <v>SI</v>
          </cell>
        </row>
        <row r="254">
          <cell r="J254" t="str">
            <v>D06025</v>
          </cell>
          <cell r="L254" t="str">
            <v>DOTACIONES A OTROS FONDOS ESPECIFICOS</v>
          </cell>
          <cell r="Q254">
            <v>1</v>
          </cell>
          <cell r="R254" t="str">
            <v>ICPTOP</v>
          </cell>
          <cell r="S254" t="str">
            <v>SI</v>
          </cell>
        </row>
        <row r="255">
          <cell r="J255" t="str">
            <v>D065</v>
          </cell>
          <cell r="K255" t="str">
            <v xml:space="preserve">PERDIDAS EN LA BAJA DE ACTIVOS </v>
          </cell>
          <cell r="Q255">
            <v>1</v>
          </cell>
          <cell r="R255" t="str">
            <v>ICPTOP</v>
          </cell>
          <cell r="S255" t="str">
            <v>SI</v>
          </cell>
        </row>
        <row r="256">
          <cell r="J256" t="str">
            <v>D06505</v>
          </cell>
          <cell r="L256" t="str">
            <v>PERDIDAS EN LA BAJA DE ACTIVOS NO CLASIFICADOS COMO NO CORRIENTES EN VENTA</v>
          </cell>
          <cell r="Q256">
            <v>1</v>
          </cell>
          <cell r="R256" t="str">
            <v>ICPTOP</v>
          </cell>
          <cell r="S256" t="str">
            <v>SI</v>
          </cell>
        </row>
        <row r="257">
          <cell r="J257" t="str">
            <v>D0650505</v>
          </cell>
          <cell r="M257" t="str">
            <v>PERD. VENTA DE INMOVILIZADO MATERIAL</v>
          </cell>
          <cell r="Q257">
            <v>1</v>
          </cell>
          <cell r="R257" t="str">
            <v>ICPTOP</v>
          </cell>
          <cell r="S257" t="str">
            <v>SI</v>
          </cell>
        </row>
        <row r="258">
          <cell r="J258" t="str">
            <v>D0650510</v>
          </cell>
          <cell r="M258" t="str">
            <v>PERD. VENTA DE INVERSIONES INMOBILIARIAS</v>
          </cell>
          <cell r="Q258">
            <v>1</v>
          </cell>
          <cell r="R258" t="str">
            <v>ICPTOP</v>
          </cell>
          <cell r="S258" t="str">
            <v>SI</v>
          </cell>
        </row>
        <row r="259">
          <cell r="J259" t="str">
            <v>D0650515</v>
          </cell>
          <cell r="M259" t="str">
            <v>PERD. VENTA DE ACTIVOS INTANGIBLES</v>
          </cell>
          <cell r="Q259">
            <v>1</v>
          </cell>
          <cell r="R259" t="str">
            <v>ICPTOP</v>
          </cell>
          <cell r="S259" t="str">
            <v>SI</v>
          </cell>
        </row>
        <row r="260">
          <cell r="J260" t="str">
            <v>D0650520</v>
          </cell>
          <cell r="M260" t="str">
            <v>PERD. VENTA DE PARTICIPACIONES EN EL GRUPO Y ASOCIADAS</v>
          </cell>
          <cell r="Q260">
            <v>1</v>
          </cell>
          <cell r="R260" t="str">
            <v>ICPTOP</v>
          </cell>
          <cell r="S260" t="str">
            <v>SI</v>
          </cell>
        </row>
        <row r="261">
          <cell r="J261" t="str">
            <v>D0650525</v>
          </cell>
          <cell r="M261" t="str">
            <v>PERD. VENTA DE OTROS INSTR.DE CAPITAL - INVERSIONES ESTRATÉGICAS</v>
          </cell>
          <cell r="Q261">
            <v>1</v>
          </cell>
          <cell r="R261" t="str">
            <v>ICPTOP</v>
          </cell>
          <cell r="S261" t="str">
            <v>SI</v>
          </cell>
        </row>
        <row r="262">
          <cell r="J262" t="str">
            <v>D0650530</v>
          </cell>
          <cell r="M262" t="str">
            <v>PERD. VENTA DE OTROS CONCEPTOS</v>
          </cell>
          <cell r="Q262">
            <v>1</v>
          </cell>
          <cell r="R262" t="str">
            <v>ICPTOP</v>
          </cell>
          <cell r="S262" t="str">
            <v>SI</v>
          </cell>
        </row>
        <row r="263">
          <cell r="J263" t="str">
            <v>D06510</v>
          </cell>
          <cell r="L263" t="str">
            <v>PERDIDAS EN LA BAJA DE ACTIVOS  NO CORRIENTES EN VENTA</v>
          </cell>
          <cell r="Q263">
            <v>1</v>
          </cell>
          <cell r="R263" t="str">
            <v>ICPTOP</v>
          </cell>
          <cell r="S263" t="str">
            <v>SI</v>
          </cell>
        </row>
        <row r="264">
          <cell r="J264" t="str">
            <v>D0651005</v>
          </cell>
          <cell r="M264" t="str">
            <v>PERD. VENTA DE INMOVILIZADO MATERIAL - NO CORR. EN VENTA</v>
          </cell>
          <cell r="Q264">
            <v>1</v>
          </cell>
          <cell r="R264" t="str">
            <v>ICPTOP</v>
          </cell>
          <cell r="S264" t="str">
            <v>SI</v>
          </cell>
        </row>
        <row r="265">
          <cell r="J265" t="str">
            <v>D0651010</v>
          </cell>
          <cell r="M265" t="str">
            <v>PERD. VENTA DE INVERSIONES INMOBILIARIAS - NO CORR.EN VTA.</v>
          </cell>
          <cell r="Q265">
            <v>1</v>
          </cell>
          <cell r="R265" t="str">
            <v>ICPTOP</v>
          </cell>
          <cell r="S265" t="str">
            <v>SI</v>
          </cell>
        </row>
        <row r="266">
          <cell r="J266" t="str">
            <v>D0651015</v>
          </cell>
          <cell r="M266" t="str">
            <v>PERD. VENTA DE ACTIVOS INTANGIBLES - NO CORR. EN VENTA</v>
          </cell>
          <cell r="Q266">
            <v>1</v>
          </cell>
          <cell r="R266" t="str">
            <v>ICPTOP</v>
          </cell>
          <cell r="S266" t="str">
            <v>SI</v>
          </cell>
        </row>
        <row r="267">
          <cell r="J267" t="str">
            <v>D0651020</v>
          </cell>
          <cell r="M267" t="str">
            <v>PERD. VENTA DE PARTICIPACIONES EN EL GRUPO Y ASOCIADAS - NO CORR. EN VTA.</v>
          </cell>
          <cell r="Q267">
            <v>1</v>
          </cell>
          <cell r="R267" t="str">
            <v>ICPTOP</v>
          </cell>
          <cell r="S267" t="str">
            <v>SI</v>
          </cell>
        </row>
        <row r="268">
          <cell r="J268" t="str">
            <v>D0651025</v>
          </cell>
          <cell r="M268" t="str">
            <v>PERD. VENTA DE OTROS INSTR.DE CAPITAL - INVERSIONES ESTRATÉGICAS - NO CORR. EN VTA.</v>
          </cell>
          <cell r="Q268">
            <v>1</v>
          </cell>
          <cell r="R268" t="str">
            <v>ICPTOP</v>
          </cell>
          <cell r="S268" t="str">
            <v>SI</v>
          </cell>
        </row>
        <row r="269">
          <cell r="J269" t="str">
            <v>D0651030</v>
          </cell>
          <cell r="M269" t="str">
            <v>PERD. VENTA DE OTROS CONCEPTOS - NO CORR. EN VENTA</v>
          </cell>
          <cell r="Q269">
            <v>1</v>
          </cell>
          <cell r="R269" t="str">
            <v>ICPTOP</v>
          </cell>
          <cell r="S269" t="str">
            <v>SI</v>
          </cell>
        </row>
        <row r="270">
          <cell r="J270" t="str">
            <v>D070</v>
          </cell>
          <cell r="K270" t="str">
            <v>OTROS QUEBRANTOS</v>
          </cell>
          <cell r="Q270">
            <v>1</v>
          </cell>
          <cell r="R270" t="str">
            <v>ICPTOP</v>
          </cell>
          <cell r="S270" t="str">
            <v>SI</v>
          </cell>
        </row>
        <row r="271">
          <cell r="J271" t="str">
            <v>D07015</v>
          </cell>
          <cell r="L271" t="str">
            <v>OTROS QUEBRANTOS-OTRAS PERDIDAS</v>
          </cell>
          <cell r="Q271">
            <v>2</v>
          </cell>
          <cell r="R271" t="str">
            <v>ICPNONE</v>
          </cell>
          <cell r="S271" t="str">
            <v>SI</v>
          </cell>
        </row>
        <row r="272">
          <cell r="J272" t="str">
            <v>D0701505</v>
          </cell>
          <cell r="M272" t="str">
            <v>OTRAS PERDIDAS - PAGOS A PENSIONISTAS</v>
          </cell>
          <cell r="Q272">
            <v>2</v>
          </cell>
          <cell r="R272" t="str">
            <v>ICPNONE</v>
          </cell>
          <cell r="S272" t="str">
            <v>SI</v>
          </cell>
        </row>
        <row r="273">
          <cell r="J273" t="str">
            <v>D0701510</v>
          </cell>
          <cell r="M273" t="str">
            <v>APORTACIONES EXTRA.FDO.PENSIONES EXTERNOS</v>
          </cell>
          <cell r="Q273">
            <v>2</v>
          </cell>
          <cell r="R273" t="str">
            <v>ICPNONE</v>
          </cell>
          <cell r="S273" t="str">
            <v>SI</v>
          </cell>
        </row>
        <row r="274">
          <cell r="J274" t="str">
            <v>D0701515</v>
          </cell>
          <cell r="M274" t="str">
            <v>PERDIDAS POR VENTAS DE CARTERA DE INVERSION A VTO.</v>
          </cell>
          <cell r="Q274">
            <v>2</v>
          </cell>
          <cell r="R274" t="str">
            <v>ICPNONE</v>
          </cell>
          <cell r="S274" t="str">
            <v>SI</v>
          </cell>
        </row>
        <row r="275">
          <cell r="J275" t="str">
            <v>D0701520</v>
          </cell>
          <cell r="M275" t="str">
            <v>OTROS QUEBRANTOS DIVERSOS</v>
          </cell>
          <cell r="Q275">
            <v>1</v>
          </cell>
          <cell r="R275" t="str">
            <v>ICPTOP</v>
          </cell>
          <cell r="S275" t="str">
            <v>SI</v>
          </cell>
        </row>
        <row r="276">
          <cell r="J276" t="str">
            <v>D090</v>
          </cell>
          <cell r="K276" t="str">
            <v>IMPUESTO SOBRE BENEFICIOS</v>
          </cell>
          <cell r="Q276">
            <v>2</v>
          </cell>
          <cell r="R276" t="str">
            <v>ICPNONE</v>
          </cell>
        </row>
        <row r="277">
          <cell r="J277" t="str">
            <v>D09005</v>
          </cell>
          <cell r="L277" t="str">
            <v>IMPUESTO DEVENGADO DEL EJERCICIO</v>
          </cell>
          <cell r="Q277">
            <v>2</v>
          </cell>
          <cell r="R277" t="str">
            <v>ICPNONE</v>
          </cell>
        </row>
        <row r="278">
          <cell r="J278" t="str">
            <v>D0900505</v>
          </cell>
          <cell r="M278" t="str">
            <v>IMPUESTO DE SOCIEDADES (ESPAÑA)</v>
          </cell>
          <cell r="Q278">
            <v>2</v>
          </cell>
          <cell r="R278" t="str">
            <v>ICPNONE</v>
          </cell>
          <cell r="S278" t="str">
            <v>SI</v>
          </cell>
        </row>
        <row r="279">
          <cell r="J279" t="str">
            <v>ELIMINADA</v>
          </cell>
          <cell r="Q279">
            <v>2</v>
          </cell>
          <cell r="R279" t="str">
            <v>ICPNONE</v>
          </cell>
        </row>
        <row r="280">
          <cell r="J280" t="str">
            <v>ELIMINADA</v>
          </cell>
        </row>
        <row r="281">
          <cell r="J281" t="str">
            <v>ELIMINADA</v>
          </cell>
        </row>
        <row r="282">
          <cell r="J282" t="str">
            <v>ELIMINADA</v>
          </cell>
        </row>
        <row r="283">
          <cell r="J283" t="str">
            <v>ELIMINADA</v>
          </cell>
        </row>
        <row r="284">
          <cell r="J284" t="str">
            <v>ELIMINADA</v>
          </cell>
        </row>
        <row r="285">
          <cell r="J285" t="str">
            <v>D09010</v>
          </cell>
          <cell r="L285" t="str">
            <v>IMPUESTO SOBRE BENEFICIOS - AJUSTES AL IMP. DE SOC. DEL EJERC. ANTERIOR</v>
          </cell>
          <cell r="Q285">
            <v>2</v>
          </cell>
          <cell r="R285" t="str">
            <v>ICPNONE</v>
          </cell>
          <cell r="S285" t="str">
            <v>SI</v>
          </cell>
        </row>
        <row r="286">
          <cell r="J286" t="str">
            <v>D095</v>
          </cell>
          <cell r="K286" t="str">
            <v>OTROS IMPUESTOS (TRANSP.FISC.Y REG.FISC.EXTR.)</v>
          </cell>
          <cell r="Q286">
            <v>2</v>
          </cell>
          <cell r="R286" t="str">
            <v>ICPNONE</v>
          </cell>
        </row>
        <row r="287">
          <cell r="J287" t="str">
            <v>D100</v>
          </cell>
          <cell r="K287" t="str">
            <v>RESULTADO NETO (+/-)</v>
          </cell>
          <cell r="Q287">
            <v>1</v>
          </cell>
          <cell r="R287" t="str">
            <v>ICPTOP</v>
          </cell>
        </row>
        <row r="288">
          <cell r="J288" t="str">
            <v>D10005</v>
          </cell>
          <cell r="L288" t="str">
            <v xml:space="preserve">RESULTADO NETO </v>
          </cell>
          <cell r="Q288">
            <v>1</v>
          </cell>
          <cell r="R288" t="str">
            <v>ICPTOP</v>
          </cell>
        </row>
        <row r="289">
          <cell r="J289" t="str">
            <v>D10006</v>
          </cell>
          <cell r="L289" t="str">
            <v>RECLASIF. RESULTADO GRUPO A MINORITARIOS</v>
          </cell>
          <cell r="Q289">
            <v>1</v>
          </cell>
          <cell r="R289" t="str">
            <v>ICPTOP</v>
          </cell>
        </row>
        <row r="290">
          <cell r="J290" t="str">
            <v>D10010</v>
          </cell>
          <cell r="L290" t="str">
            <v>RESULTADO NETO DE MINORITARIOS</v>
          </cell>
          <cell r="Q290">
            <v>1</v>
          </cell>
          <cell r="R290" t="str">
            <v>ICPTOP</v>
          </cell>
        </row>
        <row r="291">
          <cell r="J291" t="str">
            <v>ELIMINADA</v>
          </cell>
        </row>
        <row r="292">
          <cell r="J292" t="str">
            <v>ELIMINADA</v>
          </cell>
        </row>
        <row r="293">
          <cell r="J293" t="str">
            <v>ELIMINADA</v>
          </cell>
        </row>
        <row r="294">
          <cell r="J294" t="str">
            <v>ELIMINADA</v>
          </cell>
        </row>
        <row r="295">
          <cell r="J295" t="str">
            <v>D250</v>
          </cell>
          <cell r="K295" t="str">
            <v>TOTAL DEBE</v>
          </cell>
          <cell r="Q295">
            <v>1</v>
          </cell>
          <cell r="R295" t="str">
            <v>ICPTOP</v>
          </cell>
        </row>
      </sheetData>
      <sheetData sheetId="4">
        <row r="6">
          <cell r="J6" t="str">
            <v>H005</v>
          </cell>
          <cell r="K6" t="str">
            <v>INTERESES Y RENDIMIENTOS ASIMILADOS</v>
          </cell>
          <cell r="Q6">
            <v>1</v>
          </cell>
          <cell r="R6" t="str">
            <v>ICPTOP</v>
          </cell>
        </row>
        <row r="7">
          <cell r="J7" t="str">
            <v>H00505</v>
          </cell>
          <cell r="L7" t="str">
            <v>DE BANCOS CENTRALES</v>
          </cell>
          <cell r="Q7">
            <v>2</v>
          </cell>
          <cell r="R7" t="str">
            <v>ICPNONE</v>
          </cell>
        </row>
        <row r="8">
          <cell r="J8" t="str">
            <v>H0050505</v>
          </cell>
          <cell r="M8" t="str">
            <v>BANCO DE ESPAÑA</v>
          </cell>
          <cell r="Q8">
            <v>2</v>
          </cell>
          <cell r="R8" t="str">
            <v>ICPNONE</v>
          </cell>
        </row>
        <row r="9">
          <cell r="J9" t="str">
            <v>H005050505</v>
          </cell>
          <cell r="N9" t="str">
            <v>B.E. - COEFICIENTE DE CAJA</v>
          </cell>
          <cell r="Q9">
            <v>2</v>
          </cell>
          <cell r="R9" t="str">
            <v>ICPNONE</v>
          </cell>
        </row>
        <row r="10">
          <cell r="J10" t="str">
            <v>H005050510</v>
          </cell>
          <cell r="N10" t="str">
            <v>B.E. - OT. CTAS. CORRIENTES</v>
          </cell>
          <cell r="Q10">
            <v>2</v>
          </cell>
          <cell r="R10" t="str">
            <v>ICPNONE</v>
          </cell>
        </row>
        <row r="11">
          <cell r="J11" t="str">
            <v>H005050515</v>
          </cell>
          <cell r="N11" t="str">
            <v>B.E. - REPOS ACTIVOS</v>
          </cell>
          <cell r="Q11">
            <v>2</v>
          </cell>
          <cell r="R11" t="str">
            <v>ICPNONE</v>
          </cell>
        </row>
        <row r="12">
          <cell r="J12" t="str">
            <v>H005050520</v>
          </cell>
          <cell r="N12" t="str">
            <v>B.E. - DEPOSITOS CEDIDOS</v>
          </cell>
          <cell r="Q12">
            <v>2</v>
          </cell>
          <cell r="R12" t="str">
            <v>ICPNONE</v>
          </cell>
        </row>
        <row r="13">
          <cell r="J13" t="str">
            <v>H0050510</v>
          </cell>
          <cell r="M13" t="str">
            <v>OT. BANCOS CENTRALES</v>
          </cell>
          <cell r="Q13">
            <v>2</v>
          </cell>
          <cell r="R13" t="str">
            <v>ICPNONE</v>
          </cell>
        </row>
        <row r="14">
          <cell r="J14" t="str">
            <v>H00510</v>
          </cell>
          <cell r="L14" t="str">
            <v>ENTIDADES DE CREDITO</v>
          </cell>
          <cell r="Q14">
            <v>1</v>
          </cell>
          <cell r="R14" t="str">
            <v>ICPTOP</v>
          </cell>
        </row>
        <row r="15">
          <cell r="J15" t="str">
            <v>H0051005</v>
          </cell>
          <cell r="M15" t="str">
            <v>ENT.CRED. - CUENTAS MUTUAS</v>
          </cell>
          <cell r="Q15">
            <v>1</v>
          </cell>
          <cell r="R15" t="str">
            <v>ICPTOP</v>
          </cell>
        </row>
        <row r="16">
          <cell r="J16" t="str">
            <v>H0051010</v>
          </cell>
          <cell r="M16" t="str">
            <v>ENT.CRED. - CUENTAS A PLAZO</v>
          </cell>
          <cell r="Q16">
            <v>1</v>
          </cell>
          <cell r="R16" t="str">
            <v>ICPTOP</v>
          </cell>
        </row>
        <row r="17">
          <cell r="J17" t="str">
            <v>H005101005</v>
          </cell>
          <cell r="N17" t="str">
            <v>ENT.CRED. - DEPOSITOS CEDIDOS EN EUROS Y M.E.</v>
          </cell>
          <cell r="Q17">
            <v>1</v>
          </cell>
          <cell r="R17" t="str">
            <v>ICPTOP</v>
          </cell>
        </row>
        <row r="18">
          <cell r="J18" t="str">
            <v>H005101010</v>
          </cell>
          <cell r="N18" t="str">
            <v>ENT.CRED. - PTMOS.Y CRED. A INTERM.FINANC.</v>
          </cell>
          <cell r="Q18">
            <v>1</v>
          </cell>
          <cell r="R18" t="str">
            <v>ICPTOP</v>
          </cell>
        </row>
        <row r="19">
          <cell r="J19" t="str">
            <v>H0051015</v>
          </cell>
          <cell r="M19" t="str">
            <v>ENT.CRED. - ACTIVOS FINANCIEROS HIBRIDOS</v>
          </cell>
          <cell r="Q19">
            <v>1</v>
          </cell>
          <cell r="R19" t="str">
            <v>ICPTOP</v>
          </cell>
        </row>
        <row r="20">
          <cell r="J20" t="str">
            <v>H0051020</v>
          </cell>
          <cell r="M20" t="str">
            <v>ENT.CRED. - ADQUISICION TEMP. DE ACTIVOS</v>
          </cell>
          <cell r="Q20">
            <v>1</v>
          </cell>
          <cell r="R20" t="str">
            <v>ICPTOP</v>
          </cell>
        </row>
        <row r="21">
          <cell r="J21" t="str">
            <v>H0051025</v>
          </cell>
          <cell r="M21" t="str">
            <v>ENT.CRED. - OTRAS CUENTAS</v>
          </cell>
          <cell r="Q21">
            <v>1</v>
          </cell>
          <cell r="R21" t="str">
            <v>ICPTOP</v>
          </cell>
        </row>
        <row r="22">
          <cell r="J22" t="str">
            <v>H00515</v>
          </cell>
          <cell r="L22" t="str">
            <v>OPS.A TRAVES DE ENTIDADES DE CONTRAPARTIDA</v>
          </cell>
          <cell r="Q22">
            <v>1</v>
          </cell>
          <cell r="R22" t="str">
            <v>ICPTOP</v>
          </cell>
        </row>
        <row r="23">
          <cell r="J23" t="str">
            <v>H00520</v>
          </cell>
          <cell r="L23" t="str">
            <v>CRED. A ADMINISTRACIONES PUBLICAS</v>
          </cell>
          <cell r="Q23">
            <v>2</v>
          </cell>
          <cell r="R23" t="str">
            <v>ICPNONE</v>
          </cell>
        </row>
        <row r="24">
          <cell r="J24" t="str">
            <v>H0052005</v>
          </cell>
          <cell r="M24" t="str">
            <v>CREDITO A LA ADMINISTRACION CENTRAL</v>
          </cell>
          <cell r="Q24">
            <v>2</v>
          </cell>
          <cell r="R24" t="str">
            <v>ICPNONE</v>
          </cell>
        </row>
        <row r="25">
          <cell r="J25" t="str">
            <v>H005200505</v>
          </cell>
          <cell r="N25" t="str">
            <v>ADM.CENTRAL - PRESTAMOS</v>
          </cell>
          <cell r="Q25">
            <v>2</v>
          </cell>
          <cell r="R25" t="str">
            <v>ICPNONE</v>
          </cell>
        </row>
        <row r="26">
          <cell r="J26" t="str">
            <v>H005200510</v>
          </cell>
          <cell r="N26" t="str">
            <v>ADM.CENTRAL - CTAS. CREDITO</v>
          </cell>
          <cell r="Q26">
            <v>2</v>
          </cell>
          <cell r="R26" t="str">
            <v>ICPNONE</v>
          </cell>
        </row>
        <row r="27">
          <cell r="J27" t="str">
            <v>H005200515</v>
          </cell>
          <cell r="N27" t="str">
            <v>ADM.CENTRAL - OT.INVS.CRED.(INC.INTS.DEM.,ETC)</v>
          </cell>
          <cell r="Q27">
            <v>2</v>
          </cell>
          <cell r="R27" t="str">
            <v>ICPNONE</v>
          </cell>
        </row>
        <row r="28">
          <cell r="J28" t="str">
            <v>H0052010</v>
          </cell>
          <cell r="M28" t="str">
            <v>CREDITO A ADMINISTRACIONES AUTONOMICAS</v>
          </cell>
          <cell r="Q28">
            <v>2</v>
          </cell>
          <cell r="R28" t="str">
            <v>ICPNONE</v>
          </cell>
        </row>
        <row r="29">
          <cell r="J29" t="str">
            <v>H005201005</v>
          </cell>
          <cell r="N29" t="str">
            <v>ADM.AUTONOM. - PRESTAMOS</v>
          </cell>
          <cell r="Q29">
            <v>2</v>
          </cell>
          <cell r="R29" t="str">
            <v>ICPNONE</v>
          </cell>
        </row>
        <row r="30">
          <cell r="J30" t="str">
            <v>H005201010</v>
          </cell>
          <cell r="N30" t="str">
            <v>ADM.AUTONOM. - CTAS. CREDITO</v>
          </cell>
          <cell r="Q30">
            <v>2</v>
          </cell>
          <cell r="R30" t="str">
            <v>ICPNONE</v>
          </cell>
        </row>
        <row r="31">
          <cell r="J31" t="str">
            <v>H005201015</v>
          </cell>
          <cell r="N31" t="str">
            <v>ADM.AUTONOM. - OT.INVS.CRED.(INC.INTS.DEM,ETC)</v>
          </cell>
          <cell r="Q31">
            <v>2</v>
          </cell>
          <cell r="R31" t="str">
            <v>ICPNONE</v>
          </cell>
        </row>
        <row r="32">
          <cell r="J32" t="str">
            <v>H0052015</v>
          </cell>
          <cell r="M32" t="str">
            <v>CREDITO A ADMINISTRACIONES LOCALES</v>
          </cell>
          <cell r="Q32">
            <v>2</v>
          </cell>
          <cell r="R32" t="str">
            <v>ICPNONE</v>
          </cell>
        </row>
        <row r="33">
          <cell r="J33" t="str">
            <v>H005201505</v>
          </cell>
          <cell r="N33" t="str">
            <v>ADM.LOCALES - PRESTAMOS</v>
          </cell>
          <cell r="Q33">
            <v>2</v>
          </cell>
          <cell r="R33" t="str">
            <v>ICPNONE</v>
          </cell>
        </row>
        <row r="34">
          <cell r="J34" t="str">
            <v>H005201510</v>
          </cell>
          <cell r="N34" t="str">
            <v>ADM.LOCALES - CTAS. CREDITO</v>
          </cell>
          <cell r="Q34">
            <v>2</v>
          </cell>
          <cell r="R34" t="str">
            <v>ICPNONE</v>
          </cell>
        </row>
        <row r="35">
          <cell r="J35" t="str">
            <v>H005201515</v>
          </cell>
          <cell r="N35" t="str">
            <v>ADM.LOCALES - OT.INVS.CRED.(INC.INTS.DEM,ETC)</v>
          </cell>
          <cell r="Q35">
            <v>2</v>
          </cell>
          <cell r="R35" t="str">
            <v>ICPNONE</v>
          </cell>
        </row>
        <row r="36">
          <cell r="J36" t="str">
            <v>H0052020</v>
          </cell>
          <cell r="M36" t="str">
            <v>CREDITO A LA ADMINISTRACION DE LA SEG. SOCIAL</v>
          </cell>
          <cell r="Q36">
            <v>2</v>
          </cell>
          <cell r="R36" t="str">
            <v>ICPNONE</v>
          </cell>
        </row>
        <row r="37">
          <cell r="J37" t="str">
            <v>H005202005</v>
          </cell>
          <cell r="N37" t="str">
            <v>ADM.SEG.SOC. - PRESTAMOS</v>
          </cell>
          <cell r="Q37">
            <v>2</v>
          </cell>
          <cell r="R37" t="str">
            <v>ICPNONE</v>
          </cell>
        </row>
        <row r="38">
          <cell r="J38" t="str">
            <v>H005202010</v>
          </cell>
          <cell r="N38" t="str">
            <v>ADM.SEG.SOC. - CTAS. CREDITO</v>
          </cell>
          <cell r="Q38">
            <v>2</v>
          </cell>
          <cell r="R38" t="str">
            <v>ICPNONE</v>
          </cell>
        </row>
        <row r="39">
          <cell r="J39" t="str">
            <v>H005202015</v>
          </cell>
          <cell r="N39" t="str">
            <v>ADM.SEG.SOC. - OT.INVS.CRED.(INC.INTS.DEM,ETC)</v>
          </cell>
          <cell r="Q39">
            <v>2</v>
          </cell>
          <cell r="R39" t="str">
            <v>ICPNONE</v>
          </cell>
        </row>
        <row r="40">
          <cell r="J40" t="str">
            <v>H00525</v>
          </cell>
          <cell r="L40" t="str">
            <v>CREDITO A OTROS SECTORES PRIVADOS</v>
          </cell>
          <cell r="Q40">
            <v>1</v>
          </cell>
          <cell r="R40" t="str">
            <v>ICPTOP</v>
          </cell>
        </row>
        <row r="41">
          <cell r="J41" t="str">
            <v>H0052505</v>
          </cell>
          <cell r="M41" t="str">
            <v>SEC.PRIV. - CRED. COMERCIAL Y ANTICIPOS</v>
          </cell>
          <cell r="Q41">
            <v>1</v>
          </cell>
          <cell r="R41" t="str">
            <v>ICPTOP</v>
          </cell>
        </row>
        <row r="42">
          <cell r="J42" t="str">
            <v>H0052510</v>
          </cell>
          <cell r="M42" t="str">
            <v>SEC.PRIV. - RESTO CRED. COMERCIAL CON RECURSO</v>
          </cell>
          <cell r="Q42">
            <v>1</v>
          </cell>
          <cell r="R42" t="str">
            <v>ICPTOP</v>
          </cell>
        </row>
        <row r="43">
          <cell r="J43" t="str">
            <v>H0052515</v>
          </cell>
          <cell r="M43" t="str">
            <v>SEC.PRIV. - CRED. COMERCIAL SIN RECURSO</v>
          </cell>
          <cell r="Q43">
            <v>1</v>
          </cell>
          <cell r="R43" t="str">
            <v>ICPTOP</v>
          </cell>
        </row>
        <row r="44">
          <cell r="J44" t="str">
            <v>H0052520</v>
          </cell>
          <cell r="M44" t="str">
            <v>SEC.PRIV. - DEUDORES CON GTIA. REAL</v>
          </cell>
          <cell r="Q44">
            <v>1</v>
          </cell>
          <cell r="R44" t="str">
            <v>ICPTOP</v>
          </cell>
        </row>
        <row r="45">
          <cell r="J45" t="str">
            <v>H005252005</v>
          </cell>
          <cell r="N45" t="str">
            <v>SEC.PRIV. - DEUD. CON GTIA. HIPOT.</v>
          </cell>
          <cell r="Q45">
            <v>1</v>
          </cell>
          <cell r="R45" t="str">
            <v>ICPTOP</v>
          </cell>
        </row>
        <row r="46">
          <cell r="J46" t="str">
            <v>H00525200505</v>
          </cell>
          <cell r="O46" t="str">
            <v>SEC.PRIV. - CTAS.CRED.GTIA.HIPOTECARIA</v>
          </cell>
          <cell r="Q46">
            <v>1</v>
          </cell>
          <cell r="R46" t="str">
            <v>ICPTOP</v>
          </cell>
        </row>
        <row r="47">
          <cell r="J47" t="str">
            <v>H00525200510</v>
          </cell>
          <cell r="O47" t="str">
            <v>SEC.PRIV. - PTMOS CON GTIA. HIPOTECARIA</v>
          </cell>
          <cell r="Q47">
            <v>1</v>
          </cell>
          <cell r="R47" t="str">
            <v>ICPTOP</v>
          </cell>
        </row>
        <row r="48">
          <cell r="J48" t="str">
            <v>H00525200515</v>
          </cell>
          <cell r="O48" t="str">
            <v>SEC.PRIV. - OT.CRED.GAR.HIPOT.(INC.INTS.DEV.SUSP)</v>
          </cell>
          <cell r="Q48">
            <v>1</v>
          </cell>
          <cell r="R48" t="str">
            <v>ICPTOP</v>
          </cell>
        </row>
        <row r="49">
          <cell r="J49" t="str">
            <v>H005252010</v>
          </cell>
          <cell r="N49" t="str">
            <v>SEC.PRIV. - DEUD. CON OT. GTIAS. REALES</v>
          </cell>
          <cell r="Q49">
            <v>1</v>
          </cell>
          <cell r="R49" t="str">
            <v>ICPTOP</v>
          </cell>
        </row>
        <row r="50">
          <cell r="J50" t="str">
            <v>H00525201005</v>
          </cell>
          <cell r="O50" t="str">
            <v>SEC.PRIV. - CTAS.CRED.OT.GTIAS.REALES</v>
          </cell>
          <cell r="Q50">
            <v>1</v>
          </cell>
          <cell r="R50" t="str">
            <v>ICPTOP</v>
          </cell>
        </row>
        <row r="51">
          <cell r="J51" t="str">
            <v>H00525201010</v>
          </cell>
          <cell r="O51" t="str">
            <v>SEC.PRIV. - PTMOS CON OT.GTIAS. REALES</v>
          </cell>
          <cell r="Q51">
            <v>1</v>
          </cell>
          <cell r="R51" t="str">
            <v>ICPTOP</v>
          </cell>
        </row>
        <row r="52">
          <cell r="J52" t="str">
            <v>H00525201015</v>
          </cell>
          <cell r="O52" t="str">
            <v>SEC.PRIV. - OT.CRED.GTIA.REAL (INC.INTS.DEV.SUSP)</v>
          </cell>
          <cell r="Q52">
            <v>1</v>
          </cell>
          <cell r="R52" t="str">
            <v>ICPTOP</v>
          </cell>
        </row>
        <row r="53">
          <cell r="J53" t="str">
            <v>H0052525</v>
          </cell>
          <cell r="M53" t="str">
            <v>SEC.PRIV. - EFECTOS FINANCIEROS</v>
          </cell>
          <cell r="Q53">
            <v>1</v>
          </cell>
          <cell r="R53" t="str">
            <v>ICPTOP</v>
          </cell>
        </row>
        <row r="54">
          <cell r="J54" t="str">
            <v>H0052530</v>
          </cell>
          <cell r="M54" t="str">
            <v>SEC.PRIV. - PRESTAMOS PERSONALES</v>
          </cell>
          <cell r="Q54">
            <v>1</v>
          </cell>
          <cell r="R54" t="str">
            <v>ICPTOP</v>
          </cell>
        </row>
        <row r="55">
          <cell r="J55" t="str">
            <v>H0052535</v>
          </cell>
          <cell r="M55" t="str">
            <v>SEC.PRIV. - CTAS.CREDITO GARANTIA PERSONAL</v>
          </cell>
          <cell r="Q55">
            <v>1</v>
          </cell>
          <cell r="R55" t="str">
            <v>ICPTOP</v>
          </cell>
        </row>
        <row r="56">
          <cell r="J56" t="str">
            <v>H0052540</v>
          </cell>
          <cell r="M56" t="str">
            <v>SEC.PRIV. - ACTIVOS FINANCIEROS HIBRIDOS</v>
          </cell>
          <cell r="Q56">
            <v>1</v>
          </cell>
          <cell r="R56" t="str">
            <v>ICPTOP</v>
          </cell>
        </row>
        <row r="57">
          <cell r="J57" t="str">
            <v>H0052545</v>
          </cell>
          <cell r="M57" t="str">
            <v>SEC.PRIV. - ADQUISICION TEMP. DE ACTIVOS</v>
          </cell>
          <cell r="Q57">
            <v>1</v>
          </cell>
          <cell r="R57" t="str">
            <v>ICPTOP</v>
          </cell>
        </row>
        <row r="58">
          <cell r="J58" t="str">
            <v>H0052550</v>
          </cell>
          <cell r="M58" t="str">
            <v>SEC.PRIV. - CRED. Y PTMOS PARTICIPATIVOS</v>
          </cell>
          <cell r="Q58">
            <v>1</v>
          </cell>
          <cell r="R58" t="str">
            <v>ICPTOP</v>
          </cell>
        </row>
        <row r="59">
          <cell r="J59" t="str">
            <v>H0052555</v>
          </cell>
          <cell r="M59" t="str">
            <v>SEC.PRIV. - FINANCIACION DE PROYECTOS</v>
          </cell>
          <cell r="Q59">
            <v>1</v>
          </cell>
          <cell r="R59" t="str">
            <v>ICPTOP</v>
          </cell>
        </row>
        <row r="60">
          <cell r="J60" t="str">
            <v>H0052560</v>
          </cell>
          <cell r="M60" t="str">
            <v>SEC.PRIV. - DESCUB.CTA.CTE.Y EXC.CTAS.CRED.</v>
          </cell>
          <cell r="Q60">
            <v>1</v>
          </cell>
          <cell r="R60" t="str">
            <v>ICPTOP</v>
          </cell>
        </row>
        <row r="61">
          <cell r="J61" t="str">
            <v>H0052565</v>
          </cell>
          <cell r="M61" t="str">
            <v>SEC.PRIV. - CREDS.PRES.Y EF.VDOS.PTES.COBRO</v>
          </cell>
          <cell r="Q61">
            <v>1</v>
          </cell>
          <cell r="R61" t="str">
            <v>ICPTOP</v>
          </cell>
        </row>
        <row r="62">
          <cell r="J62" t="str">
            <v>H0052570</v>
          </cell>
          <cell r="M62" t="str">
            <v>SEC.PRIV. - DEUD. POR TARJETA DE CREDITO</v>
          </cell>
          <cell r="Q62">
            <v>1</v>
          </cell>
          <cell r="R62" t="str">
            <v>ICPTOP</v>
          </cell>
        </row>
        <row r="63">
          <cell r="J63" t="str">
            <v>H0052575</v>
          </cell>
          <cell r="M63" t="str">
            <v xml:space="preserve">SEC.PRIV. - ARRENDAMIENTOS FINANCIEROS                </v>
          </cell>
          <cell r="Q63">
            <v>1</v>
          </cell>
          <cell r="R63" t="str">
            <v>ICPTOP</v>
          </cell>
        </row>
        <row r="64">
          <cell r="J64" t="str">
            <v>H0052580</v>
          </cell>
          <cell r="M64" t="str">
            <v>SEC.PRIV. - INGRESOS FINANC.OT.INVS.CRED.</v>
          </cell>
          <cell r="Q64">
            <v>1</v>
          </cell>
          <cell r="R64" t="str">
            <v>ICPTOP</v>
          </cell>
        </row>
        <row r="65">
          <cell r="J65" t="str">
            <v>H00530</v>
          </cell>
          <cell r="L65" t="str">
            <v>VALORES REPRESENTATIVOS DE DEUDA</v>
          </cell>
          <cell r="Q65">
            <v>1</v>
          </cell>
          <cell r="R65" t="str">
            <v>ICPTOP</v>
          </cell>
        </row>
        <row r="66">
          <cell r="J66" t="str">
            <v>H0053005</v>
          </cell>
          <cell r="M66" t="str">
            <v>TIT.RTA.FIJA - BANCOS CENTRALES</v>
          </cell>
          <cell r="Q66">
            <v>2</v>
          </cell>
          <cell r="R66" t="str">
            <v>ICPNONE</v>
          </cell>
        </row>
        <row r="67">
          <cell r="J67" t="str">
            <v>H0053010</v>
          </cell>
          <cell r="M67" t="str">
            <v>TITULOS DE R.FIJA DE ADMIN.PUBLICAS</v>
          </cell>
          <cell r="Q67">
            <v>2</v>
          </cell>
          <cell r="R67" t="str">
            <v>ICPNONE</v>
          </cell>
        </row>
        <row r="68">
          <cell r="J68" t="str">
            <v>H005301005</v>
          </cell>
          <cell r="N68" t="str">
            <v>DEUDAS DEL ESTADO ANOTADAS</v>
          </cell>
          <cell r="Q68">
            <v>2</v>
          </cell>
          <cell r="R68" t="str">
            <v>ICPNONE</v>
          </cell>
        </row>
        <row r="69">
          <cell r="J69" t="str">
            <v>H00530100505</v>
          </cell>
          <cell r="O69" t="str">
            <v>LETRAS TES. ESP. CART.NEGOCIACION</v>
          </cell>
          <cell r="Q69">
            <v>2</v>
          </cell>
          <cell r="R69" t="str">
            <v>ICPNONE</v>
          </cell>
        </row>
        <row r="70">
          <cell r="J70" t="str">
            <v>H00530100510</v>
          </cell>
          <cell r="O70" t="str">
            <v>LETRAS TES. ESP. CART.DISP.VENTA</v>
          </cell>
          <cell r="Q70">
            <v>2</v>
          </cell>
          <cell r="R70" t="str">
            <v>ICPNONE</v>
          </cell>
        </row>
        <row r="71">
          <cell r="J71" t="str">
            <v>H00530100515</v>
          </cell>
          <cell r="O71" t="str">
            <v>LETRAS TES. ESP. CART.VTO.</v>
          </cell>
          <cell r="Q71">
            <v>2</v>
          </cell>
          <cell r="R71" t="str">
            <v>ICPNONE</v>
          </cell>
        </row>
        <row r="72">
          <cell r="J72" t="str">
            <v>H00530100520</v>
          </cell>
          <cell r="O72" t="str">
            <v>OT.DEUDAS EST. ESP. CART.NEGOCIACION</v>
          </cell>
          <cell r="Q72">
            <v>2</v>
          </cell>
          <cell r="R72" t="str">
            <v>ICPNONE</v>
          </cell>
        </row>
        <row r="73">
          <cell r="J73" t="str">
            <v>H00530100525</v>
          </cell>
          <cell r="O73" t="str">
            <v>OT.DEUDAS EST. ESP. CART.DISP.VENTA</v>
          </cell>
          <cell r="Q73">
            <v>2</v>
          </cell>
          <cell r="R73" t="str">
            <v>ICPNONE</v>
          </cell>
        </row>
        <row r="74">
          <cell r="J74" t="str">
            <v>H00530100530</v>
          </cell>
          <cell r="O74" t="str">
            <v>OT.DEUDAS EST. ESP. CART.VTO.</v>
          </cell>
          <cell r="Q74">
            <v>2</v>
          </cell>
          <cell r="R74" t="str">
            <v>ICPNONE</v>
          </cell>
        </row>
        <row r="75">
          <cell r="J75" t="str">
            <v>H005301010</v>
          </cell>
          <cell r="N75" t="str">
            <v>OTROS TITULOS DE RTA.FIJA DEL ESTADO</v>
          </cell>
          <cell r="Q75">
            <v>2</v>
          </cell>
          <cell r="R75" t="str">
            <v>ICPNONE</v>
          </cell>
        </row>
        <row r="76">
          <cell r="J76" t="str">
            <v>H00530101005</v>
          </cell>
          <cell r="O76" t="str">
            <v>OT. TIT. DE R. F. DEL EST.ESP. - STRIPS</v>
          </cell>
          <cell r="Q76">
            <v>2</v>
          </cell>
          <cell r="R76" t="str">
            <v>ICPNONE</v>
          </cell>
        </row>
        <row r="77">
          <cell r="J77" t="str">
            <v>H00530101010</v>
          </cell>
          <cell r="O77" t="str">
            <v>OT. TIT. DE R. F. DEL EST.ESP.</v>
          </cell>
          <cell r="Q77">
            <v>2</v>
          </cell>
          <cell r="R77" t="str">
            <v>ICPNONE</v>
          </cell>
        </row>
        <row r="78">
          <cell r="J78" t="str">
            <v>H005301015</v>
          </cell>
          <cell r="N78" t="str">
            <v xml:space="preserve">TIT. DE R. F. DE OT. ADMIN. PUB.        </v>
          </cell>
          <cell r="Q78">
            <v>2</v>
          </cell>
          <cell r="R78" t="str">
            <v>ICPNONE</v>
          </cell>
        </row>
        <row r="79">
          <cell r="J79" t="str">
            <v>H00530101505</v>
          </cell>
          <cell r="O79" t="str">
            <v>TIT.R. F. DE OT. ADM. PUB. - CART.NEGOCIACION</v>
          </cell>
          <cell r="Q79">
            <v>2</v>
          </cell>
          <cell r="R79" t="str">
            <v>ICPNONE</v>
          </cell>
        </row>
        <row r="80">
          <cell r="J80" t="str">
            <v>H00530101510</v>
          </cell>
          <cell r="O80" t="str">
            <v>TIT.R. F. DE OT. ADM. PUB. - CART.DISP.VENTA</v>
          </cell>
          <cell r="Q80">
            <v>2</v>
          </cell>
          <cell r="R80" t="str">
            <v>ICPNONE</v>
          </cell>
        </row>
        <row r="81">
          <cell r="J81" t="str">
            <v>H00530101515</v>
          </cell>
          <cell r="O81" t="str">
            <v>TIT.R. F. DE OT. ADM. PUB. - CART.A VTO.</v>
          </cell>
          <cell r="Q81">
            <v>2</v>
          </cell>
          <cell r="R81" t="str">
            <v>ICPNONE</v>
          </cell>
        </row>
        <row r="82">
          <cell r="J82" t="str">
            <v>H0053015</v>
          </cell>
          <cell r="M82" t="str">
            <v xml:space="preserve">TIT. DE R. FIJA DE ENTS. DE CREDITO         </v>
          </cell>
          <cell r="Q82">
            <v>2</v>
          </cell>
          <cell r="R82" t="str">
            <v>ICPNONE</v>
          </cell>
        </row>
        <row r="83">
          <cell r="J83" t="str">
            <v>H005301505</v>
          </cell>
          <cell r="N83" t="str">
            <v>TIT.RTA.FIJA DEL INST.DE CTO.OFICIAL</v>
          </cell>
          <cell r="Q83">
            <v>2</v>
          </cell>
          <cell r="R83" t="str">
            <v>ICPNONE</v>
          </cell>
        </row>
        <row r="84">
          <cell r="J84" t="str">
            <v>H00530150505</v>
          </cell>
          <cell r="O84" t="str">
            <v>TIT.RTA.F.-PAGAR. Y EFEC. DEL ICO -CART.NEGOCIACION</v>
          </cell>
          <cell r="Q84">
            <v>2</v>
          </cell>
          <cell r="R84" t="str">
            <v>ICPNONE</v>
          </cell>
        </row>
        <row r="85">
          <cell r="J85" t="str">
            <v>H00530150510</v>
          </cell>
          <cell r="O85" t="str">
            <v>TIT.RTA.F.-PAGAR. Y EFEC. DEL ICO -DISP.VTA.</v>
          </cell>
          <cell r="Q85">
            <v>2</v>
          </cell>
          <cell r="R85" t="str">
            <v>ICPNONE</v>
          </cell>
        </row>
        <row r="86">
          <cell r="J86" t="str">
            <v>H00530150515</v>
          </cell>
          <cell r="O86" t="str">
            <v>TIT.RTA.F.-PAGAR. Y EFEC. DEL ICO -CART.A VTO.</v>
          </cell>
          <cell r="Q86">
            <v>2</v>
          </cell>
          <cell r="R86" t="str">
            <v>ICPNONE</v>
          </cell>
        </row>
        <row r="87">
          <cell r="J87" t="str">
            <v>H00530150520</v>
          </cell>
          <cell r="O87" t="str">
            <v>TIT.RTA.F.-OTR.TITULOS DEL ICO -CART.NEGOCIACION</v>
          </cell>
          <cell r="Q87">
            <v>2</v>
          </cell>
          <cell r="R87" t="str">
            <v>ICPNONE</v>
          </cell>
        </row>
        <row r="88">
          <cell r="J88" t="str">
            <v>H00530150525</v>
          </cell>
          <cell r="O88" t="str">
            <v>TIT.RTA.F.-OTR.TITULOS DEL ICO -DISP.VTA.</v>
          </cell>
          <cell r="Q88">
            <v>2</v>
          </cell>
          <cell r="R88" t="str">
            <v>ICPNONE</v>
          </cell>
        </row>
        <row r="89">
          <cell r="J89" t="str">
            <v>H00530150530</v>
          </cell>
          <cell r="O89" t="str">
            <v>TIT.RTA.F.-OTR.TITULOS DEL ICO -CART.A VTO.</v>
          </cell>
          <cell r="Q89">
            <v>2</v>
          </cell>
          <cell r="R89" t="str">
            <v>ICPNONE</v>
          </cell>
        </row>
        <row r="90">
          <cell r="J90" t="str">
            <v>H005301510</v>
          </cell>
          <cell r="N90" t="str">
            <v xml:space="preserve">TIT.R. FIJA DE OTRAS ENT. DE CREDITO    </v>
          </cell>
          <cell r="Q90">
            <v>1</v>
          </cell>
          <cell r="R90" t="str">
            <v>ICPTOP</v>
          </cell>
        </row>
        <row r="91">
          <cell r="J91" t="str">
            <v>H00530151005</v>
          </cell>
          <cell r="O91" t="str">
            <v>TIT.RTA.F.-PAGAR. Y EFEC.ENT.CTO. -CART.NEGOCIACION</v>
          </cell>
          <cell r="Q91">
            <v>1</v>
          </cell>
          <cell r="R91" t="str">
            <v>ICPTOP</v>
          </cell>
        </row>
        <row r="92">
          <cell r="J92" t="str">
            <v>H00530151010</v>
          </cell>
          <cell r="O92" t="str">
            <v>TIT.RTA.F.-PAGAR. Y EFEC.ENT.CTO. -DISP.VTA.</v>
          </cell>
          <cell r="Q92">
            <v>1</v>
          </cell>
          <cell r="R92" t="str">
            <v>ICPTOP</v>
          </cell>
        </row>
        <row r="93">
          <cell r="J93" t="str">
            <v>H00530151015</v>
          </cell>
          <cell r="O93" t="str">
            <v>TIT.RTA.F.-PAGAR. Y EFEC.ENT.CTO. -CART.A VTO.</v>
          </cell>
          <cell r="Q93">
            <v>1</v>
          </cell>
          <cell r="R93" t="str">
            <v>ICPTOP</v>
          </cell>
        </row>
        <row r="94">
          <cell r="J94" t="str">
            <v>H00530151020</v>
          </cell>
          <cell r="O94" t="str">
            <v>TIT.RTA.F.-FINANC.SUB. - ENT.CTO. -CART.NEGOCIACION</v>
          </cell>
          <cell r="Q94">
            <v>1</v>
          </cell>
          <cell r="R94" t="str">
            <v>ICPTOP</v>
          </cell>
        </row>
        <row r="95">
          <cell r="J95" t="str">
            <v>H00530151025</v>
          </cell>
          <cell r="O95" t="str">
            <v>TIT.RTA.F.-FINANC.SUB. - ENT.CTO. -DISP.VTA.</v>
          </cell>
          <cell r="Q95">
            <v>1</v>
          </cell>
          <cell r="R95" t="str">
            <v>ICPTOP</v>
          </cell>
        </row>
        <row r="96">
          <cell r="J96" t="str">
            <v>H00530151030</v>
          </cell>
          <cell r="O96" t="str">
            <v>TIT.RTA.F.-FINANC.SUB. - ENT.CTO. -CART.A VTO.</v>
          </cell>
          <cell r="Q96">
            <v>1</v>
          </cell>
          <cell r="R96" t="str">
            <v>ICPTOP</v>
          </cell>
        </row>
        <row r="97">
          <cell r="J97" t="str">
            <v>H00530151035</v>
          </cell>
          <cell r="O97" t="str">
            <v>TIT.RTA.F.-ACTIVOS FINANC.HIBRIDOS DE ENT.CTO.</v>
          </cell>
          <cell r="Q97">
            <v>1</v>
          </cell>
          <cell r="R97" t="str">
            <v>ICPTOP</v>
          </cell>
        </row>
        <row r="98">
          <cell r="J98" t="str">
            <v>H00530151040</v>
          </cell>
          <cell r="O98" t="str">
            <v>TIT.RTA.F.-OTR.VALORES - ENT.CTO. -CART.NEGOCIACION</v>
          </cell>
          <cell r="Q98">
            <v>1</v>
          </cell>
          <cell r="R98" t="str">
            <v>ICPTOP</v>
          </cell>
        </row>
        <row r="99">
          <cell r="J99" t="str">
            <v>H00530151045</v>
          </cell>
          <cell r="O99" t="str">
            <v>TIT.RTA.F.-OTR.VALORES - ENT.CTO. -DISP.VTA.</v>
          </cell>
          <cell r="Q99">
            <v>1</v>
          </cell>
          <cell r="R99" t="str">
            <v>ICPTOP</v>
          </cell>
        </row>
        <row r="100">
          <cell r="J100" t="str">
            <v>H00530151050</v>
          </cell>
          <cell r="O100" t="str">
            <v>TIT.RTA.F.-OTR.VALORES - ENT.CTO. -CART.A VTO.</v>
          </cell>
          <cell r="Q100">
            <v>1</v>
          </cell>
          <cell r="R100" t="str">
            <v>ICPTOP</v>
          </cell>
        </row>
        <row r="101">
          <cell r="J101" t="str">
            <v>H00530151055</v>
          </cell>
          <cell r="O101" t="str">
            <v>TIT.RTA.F. DE BANCOS CENTRALES - CART.NEGOCIACION</v>
          </cell>
          <cell r="Q101">
            <v>2</v>
          </cell>
          <cell r="R101" t="str">
            <v>ICPNONE</v>
          </cell>
        </row>
        <row r="102">
          <cell r="J102" t="str">
            <v>H00530151060</v>
          </cell>
          <cell r="O102" t="str">
            <v>TIT.RTA.F. DE BANCOS CENTRALES - DISP.VTA.</v>
          </cell>
          <cell r="Q102">
            <v>2</v>
          </cell>
          <cell r="R102" t="str">
            <v>ICPNONE</v>
          </cell>
        </row>
        <row r="103">
          <cell r="J103" t="str">
            <v>H00530151065</v>
          </cell>
          <cell r="O103" t="str">
            <v>TIT.RTA.F. DE BANCOS CENTRALES - CART.A VTO.</v>
          </cell>
          <cell r="Q103">
            <v>2</v>
          </cell>
          <cell r="R103" t="str">
            <v>ICPNONE</v>
          </cell>
        </row>
        <row r="104">
          <cell r="J104" t="str">
            <v>H0053020</v>
          </cell>
          <cell r="M104" t="str">
            <v xml:space="preserve">TIT. DE R. FIJA. DEL SECTOR PRIVADO        </v>
          </cell>
          <cell r="Q104">
            <v>1</v>
          </cell>
          <cell r="R104" t="str">
            <v>ICPTOP</v>
          </cell>
        </row>
        <row r="105">
          <cell r="J105" t="str">
            <v>H005302005</v>
          </cell>
          <cell r="N105" t="str">
            <v>TIT.RTA.F.-INST.SUBORD.SEC.PRIV. -CART.NEGOCIACION</v>
          </cell>
          <cell r="Q105">
            <v>1</v>
          </cell>
          <cell r="R105" t="str">
            <v>ICPTOP</v>
          </cell>
        </row>
        <row r="106">
          <cell r="J106" t="str">
            <v>H005302010</v>
          </cell>
          <cell r="N106" t="str">
            <v>TIT.RTA.F.-INST.SUBORD.SEC.PRIV. -DISP.VTA.</v>
          </cell>
          <cell r="Q106">
            <v>1</v>
          </cell>
          <cell r="R106" t="str">
            <v>ICPTOP</v>
          </cell>
        </row>
        <row r="107">
          <cell r="J107" t="str">
            <v>H005302015</v>
          </cell>
          <cell r="N107" t="str">
            <v>TIT.RTA.F.-INST.SUBORD.SEC.PRIV. -CART.A VTO.</v>
          </cell>
          <cell r="Q107">
            <v>1</v>
          </cell>
          <cell r="R107" t="str">
            <v>ICPTOP</v>
          </cell>
        </row>
        <row r="108">
          <cell r="J108" t="str">
            <v>H005302020</v>
          </cell>
          <cell r="N108" t="str">
            <v>TIT.RTA.F.-PAGARES SEC.PRIV. -CART.NEGOCIACION</v>
          </cell>
          <cell r="Q108">
            <v>1</v>
          </cell>
          <cell r="R108" t="str">
            <v>ICPTOP</v>
          </cell>
        </row>
        <row r="109">
          <cell r="J109" t="str">
            <v>H005302025</v>
          </cell>
          <cell r="N109" t="str">
            <v>TIT.RTA.F.-PAGARES SEC.PRIV. -DISP.VTA.</v>
          </cell>
          <cell r="Q109">
            <v>1</v>
          </cell>
          <cell r="R109" t="str">
            <v>ICPTOP</v>
          </cell>
        </row>
        <row r="110">
          <cell r="J110" t="str">
            <v>H005302030</v>
          </cell>
          <cell r="N110" t="str">
            <v>TIT.RTA.F.-PAGARES SEC.PRIV. -CART.A VTO.</v>
          </cell>
          <cell r="Q110">
            <v>1</v>
          </cell>
          <cell r="R110" t="str">
            <v>ICPTOP</v>
          </cell>
        </row>
        <row r="111">
          <cell r="J111" t="str">
            <v>H005302035</v>
          </cell>
          <cell r="N111" t="str">
            <v>TIT.RTA.F.-ACTIVOS FINANC.HIBRIDOS-SEC.PRIVADO</v>
          </cell>
          <cell r="Q111">
            <v>1</v>
          </cell>
          <cell r="R111" t="str">
            <v>ICPTOP</v>
          </cell>
        </row>
        <row r="112">
          <cell r="J112" t="str">
            <v>H005302040</v>
          </cell>
          <cell r="N112" t="str">
            <v>TIT.RTA.F.-OTR.VALORES - SEC.PRIV. -CART.NEGOCIACION</v>
          </cell>
          <cell r="Q112">
            <v>1</v>
          </cell>
          <cell r="R112" t="str">
            <v>ICPTOP</v>
          </cell>
        </row>
        <row r="113">
          <cell r="J113" t="str">
            <v>H005302045</v>
          </cell>
          <cell r="N113" t="str">
            <v>TIT.RTA.F.-OTR.VALORES - SEC.PRIV. -DISP.VTA.</v>
          </cell>
          <cell r="Q113">
            <v>1</v>
          </cell>
          <cell r="R113" t="str">
            <v>ICPTOP</v>
          </cell>
        </row>
        <row r="114">
          <cell r="J114" t="str">
            <v>H005302050</v>
          </cell>
          <cell r="N114" t="str">
            <v>TIT.RTA.F.-OTR.VALORES - SEC.PRIV. -CART.A VTO.</v>
          </cell>
          <cell r="Q114">
            <v>1</v>
          </cell>
          <cell r="R114" t="str">
            <v>ICPTOP</v>
          </cell>
        </row>
        <row r="115">
          <cell r="J115" t="str">
            <v>H005302055</v>
          </cell>
          <cell r="N115" t="str">
            <v>TIT.RTA.F.-OTR.VALORES - SEC.PRIV. -NO COTIZADOS</v>
          </cell>
          <cell r="Q115">
            <v>1</v>
          </cell>
          <cell r="R115" t="str">
            <v>ICPTOP</v>
          </cell>
        </row>
        <row r="116">
          <cell r="J116" t="str">
            <v>H005302060</v>
          </cell>
          <cell r="N116" t="str">
            <v>TIT.RTA.F.-SEC.PRIV. -NO COTIZADOS-TITULIZ. 4/04</v>
          </cell>
          <cell r="Q116">
            <v>1</v>
          </cell>
          <cell r="R116" t="str">
            <v>ICPTOP</v>
          </cell>
        </row>
        <row r="117">
          <cell r="J117" t="str">
            <v>H00535</v>
          </cell>
          <cell r="L117" t="str">
            <v xml:space="preserve">ACTIVOS DUDOSOS                         </v>
          </cell>
          <cell r="Q117">
            <v>1</v>
          </cell>
          <cell r="R117" t="str">
            <v>ICPTOP</v>
          </cell>
        </row>
        <row r="118">
          <cell r="J118" t="str">
            <v>H0053505</v>
          </cell>
          <cell r="M118" t="str">
            <v>ACTS. DUDOSOS - ENTS. DE CREDITO</v>
          </cell>
          <cell r="Q118">
            <v>1</v>
          </cell>
          <cell r="R118" t="str">
            <v>ICPTOP</v>
          </cell>
        </row>
        <row r="119">
          <cell r="J119" t="str">
            <v>H0053510</v>
          </cell>
          <cell r="M119" t="str">
            <v>ACTS. DUDOSOS - CREDITOS ADMIN. PUBLICA</v>
          </cell>
          <cell r="Q119">
            <v>2</v>
          </cell>
          <cell r="R119" t="str">
            <v>ICPNONE</v>
          </cell>
        </row>
        <row r="120">
          <cell r="J120" t="str">
            <v>H0053515</v>
          </cell>
          <cell r="M120" t="str">
            <v xml:space="preserve">ACTS. DUDOSOS - OT. SECT. PRIV.         </v>
          </cell>
          <cell r="Q120">
            <v>1</v>
          </cell>
          <cell r="R120" t="str">
            <v>ICPTOP</v>
          </cell>
        </row>
        <row r="121">
          <cell r="J121" t="str">
            <v>H005351505</v>
          </cell>
          <cell r="N121" t="str">
            <v>ACTS.DUDOSOS CTOS.OTR.SEC.PRIV.GTIA.REAL</v>
          </cell>
          <cell r="Q121">
            <v>1</v>
          </cell>
          <cell r="R121" t="str">
            <v>ICPTOP</v>
          </cell>
        </row>
        <row r="122">
          <cell r="J122" t="str">
            <v>H005351510</v>
          </cell>
          <cell r="N122" t="str">
            <v>ACTS.DUDOSOS CTOS.OTR.SEC.PRIV.OTRAS GTIAS.</v>
          </cell>
          <cell r="Q122">
            <v>1</v>
          </cell>
          <cell r="R122" t="str">
            <v>ICPTOP</v>
          </cell>
        </row>
        <row r="123">
          <cell r="J123" t="str">
            <v>H0053520</v>
          </cell>
          <cell r="N123" t="str">
            <v>ACTS.DUDOSOS VALORES DE RENTA FIJA</v>
          </cell>
          <cell r="Q123">
            <v>1</v>
          </cell>
          <cell r="R123" t="str">
            <v>ICPTOP</v>
          </cell>
        </row>
        <row r="124">
          <cell r="J124" t="str">
            <v>H00540</v>
          </cell>
          <cell r="L124" t="str">
            <v>RECTIFICACION DE PRODUCTOS FINANCIEROS POR OPERACIONES DE COBERTURA</v>
          </cell>
          <cell r="Q124">
            <v>1</v>
          </cell>
          <cell r="R124" t="str">
            <v>ICPTOP</v>
          </cell>
        </row>
        <row r="125">
          <cell r="J125" t="str">
            <v>H0054005</v>
          </cell>
          <cell r="M125" t="str">
            <v>RECTIF.PTOS.FINANC.OPS.COBERT.INV.INTERBANCARIO</v>
          </cell>
          <cell r="Q125">
            <v>1</v>
          </cell>
          <cell r="R125" t="str">
            <v>ICPTOP</v>
          </cell>
        </row>
        <row r="126">
          <cell r="J126" t="str">
            <v>H0054010</v>
          </cell>
          <cell r="M126" t="str">
            <v>RECTIF.PTOS.FINANC.OPS.ENTID.DE CONTRAPARTIDA</v>
          </cell>
          <cell r="Q126">
            <v>2</v>
          </cell>
          <cell r="R126" t="str">
            <v>ICPNONE</v>
          </cell>
        </row>
        <row r="127">
          <cell r="J127" t="str">
            <v>H0054015</v>
          </cell>
          <cell r="M127" t="str">
            <v>RECTIF.PTOS.FINANC.OPS.COBERT.INV.CREDIT.</v>
          </cell>
          <cell r="Q127">
            <v>1</v>
          </cell>
          <cell r="R127" t="str">
            <v>ICPTOP</v>
          </cell>
        </row>
        <row r="128">
          <cell r="J128" t="str">
            <v>H0054020</v>
          </cell>
          <cell r="M128" t="str">
            <v>RECTIF.PTOS.FINANC.OPS.COB.CART.RENTA FIJA</v>
          </cell>
          <cell r="Q128">
            <v>1</v>
          </cell>
          <cell r="R128" t="str">
            <v>ICPTOP</v>
          </cell>
        </row>
        <row r="129">
          <cell r="J129" t="str">
            <v>H0054025</v>
          </cell>
          <cell r="M129" t="str">
            <v>RECTIF.PTOS.FINANC.OPS.COB.CART.RENTA FIJA-TITULIZ.4/04</v>
          </cell>
          <cell r="Q129">
            <v>1</v>
          </cell>
          <cell r="R129" t="str">
            <v>ICPTOP</v>
          </cell>
        </row>
        <row r="130">
          <cell r="J130" t="str">
            <v>H0054030</v>
          </cell>
          <cell r="M130" t="str">
            <v>RECTIF.PTOS.FINANC.OPS.DE MACROCOBERTURA</v>
          </cell>
          <cell r="Q130">
            <v>1</v>
          </cell>
          <cell r="R130" t="str">
            <v>ICPTOP</v>
          </cell>
        </row>
        <row r="131">
          <cell r="J131" t="str">
            <v>H00545</v>
          </cell>
          <cell r="L131" t="str">
            <v>PROD.DE CONT.SEG.VINCUL.A PENSIONES Y SIMILARES</v>
          </cell>
          <cell r="Q131">
            <v>1</v>
          </cell>
          <cell r="R131" t="str">
            <v>ICPTOP</v>
          </cell>
        </row>
        <row r="132">
          <cell r="J132" t="str">
            <v>H00550</v>
          </cell>
          <cell r="L132" t="str">
            <v xml:space="preserve">OTROS INTERESES                         </v>
          </cell>
          <cell r="Q132">
            <v>1</v>
          </cell>
          <cell r="R132" t="str">
            <v>ICPTOP</v>
          </cell>
        </row>
        <row r="133">
          <cell r="J133" t="str">
            <v>H010</v>
          </cell>
          <cell r="K133" t="str">
            <v>RENDIMIENTO DE INSTRUMENTOS DE CAPITAL</v>
          </cell>
          <cell r="Q133">
            <v>1</v>
          </cell>
          <cell r="R133" t="str">
            <v>ICPTOP</v>
          </cell>
        </row>
        <row r="134">
          <cell r="J134" t="str">
            <v>H01005</v>
          </cell>
          <cell r="L134" t="str">
            <v>PARTICIPACIONES EN EMPRESAS DEL GRUPO - DIVIDENDOS</v>
          </cell>
          <cell r="Q134">
            <v>3</v>
          </cell>
          <cell r="R134" t="str">
            <v>ICPENTITY</v>
          </cell>
        </row>
        <row r="135">
          <cell r="J135" t="str">
            <v>H0100505</v>
          </cell>
          <cell r="M135" t="str">
            <v>PART.EN EMPRESAS DEL GRUPO - DIV.A CUENTA</v>
          </cell>
          <cell r="Q135">
            <v>3</v>
          </cell>
          <cell r="R135" t="str">
            <v>ICPENTITY</v>
          </cell>
        </row>
        <row r="136">
          <cell r="J136" t="str">
            <v>H0100510</v>
          </cell>
          <cell r="M136" t="str">
            <v>PART.EN EMPRESAS DEL GRUPO - DIV.COMPLEMENTARIOS</v>
          </cell>
          <cell r="Q136">
            <v>3</v>
          </cell>
          <cell r="R136" t="str">
            <v>ICPENTITY</v>
          </cell>
        </row>
        <row r="137">
          <cell r="J137" t="str">
            <v>H01010</v>
          </cell>
          <cell r="L137" t="str">
            <v>PARTICIPACIONES EN EMPRESAS MULTIGRUPO - DIVIDENDOS</v>
          </cell>
          <cell r="Q137">
            <v>3</v>
          </cell>
          <cell r="R137" t="str">
            <v>ICPENTITY</v>
          </cell>
        </row>
        <row r="138">
          <cell r="J138" t="str">
            <v>H0101005</v>
          </cell>
          <cell r="M138" t="str">
            <v>PART.EN EMPRESAS MULTIGRUPO - DIV.A CUENTA</v>
          </cell>
          <cell r="Q138">
            <v>3</v>
          </cell>
          <cell r="R138" t="str">
            <v>ICPENTITY</v>
          </cell>
        </row>
        <row r="139">
          <cell r="J139" t="str">
            <v>H0101010</v>
          </cell>
          <cell r="M139" t="str">
            <v>PART.EN EMPRESAS MULTIGRUPO - DIV.COMPLEMENTARIOS</v>
          </cell>
          <cell r="Q139">
            <v>3</v>
          </cell>
          <cell r="R139" t="str">
            <v>ICPENTITY</v>
          </cell>
        </row>
        <row r="140">
          <cell r="J140" t="str">
            <v>H01015</v>
          </cell>
          <cell r="L140" t="str">
            <v>PARTICIPACIONES EN ASOCIADAS - DIVIDENDOS</v>
          </cell>
          <cell r="Q140">
            <v>3</v>
          </cell>
          <cell r="R140" t="str">
            <v>ICPENTITY</v>
          </cell>
        </row>
        <row r="141">
          <cell r="J141" t="str">
            <v>H0101505</v>
          </cell>
          <cell r="M141" t="str">
            <v>PART.EN ASOCIADAS - DIV.A CUENTA</v>
          </cell>
          <cell r="Q141">
            <v>3</v>
          </cell>
          <cell r="R141" t="str">
            <v>ICPENTITY</v>
          </cell>
        </row>
        <row r="142">
          <cell r="J142" t="str">
            <v>H0101510</v>
          </cell>
          <cell r="M142" t="str">
            <v>PART.EN ASOCIADAS - DIV.COMPLEMENTARIOS</v>
          </cell>
          <cell r="Q142">
            <v>3</v>
          </cell>
          <cell r="R142" t="str">
            <v>ICPENTITY</v>
          </cell>
        </row>
        <row r="143">
          <cell r="J143" t="str">
            <v>H01020</v>
          </cell>
          <cell r="L143" t="str">
            <v>DIVIDENDOS DE OTROS TÍTULOS - DISPONIBLES PARA LA VENTA</v>
          </cell>
          <cell r="Q143">
            <v>1</v>
          </cell>
          <cell r="R143" t="str">
            <v>ICPTOP</v>
          </cell>
          <cell r="S143" t="str">
            <v>SI</v>
          </cell>
        </row>
        <row r="144">
          <cell r="J144" t="str">
            <v>H01025</v>
          </cell>
          <cell r="L144" t="str">
            <v>DIVIDENDOS DE OTROS TÍTULOS - ACT.FIN. A VALOR RAZONABLE CON CAMBIO EN PYG</v>
          </cell>
          <cell r="Q144">
            <v>1</v>
          </cell>
          <cell r="R144" t="str">
            <v>ICPTOP</v>
          </cell>
          <cell r="S144" t="str">
            <v>SI</v>
          </cell>
        </row>
        <row r="145">
          <cell r="J145" t="str">
            <v>H01030</v>
          </cell>
          <cell r="L145" t="str">
            <v>DIVIDENDOS DE OTROS TÍTULOS - CARTERA DE NEGOCIACIÓN</v>
          </cell>
          <cell r="Q145">
            <v>1</v>
          </cell>
          <cell r="R145" t="str">
            <v>ICPTOP</v>
          </cell>
        </row>
        <row r="146">
          <cell r="J146" t="str">
            <v>H015</v>
          </cell>
          <cell r="K146" t="str">
            <v xml:space="preserve">COMISIONES PERCIBIDAS                   </v>
          </cell>
          <cell r="Q146">
            <v>1</v>
          </cell>
          <cell r="R146" t="str">
            <v>ICPTOP</v>
          </cell>
        </row>
        <row r="147">
          <cell r="J147" t="str">
            <v>H01505</v>
          </cell>
          <cell r="L147" t="str">
            <v xml:space="preserve">COMISIONES DE DISPONIBILIDAD            </v>
          </cell>
          <cell r="Q147">
            <v>1</v>
          </cell>
          <cell r="R147" t="str">
            <v>ICPTOP</v>
          </cell>
        </row>
        <row r="148">
          <cell r="J148" t="str">
            <v>H01510</v>
          </cell>
          <cell r="L148" t="str">
            <v>COMIS. PERCIB. POR RIESGOS Y COMPROMISOS CONTINGENTES</v>
          </cell>
          <cell r="Q148">
            <v>1</v>
          </cell>
          <cell r="R148" t="str">
            <v>ICPTOP</v>
          </cell>
        </row>
        <row r="149">
          <cell r="J149" t="str">
            <v>H0151005</v>
          </cell>
          <cell r="M149" t="str">
            <v>COMISIONES PERCIB.POR CRED.DOCUMENTARIOS</v>
          </cell>
          <cell r="Q149">
            <v>1</v>
          </cell>
          <cell r="R149" t="str">
            <v>ICPTOP</v>
          </cell>
        </row>
        <row r="150">
          <cell r="J150" t="str">
            <v>H0151010</v>
          </cell>
          <cell r="M150" t="str">
            <v>COMISIONES POR AVALES Y OTRAS GARANTIAS</v>
          </cell>
          <cell r="Q150">
            <v>1</v>
          </cell>
          <cell r="R150" t="str">
            <v>ICPTOP</v>
          </cell>
        </row>
        <row r="151">
          <cell r="J151" t="str">
            <v>H0151015</v>
          </cell>
          <cell r="M151" t="str">
            <v>COMISIONES POR OTROS RIESGOS CONTINGENTES</v>
          </cell>
          <cell r="Q151">
            <v>1</v>
          </cell>
          <cell r="R151" t="str">
            <v>ICPTOP</v>
          </cell>
        </row>
        <row r="152">
          <cell r="J152" t="str">
            <v>H0151020</v>
          </cell>
          <cell r="M152" t="str">
            <v>COMISIONES POR OTROS COMPROMISOS CONTINGENTES</v>
          </cell>
          <cell r="Q152">
            <v>1</v>
          </cell>
          <cell r="R152" t="str">
            <v>ICPTOP</v>
          </cell>
        </row>
        <row r="153">
          <cell r="J153" t="str">
            <v>H01515</v>
          </cell>
          <cell r="L153" t="str">
            <v>COMISIONES PERC.CAMBIO DIV.Y BILL.BANCOS EXTRANJEROS</v>
          </cell>
          <cell r="Q153">
            <v>1</v>
          </cell>
          <cell r="R153" t="str">
            <v>ICPTOP</v>
          </cell>
        </row>
        <row r="154">
          <cell r="J154" t="str">
            <v>H01520</v>
          </cell>
          <cell r="L154" t="str">
            <v>COMIS. PERCIB. POR COBROS Y PAGOS</v>
          </cell>
          <cell r="Q154">
            <v>1</v>
          </cell>
          <cell r="R154" t="str">
            <v>ICPTOP</v>
          </cell>
        </row>
        <row r="155">
          <cell r="J155" t="str">
            <v>H0152005</v>
          </cell>
          <cell r="M155" t="str">
            <v>COMIS. PERCIB. - EFECTOS</v>
          </cell>
          <cell r="Q155">
            <v>1</v>
          </cell>
          <cell r="R155" t="str">
            <v>ICPTOP</v>
          </cell>
        </row>
        <row r="156">
          <cell r="J156" t="str">
            <v>H0152010</v>
          </cell>
          <cell r="M156" t="str">
            <v>COMIS. PERCIB. - CTAS. A LA VISTA</v>
          </cell>
          <cell r="Q156">
            <v>1</v>
          </cell>
          <cell r="R156" t="str">
            <v>ICPTOP</v>
          </cell>
        </row>
        <row r="157">
          <cell r="J157" t="str">
            <v>H0152015</v>
          </cell>
          <cell r="M157" t="str">
            <v>COMIS. PERCIB. - TARJETAS DE CREDITO Y DEBITO</v>
          </cell>
          <cell r="Q157">
            <v>1</v>
          </cell>
          <cell r="R157" t="str">
            <v>ICPTOP</v>
          </cell>
        </row>
        <row r="158">
          <cell r="J158" t="str">
            <v>H0152020</v>
          </cell>
          <cell r="M158" t="str">
            <v>COMIS. PERCIB. - CHEQUES</v>
          </cell>
          <cell r="Q158">
            <v>1</v>
          </cell>
          <cell r="R158" t="str">
            <v>ICPTOP</v>
          </cell>
        </row>
        <row r="159">
          <cell r="J159" t="str">
            <v>H0152025</v>
          </cell>
          <cell r="M159" t="str">
            <v>COMIS. PERCIB. - ORDENES (INC.TRFS.GIROS, ETC)</v>
          </cell>
          <cell r="Q159">
            <v>1</v>
          </cell>
          <cell r="R159" t="str">
            <v>ICPTOP</v>
          </cell>
        </row>
        <row r="160">
          <cell r="J160" t="str">
            <v>H01525</v>
          </cell>
          <cell r="L160" t="str">
            <v>COMIS. PERCIB. POR SERVICIO DE VALORES</v>
          </cell>
          <cell r="Q160">
            <v>1</v>
          </cell>
          <cell r="R160" t="str">
            <v>ICPTOP</v>
          </cell>
        </row>
        <row r="161">
          <cell r="J161" t="str">
            <v>H0152505</v>
          </cell>
          <cell r="M161" t="str">
            <v>COMIS. PERCIB. POR ASEGURAMIENTO Y COLOCAC</v>
          </cell>
          <cell r="Q161">
            <v>1</v>
          </cell>
          <cell r="R161" t="str">
            <v>ICPTOP</v>
          </cell>
        </row>
        <row r="162">
          <cell r="J162" t="str">
            <v>H0152510</v>
          </cell>
          <cell r="M162" t="str">
            <v>COMIS. PERCIB. POR COMPRAVENTA DE VALORES</v>
          </cell>
          <cell r="Q162">
            <v>1</v>
          </cell>
          <cell r="R162" t="str">
            <v>ICPTOP</v>
          </cell>
        </row>
        <row r="163">
          <cell r="J163" t="str">
            <v>H0152515</v>
          </cell>
          <cell r="M163" t="str">
            <v>COMIS. PERCIB. POR ADM.Y CUSTODIA (EXCP.DEP.FDOS.INV)</v>
          </cell>
          <cell r="Q163">
            <v>1</v>
          </cell>
          <cell r="R163" t="str">
            <v>ICPTOP</v>
          </cell>
        </row>
        <row r="164">
          <cell r="J164" t="str">
            <v>H0152520</v>
          </cell>
          <cell r="M164" t="str">
            <v>COMIS. PERCIB. POR DIPOSITARIA FONDO INVERSION</v>
          </cell>
          <cell r="Q164">
            <v>1</v>
          </cell>
          <cell r="R164" t="str">
            <v>ICPTOP</v>
          </cell>
        </row>
        <row r="165">
          <cell r="J165" t="str">
            <v>H0152525</v>
          </cell>
          <cell r="M165" t="str">
            <v>COMIS. PERCIB. POR GESTION DE PATRIMONIO</v>
          </cell>
          <cell r="Q165">
            <v>1</v>
          </cell>
          <cell r="R165" t="str">
            <v>ICPTOP</v>
          </cell>
        </row>
        <row r="166">
          <cell r="J166" t="str">
            <v>H01530</v>
          </cell>
          <cell r="L166" t="str">
            <v>COMIS.PERCIB.POR ASESOR.Y DIRECC.OPERACIONES SINGULARES</v>
          </cell>
          <cell r="Q166">
            <v>1</v>
          </cell>
          <cell r="R166" t="str">
            <v>ICPTOP</v>
          </cell>
        </row>
        <row r="167">
          <cell r="J167" t="str">
            <v>H01535</v>
          </cell>
          <cell r="L167" t="str">
            <v>COMIS.PERCIB.POR OPS.FACTORING, RENTING, ETC.</v>
          </cell>
          <cell r="Q167">
            <v>1</v>
          </cell>
          <cell r="R167" t="str">
            <v>ICPTOP</v>
          </cell>
        </row>
        <row r="168">
          <cell r="J168" t="str">
            <v>H01540</v>
          </cell>
          <cell r="L168" t="str">
            <v>COMIS.PERCIB.POR COMERC.PTOS.FINANC.NO BANCARIOS</v>
          </cell>
          <cell r="Q168">
            <v>1</v>
          </cell>
          <cell r="R168" t="str">
            <v>ICPTOP</v>
          </cell>
        </row>
        <row r="169">
          <cell r="J169" t="str">
            <v>H0154005</v>
          </cell>
          <cell r="M169" t="str">
            <v>COMIS. PERCIB. POR FONDO DE INVERSION</v>
          </cell>
          <cell r="Q169">
            <v>1</v>
          </cell>
          <cell r="R169" t="str">
            <v>ICPTOP</v>
          </cell>
        </row>
        <row r="170">
          <cell r="J170" t="str">
            <v>H0154010</v>
          </cell>
          <cell r="M170" t="str">
            <v>COMIS. PERCIB. POR FONDO DE PENSIONES</v>
          </cell>
          <cell r="Q170">
            <v>1</v>
          </cell>
          <cell r="R170" t="str">
            <v>ICPTOP</v>
          </cell>
        </row>
        <row r="171">
          <cell r="J171" t="str">
            <v>H0154015</v>
          </cell>
          <cell r="M171" t="str">
            <v xml:space="preserve">COMIS. PERCIB. POR SEGUROS              </v>
          </cell>
          <cell r="Q171">
            <v>1</v>
          </cell>
          <cell r="R171" t="str">
            <v>ICPTOP</v>
          </cell>
        </row>
        <row r="172">
          <cell r="J172" t="str">
            <v>H0154020</v>
          </cell>
          <cell r="M172" t="str">
            <v>OT.COMIS.PERCIB.COMERC.PTOS.FIN.NO BANCARIOS</v>
          </cell>
          <cell r="Q172">
            <v>1</v>
          </cell>
          <cell r="R172" t="str">
            <v>ICPTOP</v>
          </cell>
        </row>
        <row r="173">
          <cell r="J173" t="str">
            <v>H01545</v>
          </cell>
          <cell r="L173" t="str">
            <v xml:space="preserve">OTRAS COMISIONES PERCIBIDAS             </v>
          </cell>
          <cell r="Q173">
            <v>1</v>
          </cell>
          <cell r="R173" t="str">
            <v>ICPTOP</v>
          </cell>
        </row>
        <row r="174">
          <cell r="J174" t="str">
            <v>H0154505</v>
          </cell>
          <cell r="M174" t="str">
            <v>COMIS.PERCIB.- DE FONDOS DE TITULIZACION</v>
          </cell>
          <cell r="Q174">
            <v>1</v>
          </cell>
          <cell r="R174" t="str">
            <v>ICPTOP</v>
          </cell>
        </row>
        <row r="175">
          <cell r="J175" t="str">
            <v>H0154510</v>
          </cell>
          <cell r="M175" t="str">
            <v>COMIS.PERCIB.- POR GESTION DE IMPAGADOS</v>
          </cell>
          <cell r="Q175">
            <v>1</v>
          </cell>
          <cell r="R175" t="str">
            <v>ICPTOP</v>
          </cell>
        </row>
        <row r="176">
          <cell r="J176" t="str">
            <v>H0154515</v>
          </cell>
          <cell r="M176" t="str">
            <v>COMIS.PERCIB.- POR OTROS CONCEPTOS</v>
          </cell>
          <cell r="Q176">
            <v>1</v>
          </cell>
          <cell r="R176" t="str">
            <v>ICPTOP</v>
          </cell>
        </row>
        <row r="177">
          <cell r="J177" t="str">
            <v>H020</v>
          </cell>
          <cell r="K177" t="str">
            <v>BENEFICIOS POR OPERAC.FINANCIERAS</v>
          </cell>
          <cell r="Q177">
            <v>1</v>
          </cell>
          <cell r="R177" t="str">
            <v>ICPTOP</v>
          </cell>
          <cell r="S177" t="str">
            <v>SI</v>
          </cell>
        </row>
        <row r="178">
          <cell r="J178" t="str">
            <v>H02005</v>
          </cell>
          <cell r="L178" t="str">
            <v>BENEF.OP.FINANCIERAS - CARTERA DE NEGOCIACION</v>
          </cell>
          <cell r="Q178">
            <v>1</v>
          </cell>
          <cell r="R178" t="str">
            <v>ICPTOP</v>
          </cell>
          <cell r="S178" t="str">
            <v>SI</v>
          </cell>
        </row>
        <row r="179">
          <cell r="J179" t="str">
            <v>H0200505</v>
          </cell>
          <cell r="M179" t="str">
            <v>BENEF.OP.FIN.-VTA. Y EVALUAC.-R.FIJA-CART.NEG.</v>
          </cell>
          <cell r="Q179">
            <v>1</v>
          </cell>
          <cell r="R179" t="str">
            <v>ICPTOP</v>
          </cell>
          <cell r="S179" t="str">
            <v>SI</v>
          </cell>
        </row>
        <row r="180">
          <cell r="J180" t="str">
            <v>H0200510</v>
          </cell>
          <cell r="M180" t="str">
            <v>BENEF.OP.FIN.-VTA. Y EVALUAC.-R.VAR.-CART.NEG.</v>
          </cell>
          <cell r="Q180">
            <v>1</v>
          </cell>
          <cell r="R180" t="str">
            <v>ICPTOP</v>
          </cell>
          <cell r="S180" t="str">
            <v>SI</v>
          </cell>
        </row>
        <row r="181">
          <cell r="J181" t="str">
            <v>H0200515</v>
          </cell>
          <cell r="M181" t="str">
            <v>BENEF.OP.FIN.-EVALUAC.POSIC.CORTAS DE VALORES</v>
          </cell>
          <cell r="Q181">
            <v>1</v>
          </cell>
          <cell r="R181" t="str">
            <v>ICPTOP</v>
          </cell>
          <cell r="S181" t="str">
            <v>SI</v>
          </cell>
        </row>
        <row r="182">
          <cell r="J182" t="str">
            <v>H0200520</v>
          </cell>
          <cell r="M182" t="str">
            <v>BENEF.OP.FINANCIERAS - DERIVADOS</v>
          </cell>
          <cell r="Q182">
            <v>1</v>
          </cell>
          <cell r="R182" t="str">
            <v>ICPTOP</v>
          </cell>
          <cell r="S182" t="str">
            <v>SI</v>
          </cell>
        </row>
        <row r="183">
          <cell r="J183" t="str">
            <v>H020052005</v>
          </cell>
          <cell r="N183" t="str">
            <v>BENEF.OP.FIN.DERIV.- OPCIONES S/VALORES</v>
          </cell>
          <cell r="Q183">
            <v>1</v>
          </cell>
          <cell r="R183" t="str">
            <v>ICPTOP</v>
          </cell>
          <cell r="S183" t="str">
            <v>SI</v>
          </cell>
        </row>
        <row r="184">
          <cell r="J184" t="str">
            <v>H020052010</v>
          </cell>
          <cell r="N184" t="str">
            <v>BENEF.OP.FIN.DERIV.- OPCIONES - RESTO</v>
          </cell>
          <cell r="Q184">
            <v>1</v>
          </cell>
          <cell r="R184" t="str">
            <v>ICPTOP</v>
          </cell>
          <cell r="S184" t="str">
            <v>SI</v>
          </cell>
        </row>
        <row r="185">
          <cell r="J185" t="str">
            <v>H020052015</v>
          </cell>
          <cell r="N185" t="str">
            <v>BENEF.OP.FIN.DERIV.- IRS</v>
          </cell>
          <cell r="Q185">
            <v>1</v>
          </cell>
          <cell r="R185" t="str">
            <v>ICPTOP</v>
          </cell>
          <cell r="S185" t="str">
            <v>SI</v>
          </cell>
        </row>
        <row r="186">
          <cell r="J186" t="str">
            <v>H020052020</v>
          </cell>
          <cell r="N186" t="str">
            <v>BENEF.OP.FIN.DERIV.- OTROS CONCEPTOS</v>
          </cell>
          <cell r="Q186">
            <v>1</v>
          </cell>
          <cell r="R186" t="str">
            <v>ICPTOP</v>
          </cell>
          <cell r="S186" t="str">
            <v>SI</v>
          </cell>
        </row>
        <row r="187">
          <cell r="J187" t="str">
            <v>H02010</v>
          </cell>
          <cell r="L187" t="str">
            <v>BENEF.OP.FINANCIERAS - ACT.FINANC.DISP.VENTA</v>
          </cell>
          <cell r="Q187">
            <v>1</v>
          </cell>
          <cell r="R187" t="str">
            <v>ICPTOP</v>
          </cell>
          <cell r="S187" t="str">
            <v>SI</v>
          </cell>
        </row>
        <row r="188">
          <cell r="J188" t="str">
            <v>H0201005</v>
          </cell>
          <cell r="M188" t="str">
            <v>BENEF.OP.FIN.-VENTA R.FIJA DISP.VENTA</v>
          </cell>
          <cell r="Q188">
            <v>1</v>
          </cell>
          <cell r="R188" t="str">
            <v>ICPTOP</v>
          </cell>
          <cell r="S188" t="str">
            <v>SI</v>
          </cell>
        </row>
        <row r="189">
          <cell r="J189" t="str">
            <v>H0201010</v>
          </cell>
          <cell r="M189" t="str">
            <v>BENEF.OP.FIN.-VENTA R.VARIAB.DISP.VENTA</v>
          </cell>
          <cell r="Q189">
            <v>1</v>
          </cell>
          <cell r="R189" t="str">
            <v>ICPTOP</v>
          </cell>
          <cell r="S189" t="str">
            <v>SI</v>
          </cell>
        </row>
        <row r="190">
          <cell r="J190" t="str">
            <v>H0201015</v>
          </cell>
          <cell r="M190" t="str">
            <v>BENEF.PARTE NO EFICAZ DE COBERT. (DISP.VTA.)</v>
          </cell>
          <cell r="Q190">
            <v>1</v>
          </cell>
          <cell r="R190" t="str">
            <v>ICPTOP</v>
          </cell>
          <cell r="S190" t="str">
            <v>SI</v>
          </cell>
        </row>
        <row r="191">
          <cell r="J191" t="str">
            <v>H02015</v>
          </cell>
          <cell r="L191" t="str">
            <v>BENEF.OP.FINANCIERAS - (INVERS.CREDITIC.)</v>
          </cell>
          <cell r="Q191">
            <v>1</v>
          </cell>
          <cell r="R191" t="str">
            <v>ICPTOP</v>
          </cell>
          <cell r="S191" t="str">
            <v>SI</v>
          </cell>
        </row>
        <row r="192">
          <cell r="J192" t="str">
            <v>H0201515</v>
          </cell>
          <cell r="M192" t="str">
            <v>BENEF.PARTE NO EFICAZ DE COBERT. (INV.CRED.)</v>
          </cell>
          <cell r="Q192">
            <v>1</v>
          </cell>
          <cell r="R192" t="str">
            <v>ICPTOP</v>
          </cell>
          <cell r="S192" t="str">
            <v>SI</v>
          </cell>
        </row>
        <row r="193">
          <cell r="J193" t="str">
            <v>H02020</v>
          </cell>
          <cell r="L193" t="str">
            <v>BENEF.VTA.Y EVALUACION INSTRUM.FINANC.HIBRIDOS</v>
          </cell>
          <cell r="Q193">
            <v>1</v>
          </cell>
          <cell r="R193" t="str">
            <v>ICPTOP</v>
          </cell>
          <cell r="S193" t="str">
            <v>SI</v>
          </cell>
        </row>
        <row r="194">
          <cell r="J194" t="str">
            <v>H02025</v>
          </cell>
          <cell r="L194" t="str">
            <v>BENEFICIOS EN OPERACIONES FINANCIERAS - OTROS CONCEPTOS</v>
          </cell>
          <cell r="Q194">
            <v>1</v>
          </cell>
          <cell r="R194" t="str">
            <v>ICPTOP</v>
          </cell>
          <cell r="S194" t="str">
            <v>SI</v>
          </cell>
        </row>
        <row r="195">
          <cell r="J195" t="str">
            <v>H0202505</v>
          </cell>
          <cell r="M195" t="str">
            <v>BENEF.PARTE NO EFICAZ DE COBERT. (OTROS)</v>
          </cell>
          <cell r="Q195">
            <v>1</v>
          </cell>
          <cell r="R195" t="str">
            <v>ICPTOP</v>
          </cell>
          <cell r="S195" t="str">
            <v>SI</v>
          </cell>
        </row>
        <row r="196">
          <cell r="J196" t="str">
            <v>H0202510</v>
          </cell>
          <cell r="M196" t="str">
            <v>BENEF.OP.FINANCIERAS - OTROS</v>
          </cell>
          <cell r="Q196">
            <v>1</v>
          </cell>
          <cell r="R196" t="str">
            <v>ICPTOP</v>
          </cell>
          <cell r="S196" t="str">
            <v>SI</v>
          </cell>
        </row>
        <row r="197">
          <cell r="J197" t="str">
            <v>H02030</v>
          </cell>
          <cell r="L197" t="str">
            <v>PLUSVALIAS NO REALIZADAS DE INVERSIONES ASOCIADAS A UNIT-LINKED</v>
          </cell>
          <cell r="Q197">
            <v>1</v>
          </cell>
          <cell r="R197" t="str">
            <v>ICPTOP</v>
          </cell>
          <cell r="S197" t="str">
            <v>SI</v>
          </cell>
        </row>
        <row r="198">
          <cell r="J198" t="str">
            <v>H025</v>
          </cell>
          <cell r="K198" t="str">
            <v>BENEFICIOS POR DIFERENCIAS DE CAMBIO</v>
          </cell>
          <cell r="Q198">
            <v>1</v>
          </cell>
          <cell r="R198" t="str">
            <v>ICPTOP</v>
          </cell>
        </row>
        <row r="199">
          <cell r="J199" t="str">
            <v>H030</v>
          </cell>
          <cell r="K199" t="str">
            <v>OTROS PRODUCTOS DE EXPLOTACION</v>
          </cell>
          <cell r="Q199">
            <v>1</v>
          </cell>
          <cell r="R199" t="str">
            <v>ICPTOP</v>
          </cell>
        </row>
        <row r="200">
          <cell r="J200" t="str">
            <v>H03005</v>
          </cell>
          <cell r="L200" t="str">
            <v xml:space="preserve">BEN.NETOS P/EXPLOT.FINCAS EN RENTA      </v>
          </cell>
          <cell r="Q200">
            <v>1</v>
          </cell>
          <cell r="R200" t="str">
            <v>ICPTOP</v>
          </cell>
        </row>
        <row r="201">
          <cell r="J201" t="str">
            <v>H0300505</v>
          </cell>
          <cell r="M201" t="str">
            <v>ALQUILERES COBRADOS DE FINCAS EN RENTA</v>
          </cell>
          <cell r="Q201">
            <v>1</v>
          </cell>
          <cell r="R201" t="str">
            <v>ICPTOP</v>
          </cell>
        </row>
        <row r="202">
          <cell r="J202" t="str">
            <v>H0300510</v>
          </cell>
          <cell r="M202" t="str">
            <v>GTOS., CONTRIB. E IMPUEST. DE INMB. EN RENTA</v>
          </cell>
          <cell r="Q202">
            <v>1</v>
          </cell>
          <cell r="R202" t="str">
            <v>ICPTOP</v>
          </cell>
        </row>
        <row r="203">
          <cell r="J203" t="str">
            <v>H03010</v>
          </cell>
          <cell r="L203" t="str">
            <v xml:space="preserve">OTROS PRODUCTOS DIVERSOS                      </v>
          </cell>
          <cell r="Q203">
            <v>1</v>
          </cell>
          <cell r="R203" t="str">
            <v>ICPTOP</v>
          </cell>
        </row>
        <row r="204">
          <cell r="J204" t="str">
            <v>H0301005</v>
          </cell>
          <cell r="M204" t="str">
            <v>INGRESOS POR RENTING OPERATIVO</v>
          </cell>
          <cell r="Q204">
            <v>1</v>
          </cell>
          <cell r="R204" t="str">
            <v>ICPTOP</v>
          </cell>
        </row>
        <row r="205">
          <cell r="J205" t="str">
            <v>H0301010</v>
          </cell>
          <cell r="M205" t="str">
            <v>COMIS.FINANC.COMPENSADORAS DE COSTES DIREC.</v>
          </cell>
          <cell r="Q205">
            <v>1</v>
          </cell>
          <cell r="R205" t="str">
            <v>ICPTOP</v>
          </cell>
        </row>
        <row r="206">
          <cell r="J206" t="str">
            <v>H0301015</v>
          </cell>
          <cell r="M206" t="str">
            <v>GASTOS INCORPORADOS A ACTIVOS</v>
          </cell>
          <cell r="Q206">
            <v>1</v>
          </cell>
          <cell r="R206" t="str">
            <v>ICPTOP</v>
          </cell>
        </row>
        <row r="207">
          <cell r="J207" t="str">
            <v>H0301020</v>
          </cell>
          <cell r="M207" t="str">
            <v>OTROS INGRESOS DE EXPLOTACION DIVERSOS</v>
          </cell>
          <cell r="Q207">
            <v>1</v>
          </cell>
          <cell r="R207" t="str">
            <v>ICPTOP</v>
          </cell>
        </row>
        <row r="208">
          <cell r="J208" t="str">
            <v>H035</v>
          </cell>
          <cell r="K208" t="str">
            <v>INGRESOS POR SEGUROS Y REASEGUROS</v>
          </cell>
          <cell r="Q208">
            <v>1</v>
          </cell>
          <cell r="R208" t="str">
            <v>ICPTOP</v>
          </cell>
        </row>
        <row r="209">
          <cell r="J209" t="str">
            <v>H03505</v>
          </cell>
          <cell r="L209" t="str">
            <v>PRIMAS DE SEGUROS Y REASEGUROS COBRADAS - RIESGO</v>
          </cell>
          <cell r="Q209">
            <v>1</v>
          </cell>
          <cell r="R209" t="str">
            <v>ICPTOP</v>
          </cell>
        </row>
        <row r="210">
          <cell r="J210" t="str">
            <v>H03510</v>
          </cell>
          <cell r="L210" t="str">
            <v>PRIMAS DE SEGUROS Y REASEGUROS COBRADAS - GASTO FINANCIERO</v>
          </cell>
          <cell r="Q210">
            <v>1</v>
          </cell>
          <cell r="R210" t="str">
            <v>ICPTOP</v>
          </cell>
        </row>
        <row r="211">
          <cell r="J211" t="str">
            <v>H03515</v>
          </cell>
          <cell r="L211" t="str">
            <v>INGRESOS POR REASEGUROS - RIESGO</v>
          </cell>
          <cell r="Q211">
            <v>1</v>
          </cell>
          <cell r="R211" t="str">
            <v>ICPTOP</v>
          </cell>
        </row>
        <row r="212">
          <cell r="J212" t="str">
            <v>H03520</v>
          </cell>
          <cell r="L212" t="str">
            <v>INGRESOS POR REASEGUROS - GASTO FINANCIERO</v>
          </cell>
          <cell r="Q212">
            <v>1</v>
          </cell>
          <cell r="R212" t="str">
            <v>ICPTOP</v>
          </cell>
        </row>
        <row r="213">
          <cell r="J213" t="str">
            <v>H040</v>
          </cell>
          <cell r="K213" t="str">
            <v>VENTAS Y PRESTACIONES  DE SERVICIOS</v>
          </cell>
          <cell r="Q213">
            <v>1</v>
          </cell>
          <cell r="R213" t="str">
            <v>ICPTOP</v>
          </cell>
        </row>
        <row r="214">
          <cell r="J214" t="str">
            <v>H04005</v>
          </cell>
          <cell r="L214" t="str">
            <v>INGRESOS POR ALQUILERES</v>
          </cell>
          <cell r="Q214">
            <v>1</v>
          </cell>
          <cell r="R214" t="str">
            <v>ICPTOP</v>
          </cell>
        </row>
        <row r="215">
          <cell r="J215" t="str">
            <v>H04010</v>
          </cell>
          <cell r="L215" t="str">
            <v>INGRESOS POR VENTAS DE INMOVILIZADO</v>
          </cell>
          <cell r="Q215">
            <v>1</v>
          </cell>
          <cell r="R215" t="str">
            <v>ICPTOP</v>
          </cell>
        </row>
        <row r="216">
          <cell r="J216" t="str">
            <v>H04015</v>
          </cell>
          <cell r="L216" t="str">
            <v>OTROS INGRESOS POR VENTAS Y PRESTACIONES DE SERVICIOS</v>
          </cell>
          <cell r="Q216">
            <v>1</v>
          </cell>
          <cell r="R216" t="str">
            <v>ICPTOP</v>
          </cell>
        </row>
        <row r="217">
          <cell r="J217" t="str">
            <v>H045</v>
          </cell>
          <cell r="K217" t="str">
            <v>RECUPERACION DE ACTIVOS DETERIORADOS</v>
          </cell>
          <cell r="Q217">
            <v>1</v>
          </cell>
          <cell r="R217" t="str">
            <v>ICPTOP</v>
          </cell>
          <cell r="S217" t="str">
            <v>SI</v>
          </cell>
        </row>
        <row r="218">
          <cell r="J218" t="str">
            <v>H04505</v>
          </cell>
          <cell r="L218" t="str">
            <v>RECUP.ACTIVOS DETERIORADOS-RIESGO DE CREDITO</v>
          </cell>
          <cell r="Q218">
            <v>1</v>
          </cell>
          <cell r="R218" t="str">
            <v>ICPTOP</v>
          </cell>
          <cell r="S218" t="str">
            <v>SI</v>
          </cell>
        </row>
        <row r="219">
          <cell r="J219" t="str">
            <v>H0450505</v>
          </cell>
          <cell r="M219" t="str">
            <v>RECUP.CORREC.VALOR ACTIVOS-RIESGO DE CREDITO</v>
          </cell>
          <cell r="Q219">
            <v>1</v>
          </cell>
          <cell r="R219" t="str">
            <v>ICPTOP</v>
          </cell>
          <cell r="S219" t="str">
            <v>SI</v>
          </cell>
        </row>
        <row r="220">
          <cell r="J220" t="str">
            <v>H045050505</v>
          </cell>
          <cell r="N220" t="str">
            <v>RECUP.CORREC.VALOR-ACTIVOS CON ENT.CTO.</v>
          </cell>
          <cell r="Q220">
            <v>1</v>
          </cell>
          <cell r="R220" t="str">
            <v>ICPTOP</v>
          </cell>
          <cell r="S220" t="str">
            <v>SI</v>
          </cell>
        </row>
        <row r="221">
          <cell r="J221" t="str">
            <v>H045050510</v>
          </cell>
          <cell r="N221" t="str">
            <v>RECUP.CORREC.VALOR-CTOS.SEC.PUBLICO</v>
          </cell>
          <cell r="Q221">
            <v>2</v>
          </cell>
          <cell r="R221" t="str">
            <v>ICPNONE</v>
          </cell>
          <cell r="S221" t="str">
            <v>SI</v>
          </cell>
        </row>
        <row r="222">
          <cell r="J222" t="str">
            <v>H045050515</v>
          </cell>
          <cell r="N222" t="str">
            <v>RECUP.CORREC.VALOR-CTOS.SECTOR PRIVADO</v>
          </cell>
          <cell r="Q222">
            <v>1</v>
          </cell>
          <cell r="R222" t="str">
            <v>ICPTOP</v>
          </cell>
          <cell r="S222" t="str">
            <v>SI</v>
          </cell>
        </row>
        <row r="223">
          <cell r="J223" t="str">
            <v>H045050520</v>
          </cell>
          <cell r="N223" t="str">
            <v>RECUP.CORREC.VALOR-ACTIVOS HIBRIDOS-SEC.PRIV.</v>
          </cell>
          <cell r="Q223">
            <v>1</v>
          </cell>
          <cell r="R223" t="str">
            <v>ICPTOP</v>
          </cell>
          <cell r="S223" t="str">
            <v>SI</v>
          </cell>
        </row>
        <row r="224">
          <cell r="J224" t="str">
            <v>H045050525</v>
          </cell>
          <cell r="N224" t="str">
            <v>RECUP.CORREC.VALOR-TIT.RTA.FIJA-NO COTIZADOS</v>
          </cell>
          <cell r="Q224">
            <v>1</v>
          </cell>
          <cell r="R224" t="str">
            <v>ICPTOP</v>
          </cell>
          <cell r="S224" t="str">
            <v>SI</v>
          </cell>
        </row>
        <row r="225">
          <cell r="J225" t="str">
            <v>H045050530</v>
          </cell>
          <cell r="N225" t="str">
            <v>RECUP.CORREC.VALOR-TIT.RTA.FIJA-DISP.VTA.</v>
          </cell>
          <cell r="Q225">
            <v>1</v>
          </cell>
          <cell r="R225" t="str">
            <v>ICPTOP</v>
          </cell>
          <cell r="S225" t="str">
            <v>SI</v>
          </cell>
        </row>
        <row r="226">
          <cell r="J226" t="str">
            <v>H045050535</v>
          </cell>
          <cell r="N226" t="str">
            <v>RECUP.CORREC.VALOR-TIT.RTA.FIJA-CART.A VTO.</v>
          </cell>
          <cell r="Q226">
            <v>1</v>
          </cell>
          <cell r="R226" t="str">
            <v>ICPTOP</v>
          </cell>
          <cell r="S226" t="str">
            <v>SI</v>
          </cell>
        </row>
        <row r="227">
          <cell r="J227" t="str">
            <v>H0450510</v>
          </cell>
          <cell r="M227" t="str">
            <v>RECUPERACION ACTIVOS EN SUSPENSO</v>
          </cell>
          <cell r="Q227">
            <v>2</v>
          </cell>
          <cell r="R227" t="str">
            <v>ICPNONE</v>
          </cell>
          <cell r="S227" t="str">
            <v>SI</v>
          </cell>
        </row>
        <row r="228">
          <cell r="J228" t="str">
            <v>H04510</v>
          </cell>
          <cell r="L228" t="str">
            <v>DOTACIONES FONDO RIESGO PAIS</v>
          </cell>
          <cell r="Q228">
            <v>1</v>
          </cell>
          <cell r="R228" t="str">
            <v>ICPTOP</v>
          </cell>
          <cell r="S228" t="str">
            <v>SI</v>
          </cell>
        </row>
        <row r="229">
          <cell r="J229" t="str">
            <v>H0451005</v>
          </cell>
          <cell r="M229" t="str">
            <v>RECUP.FONDO RIESGO PAIS- ENTIDADES CTO.</v>
          </cell>
          <cell r="Q229">
            <v>1</v>
          </cell>
          <cell r="R229" t="str">
            <v>ICPTOP</v>
          </cell>
          <cell r="S229" t="str">
            <v>SI</v>
          </cell>
        </row>
        <row r="230">
          <cell r="J230" t="str">
            <v>H0451010</v>
          </cell>
          <cell r="M230" t="str">
            <v>RECUP.FONDO RIESGO PAIS- SECTOR PUBLICO</v>
          </cell>
          <cell r="Q230">
            <v>2</v>
          </cell>
          <cell r="R230" t="str">
            <v>ICPNONE</v>
          </cell>
          <cell r="S230" t="str">
            <v>SI</v>
          </cell>
        </row>
        <row r="231">
          <cell r="J231" t="str">
            <v>H0451015</v>
          </cell>
          <cell r="M231" t="str">
            <v>RECUP.FONDO RIESGO PAIS-SECTOR PRIVADO</v>
          </cell>
          <cell r="Q231">
            <v>1</v>
          </cell>
          <cell r="R231" t="str">
            <v>ICPTOP</v>
          </cell>
          <cell r="S231" t="str">
            <v>SI</v>
          </cell>
        </row>
        <row r="232">
          <cell r="J232" t="str">
            <v>H045101505</v>
          </cell>
          <cell r="N232" t="str">
            <v>RECUP.FONDO RIESGO PAIS- CRED. SECTOR PRIVADO</v>
          </cell>
          <cell r="Q232">
            <v>1</v>
          </cell>
          <cell r="R232" t="str">
            <v>ICPTOP</v>
          </cell>
          <cell r="S232" t="str">
            <v>SI</v>
          </cell>
        </row>
        <row r="233">
          <cell r="J233" t="str">
            <v>H045101510</v>
          </cell>
          <cell r="N233" t="str">
            <v>RECUP.FONDO RIESGO PAIS- ACT.HIBRIDOS SEC.PRIV.</v>
          </cell>
          <cell r="Q233">
            <v>1</v>
          </cell>
          <cell r="R233" t="str">
            <v>ICPTOP</v>
          </cell>
          <cell r="S233" t="str">
            <v>SI</v>
          </cell>
        </row>
        <row r="234">
          <cell r="J234" t="str">
            <v>H0451020</v>
          </cell>
          <cell r="M234" t="str">
            <v>RECUP.FONDO RIESGO PAIS- TITULOS RENTA FIJA</v>
          </cell>
          <cell r="Q234">
            <v>1</v>
          </cell>
          <cell r="R234" t="str">
            <v>ICPTOP</v>
          </cell>
          <cell r="S234" t="str">
            <v>SI</v>
          </cell>
        </row>
        <row r="235">
          <cell r="J235" t="str">
            <v>H045102005</v>
          </cell>
          <cell r="N235" t="str">
            <v>RECUP.FONDO RIESGO PAIS- RTA.FIJA -HIBRIDOS</v>
          </cell>
          <cell r="Q235">
            <v>1</v>
          </cell>
          <cell r="R235" t="str">
            <v>ICPTOP</v>
          </cell>
          <cell r="S235" t="str">
            <v>SI</v>
          </cell>
        </row>
        <row r="236">
          <cell r="J236" t="str">
            <v>H045102010</v>
          </cell>
          <cell r="N236" t="str">
            <v>RECUP.FONDO RIESGO PAIS- RTA.FIJA -DISP.VTA.</v>
          </cell>
          <cell r="Q236">
            <v>1</v>
          </cell>
          <cell r="R236" t="str">
            <v>ICPTOP</v>
          </cell>
          <cell r="S236" t="str">
            <v>SI</v>
          </cell>
        </row>
        <row r="237">
          <cell r="J237" t="str">
            <v>H045102015</v>
          </cell>
          <cell r="N237" t="str">
            <v>RECUP.FONDO RIESGO PAIS- RTA.FIJA -CART.VTO.</v>
          </cell>
          <cell r="Q237">
            <v>1</v>
          </cell>
          <cell r="R237" t="str">
            <v>ICPTOP</v>
          </cell>
          <cell r="S237" t="str">
            <v>SI</v>
          </cell>
        </row>
        <row r="238">
          <cell r="J238" t="str">
            <v>H0451025</v>
          </cell>
          <cell r="M238" t="str">
            <v>RECUP.FDO RGO PAIS- PROV.PARA GTIA.Y COMP.CTO.</v>
          </cell>
          <cell r="Q238">
            <v>1</v>
          </cell>
          <cell r="R238" t="str">
            <v>ICPTOP</v>
          </cell>
          <cell r="S238" t="str">
            <v>SI</v>
          </cell>
        </row>
        <row r="239">
          <cell r="J239" t="str">
            <v>H045102505</v>
          </cell>
          <cell r="N239" t="str">
            <v>RECUP.FONDO RIESGO PAIS- PROV.PARA GTIA.</v>
          </cell>
          <cell r="Q239">
            <v>1</v>
          </cell>
          <cell r="R239" t="str">
            <v>ICPTOP</v>
          </cell>
          <cell r="S239" t="str">
            <v>SI</v>
          </cell>
        </row>
        <row r="240">
          <cell r="J240" t="str">
            <v>H045102510</v>
          </cell>
          <cell r="N240" t="str">
            <v>RECUP.FONDO RIESGO PAIS- COMPROM.CREDITO</v>
          </cell>
          <cell r="Q240">
            <v>1</v>
          </cell>
          <cell r="R240" t="str">
            <v>ICPTOP</v>
          </cell>
          <cell r="S240" t="str">
            <v>SI</v>
          </cell>
        </row>
        <row r="241">
          <cell r="J241" t="str">
            <v>H04515</v>
          </cell>
          <cell r="L241" t="str">
            <v>RECUP.FDO.INSOLV.GENERICO</v>
          </cell>
          <cell r="Q241">
            <v>1</v>
          </cell>
          <cell r="R241" t="str">
            <v>ICPTOP</v>
          </cell>
          <cell r="S241" t="str">
            <v>SI</v>
          </cell>
        </row>
        <row r="242">
          <cell r="J242" t="str">
            <v>H0451505</v>
          </cell>
          <cell r="M242" t="str">
            <v>RECUP.FDO.INSOLV.GENERICO-SECTOR PRIVADO</v>
          </cell>
          <cell r="Q242">
            <v>1</v>
          </cell>
          <cell r="R242" t="str">
            <v>ICPTOP</v>
          </cell>
          <cell r="S242" t="str">
            <v>SI</v>
          </cell>
        </row>
        <row r="243">
          <cell r="J243" t="str">
            <v>H045150505</v>
          </cell>
          <cell r="N243" t="str">
            <v>RECUP.FDO.INSOLV.GENERICO-CREDITO SEC.PRIVADO</v>
          </cell>
          <cell r="Q243">
            <v>1</v>
          </cell>
          <cell r="R243" t="str">
            <v>ICPTOP</v>
          </cell>
          <cell r="S243" t="str">
            <v>SI</v>
          </cell>
        </row>
        <row r="244">
          <cell r="J244" t="str">
            <v>H045150510</v>
          </cell>
          <cell r="N244" t="str">
            <v>RECUP.FDO.INSOLV.GENERICO-ACT.HIBRIDOS SEC.PRIV.</v>
          </cell>
          <cell r="Q244">
            <v>1</v>
          </cell>
          <cell r="R244" t="str">
            <v>ICPTOP</v>
          </cell>
          <cell r="S244" t="str">
            <v>SI</v>
          </cell>
        </row>
        <row r="245">
          <cell r="J245" t="str">
            <v>H0451510</v>
          </cell>
          <cell r="M245" t="str">
            <v>RECUP.FDO.INSOLV.GENERICO-RENTA FIJA</v>
          </cell>
          <cell r="Q245">
            <v>1</v>
          </cell>
          <cell r="R245" t="str">
            <v>ICPTOP</v>
          </cell>
          <cell r="S245" t="str">
            <v>SI</v>
          </cell>
        </row>
        <row r="246">
          <cell r="J246" t="str">
            <v>H045151005</v>
          </cell>
          <cell r="N246" t="str">
            <v>RECUP.FDO.INSOLV.GENERICO-RTA.FIJA-HIBRIDOS</v>
          </cell>
          <cell r="Q246">
            <v>1</v>
          </cell>
          <cell r="R246" t="str">
            <v>ICPTOP</v>
          </cell>
          <cell r="S246" t="str">
            <v>SI</v>
          </cell>
        </row>
        <row r="247">
          <cell r="J247" t="str">
            <v>H045151010</v>
          </cell>
          <cell r="N247" t="str">
            <v>RECUP.FDO.INSOLV.GENERICO-RTA.FIJA-DISP.VENTA</v>
          </cell>
          <cell r="Q247">
            <v>1</v>
          </cell>
          <cell r="R247" t="str">
            <v>ICPTOP</v>
          </cell>
          <cell r="S247" t="str">
            <v>SI</v>
          </cell>
        </row>
        <row r="248">
          <cell r="J248" t="str">
            <v>H045151015</v>
          </cell>
          <cell r="N248" t="str">
            <v>RECUP.FDO.INSOLV.GENERICO-RTA.FIJA-CART.VTO.</v>
          </cell>
          <cell r="Q248">
            <v>1</v>
          </cell>
          <cell r="R248" t="str">
            <v>ICPTOP</v>
          </cell>
          <cell r="S248" t="str">
            <v>SI</v>
          </cell>
        </row>
        <row r="249">
          <cell r="J249" t="str">
            <v>H045151020</v>
          </cell>
          <cell r="N249" t="str">
            <v>RECUP.FDO.INSOLV.GENERICO-RTA.FIJA-NO COTIZADA</v>
          </cell>
          <cell r="Q249">
            <v>1</v>
          </cell>
          <cell r="R249" t="str">
            <v>ICPTOP</v>
          </cell>
          <cell r="S249" t="str">
            <v>SI</v>
          </cell>
        </row>
        <row r="250">
          <cell r="J250" t="str">
            <v>H0451515</v>
          </cell>
          <cell r="M250" t="str">
            <v>RECUP.FDO.INSOLV.GENERICO-PROV.PARA GARANTIA</v>
          </cell>
          <cell r="Q250">
            <v>1</v>
          </cell>
          <cell r="R250" t="str">
            <v>ICPTOP</v>
          </cell>
          <cell r="S250" t="str">
            <v>SI</v>
          </cell>
        </row>
        <row r="251">
          <cell r="J251" t="str">
            <v>H04520</v>
          </cell>
          <cell r="L251" t="str">
            <v>RECUP.ACTIVOS DETERIORADOS-INSTRUM.DE CAPITAL</v>
          </cell>
          <cell r="Q251">
            <v>3</v>
          </cell>
          <cell r="R251" t="str">
            <v>ICPENTITY</v>
          </cell>
          <cell r="S251" t="str">
            <v>SI</v>
          </cell>
        </row>
        <row r="252">
          <cell r="J252" t="str">
            <v>H0452005</v>
          </cell>
          <cell r="M252" t="str">
            <v>RECUP.CORREC.VALOR-PART.EN EL GRUPO</v>
          </cell>
          <cell r="Q252">
            <v>3</v>
          </cell>
          <cell r="R252" t="str">
            <v>ICPENTITY</v>
          </cell>
          <cell r="S252" t="str">
            <v>SI</v>
          </cell>
        </row>
        <row r="253">
          <cell r="J253" t="str">
            <v>ELIMINADA</v>
          </cell>
          <cell r="Q253">
            <v>3</v>
          </cell>
          <cell r="R253" t="str">
            <v>ICPENTITY</v>
          </cell>
          <cell r="S253" t="str">
            <v>SI</v>
          </cell>
        </row>
        <row r="254">
          <cell r="J254" t="str">
            <v>ELIMINADA</v>
          </cell>
          <cell r="Q254">
            <v>3</v>
          </cell>
          <cell r="R254" t="str">
            <v>ICPENTITY</v>
          </cell>
          <cell r="S254" t="str">
            <v>SI</v>
          </cell>
        </row>
        <row r="255">
          <cell r="J255" t="str">
            <v>H0452010</v>
          </cell>
          <cell r="M255" t="str">
            <v>RECUP.CORREC.VALOR-PART.MULTIGRUPO</v>
          </cell>
          <cell r="Q255">
            <v>3</v>
          </cell>
          <cell r="R255" t="str">
            <v>ICPENTITY</v>
          </cell>
          <cell r="S255" t="str">
            <v>SI</v>
          </cell>
        </row>
        <row r="256">
          <cell r="J256" t="str">
            <v>ELIMINADA</v>
          </cell>
          <cell r="Q256">
            <v>3</v>
          </cell>
          <cell r="R256" t="str">
            <v>ICPENTITY</v>
          </cell>
          <cell r="S256" t="str">
            <v>SI</v>
          </cell>
        </row>
        <row r="257">
          <cell r="J257" t="str">
            <v>ELIMINADA</v>
          </cell>
          <cell r="Q257">
            <v>3</v>
          </cell>
          <cell r="R257" t="str">
            <v>ICPENTITY</v>
          </cell>
          <cell r="S257" t="str">
            <v>SI</v>
          </cell>
        </row>
        <row r="258">
          <cell r="J258" t="str">
            <v>H0452015</v>
          </cell>
          <cell r="M258" t="str">
            <v>RECUP.CORREC.VALOR-PART.ASOCIADAS</v>
          </cell>
          <cell r="Q258">
            <v>3</v>
          </cell>
          <cell r="R258" t="str">
            <v>ICPENTITY</v>
          </cell>
          <cell r="S258" t="str">
            <v>SI</v>
          </cell>
        </row>
        <row r="259">
          <cell r="J259" t="str">
            <v>ELIMINADA</v>
          </cell>
          <cell r="Q259">
            <v>3</v>
          </cell>
          <cell r="R259" t="str">
            <v>ICPENTITY</v>
          </cell>
          <cell r="S259" t="str">
            <v>SI</v>
          </cell>
        </row>
        <row r="260">
          <cell r="J260" t="str">
            <v>ELIMINADA</v>
          </cell>
          <cell r="Q260">
            <v>3</v>
          </cell>
          <cell r="R260" t="str">
            <v>ICPENTITY</v>
          </cell>
          <cell r="S260" t="str">
            <v>SI</v>
          </cell>
        </row>
        <row r="261">
          <cell r="J261" t="str">
            <v>H0452020</v>
          </cell>
          <cell r="M261" t="str">
            <v>RECUP.CORREC.VALOR-R.V.DISP.VENTA- ENT.CTO.</v>
          </cell>
          <cell r="Q261">
            <v>1</v>
          </cell>
          <cell r="R261" t="str">
            <v>ICPTOP</v>
          </cell>
          <cell r="S261" t="str">
            <v>SI</v>
          </cell>
        </row>
        <row r="262">
          <cell r="J262" t="str">
            <v>H0452025</v>
          </cell>
          <cell r="M262" t="str">
            <v>RECUP.CORREC.VALOR-R.V.DISP.VENTA- RESTO</v>
          </cell>
          <cell r="Q262">
            <v>1</v>
          </cell>
          <cell r="R262" t="str">
            <v>ICPTOP</v>
          </cell>
          <cell r="S262" t="str">
            <v>SI</v>
          </cell>
        </row>
        <row r="263">
          <cell r="J263" t="str">
            <v>H0452030</v>
          </cell>
          <cell r="M263" t="str">
            <v>RECUP. DEL FDO.DE CORR. O DE FLUC. DE CAMBIOS DE OTR.TIT.RTA.VAR. - NO COTIZ.</v>
          </cell>
          <cell r="Q263">
            <v>1</v>
          </cell>
          <cell r="R263" t="str">
            <v>ICPTOP</v>
          </cell>
          <cell r="S263" t="str">
            <v>SI</v>
          </cell>
        </row>
        <row r="264">
          <cell r="J264" t="str">
            <v>H04525</v>
          </cell>
          <cell r="L264" t="str">
            <v>RECUP.ACT.DETERIORADOS- ACTIVOS MATERIALES</v>
          </cell>
          <cell r="Q264">
            <v>2</v>
          </cell>
          <cell r="R264" t="str">
            <v>ICPNONE</v>
          </cell>
          <cell r="S264" t="str">
            <v>SI</v>
          </cell>
        </row>
        <row r="265">
          <cell r="J265" t="str">
            <v>H0452505</v>
          </cell>
          <cell r="M265" t="str">
            <v>RECUP.CORREC.VALOR-INMOV.DE USO PROPIO</v>
          </cell>
          <cell r="Q265">
            <v>2</v>
          </cell>
          <cell r="R265" t="str">
            <v>ICPNONE</v>
          </cell>
          <cell r="S265" t="str">
            <v>SI</v>
          </cell>
        </row>
        <row r="266">
          <cell r="J266" t="str">
            <v>H0452510</v>
          </cell>
          <cell r="M266" t="str">
            <v>RECUP.CORREC.VALOR-INVERSIONES INMOBILIARIAS</v>
          </cell>
          <cell r="Q266">
            <v>2</v>
          </cell>
          <cell r="R266" t="str">
            <v>ICPNONE</v>
          </cell>
          <cell r="S266" t="str">
            <v>SI</v>
          </cell>
        </row>
        <row r="267">
          <cell r="J267" t="str">
            <v>H0452515</v>
          </cell>
          <cell r="M267" t="str">
            <v>RECUP.CORREC.VALOR-ACT.CED.EN ARREND.OPERATIVO</v>
          </cell>
          <cell r="Q267">
            <v>2</v>
          </cell>
          <cell r="R267" t="str">
            <v>ICPNONE</v>
          </cell>
          <cell r="S267" t="str">
            <v>SI</v>
          </cell>
        </row>
        <row r="268">
          <cell r="J268" t="str">
            <v>H0452520</v>
          </cell>
          <cell r="M268" t="str">
            <v>RECUP.CORREC.VALOR-INMUEBLES AFECTOS A OBS</v>
          </cell>
          <cell r="Q268">
            <v>2</v>
          </cell>
          <cell r="R268" t="str">
            <v>ICPNONE</v>
          </cell>
          <cell r="S268" t="str">
            <v>SI</v>
          </cell>
        </row>
        <row r="269">
          <cell r="J269" t="str">
            <v>H0452525</v>
          </cell>
          <cell r="M269" t="str">
            <v>RECUP.CORREC.VALOR-ACT.NO CORR.EN VTA.-ACT.MATERIALES</v>
          </cell>
          <cell r="Q269">
            <v>2</v>
          </cell>
          <cell r="R269" t="str">
            <v>ICPNONE</v>
          </cell>
          <cell r="S269" t="str">
            <v>SI</v>
          </cell>
        </row>
        <row r="270">
          <cell r="J270" t="str">
            <v>H04530</v>
          </cell>
          <cell r="L270" t="str">
            <v>RECUP.CORREC.VALOR-ACTIVOS INTANGIBLES</v>
          </cell>
          <cell r="Q270">
            <v>1</v>
          </cell>
          <cell r="R270" t="str">
            <v>ICPTOP</v>
          </cell>
          <cell r="S270" t="str">
            <v>SI</v>
          </cell>
        </row>
        <row r="271">
          <cell r="J271" t="str">
            <v>H04535</v>
          </cell>
          <cell r="L271" t="str">
            <v>RECUP.DE OTROS ACTIVOS DETERIORADOS</v>
          </cell>
          <cell r="Q271">
            <v>1</v>
          </cell>
          <cell r="R271" t="str">
            <v>ICPTOP</v>
          </cell>
          <cell r="S271" t="str">
            <v>SI</v>
          </cell>
        </row>
        <row r="272">
          <cell r="J272" t="str">
            <v>H04540</v>
          </cell>
          <cell r="L272" t="str">
            <v>RECUP.CORREC.VALOR-OTROS ACTIVOS FINANCIEROS</v>
          </cell>
          <cell r="Q272">
            <v>1</v>
          </cell>
          <cell r="R272" t="str">
            <v>ICPTOP</v>
          </cell>
          <cell r="S272" t="str">
            <v>SI</v>
          </cell>
        </row>
        <row r="273">
          <cell r="J273" t="str">
            <v>H04545</v>
          </cell>
          <cell r="L273" t="str">
            <v>RECUP.CORREC.VALOR- DE EXISTENCIAS</v>
          </cell>
          <cell r="Q273">
            <v>2</v>
          </cell>
          <cell r="R273" t="str">
            <v>ICPNONE</v>
          </cell>
          <cell r="S273" t="str">
            <v>SI</v>
          </cell>
        </row>
        <row r="274">
          <cell r="J274" t="str">
            <v>H050</v>
          </cell>
          <cell r="K274" t="str">
            <v>RECUPERACION DE PROVISIONES PARA RIESGOS</v>
          </cell>
          <cell r="Q274">
            <v>1</v>
          </cell>
          <cell r="R274" t="str">
            <v>ICPTOP</v>
          </cell>
          <cell r="S274" t="str">
            <v>SI</v>
          </cell>
        </row>
        <row r="275">
          <cell r="J275" t="str">
            <v>H05005</v>
          </cell>
          <cell r="L275" t="str">
            <v>DISPONIBILIDAD DE FON.PENSIONES Y SIMILARES</v>
          </cell>
          <cell r="Q275">
            <v>2</v>
          </cell>
          <cell r="R275" t="str">
            <v>ICPNONE</v>
          </cell>
          <cell r="S275" t="str">
            <v>SI</v>
          </cell>
        </row>
        <row r="276">
          <cell r="J276" t="str">
            <v>H0500505</v>
          </cell>
          <cell r="M276" t="str">
            <v>DISPONIBILIDAD DE FONDOS DE PENSIONES INTERNOS</v>
          </cell>
          <cell r="Q276">
            <v>2</v>
          </cell>
          <cell r="R276" t="str">
            <v>ICPNONE</v>
          </cell>
          <cell r="S276" t="str">
            <v>SI</v>
          </cell>
        </row>
        <row r="277">
          <cell r="J277" t="str">
            <v>H0500510</v>
          </cell>
          <cell r="M277" t="str">
            <v>DISPONIBILIDAD DE FONDOS DE PREJUBILACION</v>
          </cell>
          <cell r="Q277">
            <v>2</v>
          </cell>
          <cell r="R277" t="str">
            <v>ICPNONE</v>
          </cell>
          <cell r="S277" t="str">
            <v>SI</v>
          </cell>
        </row>
        <row r="278">
          <cell r="J278" t="str">
            <v>H05010</v>
          </cell>
          <cell r="L278" t="str">
            <v>DISPONIBILIDAD DE PROV. PARA IMPUESTOS Y OTRAS CONTINGENCIAS LEGALES</v>
          </cell>
          <cell r="Q278">
            <v>2</v>
          </cell>
          <cell r="R278" t="str">
            <v>ICPNONE</v>
          </cell>
          <cell r="S278" t="str">
            <v>SI</v>
          </cell>
        </row>
        <row r="279">
          <cell r="J279" t="str">
            <v>H0501005</v>
          </cell>
          <cell r="M279" t="str">
            <v>DISPONIBILIDAD PROV. PARA IMPUESTOS</v>
          </cell>
          <cell r="Q279">
            <v>2</v>
          </cell>
          <cell r="R279" t="str">
            <v>ICPNONE</v>
          </cell>
          <cell r="S279" t="str">
            <v>SI</v>
          </cell>
        </row>
        <row r="280">
          <cell r="J280" t="str">
            <v>H0501010</v>
          </cell>
          <cell r="M280" t="str">
            <v>DISPONIBILIDAD PROV. PARA OTRAS CONTING. LEGALES</v>
          </cell>
          <cell r="Q280">
            <v>2</v>
          </cell>
          <cell r="R280" t="str">
            <v>ICPNONE</v>
          </cell>
          <cell r="S280" t="str">
            <v>SI</v>
          </cell>
        </row>
        <row r="281">
          <cell r="J281" t="str">
            <v>H05015</v>
          </cell>
          <cell r="L281" t="str">
            <v>DISPONIBILIDAD DE PROV. PARA RIESGOS CONTINGENTES</v>
          </cell>
          <cell r="Q281">
            <v>1</v>
          </cell>
          <cell r="R281" t="str">
            <v>ICPTOP</v>
          </cell>
          <cell r="S281" t="str">
            <v>SI</v>
          </cell>
        </row>
        <row r="282">
          <cell r="J282" t="str">
            <v>H05020</v>
          </cell>
          <cell r="L282" t="str">
            <v>DISPONIBILIDAD DE PROV. POR COMPROMISOS CONTINGENTES</v>
          </cell>
          <cell r="Q282">
            <v>1</v>
          </cell>
          <cell r="R282" t="str">
            <v>ICPTOP</v>
          </cell>
          <cell r="S282" t="str">
            <v>SI</v>
          </cell>
        </row>
        <row r="283">
          <cell r="J283" t="str">
            <v>H05025</v>
          </cell>
          <cell r="L283" t="str">
            <v>DISPONIBILIDAD DE OTROS FONDOS ESPECIFICOS</v>
          </cell>
          <cell r="Q283">
            <v>1</v>
          </cell>
          <cell r="R283" t="str">
            <v>ICPTOP</v>
          </cell>
          <cell r="S283" t="str">
            <v>SI</v>
          </cell>
        </row>
        <row r="284">
          <cell r="J284" t="str">
            <v>H055</v>
          </cell>
          <cell r="K284" t="str">
            <v xml:space="preserve">GANANCIAS EN LA BAJA DE ACTIVOS </v>
          </cell>
          <cell r="Q284">
            <v>1</v>
          </cell>
          <cell r="R284" t="str">
            <v>ICPTOP</v>
          </cell>
          <cell r="S284" t="str">
            <v>SI</v>
          </cell>
        </row>
        <row r="285">
          <cell r="J285" t="str">
            <v>H05505</v>
          </cell>
          <cell r="L285" t="str">
            <v>GANANCIAS EN LA BAJA DE ACTIVOS NO CLASIFICADOS COMO NO CORRIENTES EN VENTA</v>
          </cell>
          <cell r="Q285">
            <v>1</v>
          </cell>
          <cell r="R285" t="str">
            <v>ICPTOP</v>
          </cell>
          <cell r="S285" t="str">
            <v>SI</v>
          </cell>
        </row>
        <row r="286">
          <cell r="J286" t="str">
            <v>H0550505</v>
          </cell>
          <cell r="M286" t="str">
            <v>GANAN. VENTA DE INMOVILIZADO MATERIAL</v>
          </cell>
          <cell r="Q286">
            <v>1</v>
          </cell>
          <cell r="R286" t="str">
            <v>ICPTOP</v>
          </cell>
          <cell r="S286" t="str">
            <v>SI</v>
          </cell>
        </row>
        <row r="287">
          <cell r="J287" t="str">
            <v>H0550510</v>
          </cell>
          <cell r="M287" t="str">
            <v>GANAN. VENTA DE INVERSIONES INMOBILIARIAS</v>
          </cell>
          <cell r="Q287">
            <v>1</v>
          </cell>
          <cell r="R287" t="str">
            <v>ICPTOP</v>
          </cell>
          <cell r="S287" t="str">
            <v>SI</v>
          </cell>
        </row>
        <row r="288">
          <cell r="J288" t="str">
            <v>H0550515</v>
          </cell>
          <cell r="M288" t="str">
            <v>GANAN. VENTA DE ACTIVOS INTANGIBLES</v>
          </cell>
          <cell r="Q288">
            <v>1</v>
          </cell>
          <cell r="R288" t="str">
            <v>ICPTOP</v>
          </cell>
          <cell r="S288" t="str">
            <v>SI</v>
          </cell>
        </row>
        <row r="289">
          <cell r="J289" t="str">
            <v>H0550520</v>
          </cell>
          <cell r="M289" t="str">
            <v>GANAN. VENTA DE PARTICIPACIONES EN EL GRUPO Y ASOCIADAS</v>
          </cell>
          <cell r="Q289">
            <v>1</v>
          </cell>
          <cell r="R289" t="str">
            <v>ICPTOP</v>
          </cell>
          <cell r="S289" t="str">
            <v>SI</v>
          </cell>
        </row>
        <row r="290">
          <cell r="J290" t="str">
            <v>H0550525</v>
          </cell>
          <cell r="M290" t="str">
            <v>GANAN. VENTA DE OTROS INSTR.DE CAPITAL - INVERSIONES ESTRATÉGICAS</v>
          </cell>
          <cell r="Q290">
            <v>1</v>
          </cell>
          <cell r="R290" t="str">
            <v>ICPTOP</v>
          </cell>
          <cell r="S290" t="str">
            <v>SI</v>
          </cell>
        </row>
        <row r="291">
          <cell r="J291" t="str">
            <v>H0550530</v>
          </cell>
          <cell r="M291" t="str">
            <v>GANAN. VENTA DE OTROS CONCEPTOS</v>
          </cell>
          <cell r="Q291">
            <v>1</v>
          </cell>
          <cell r="R291" t="str">
            <v>ICPTOP</v>
          </cell>
          <cell r="S291" t="str">
            <v>SI</v>
          </cell>
        </row>
        <row r="292">
          <cell r="J292" t="str">
            <v>H05510</v>
          </cell>
          <cell r="L292" t="str">
            <v>GANANCIAS EN LA BAJA DE ACTIVOS  NO CORRIENTES EN VENTA</v>
          </cell>
          <cell r="Q292">
            <v>1</v>
          </cell>
          <cell r="R292" t="str">
            <v>ICPTOP</v>
          </cell>
          <cell r="S292" t="str">
            <v>SI</v>
          </cell>
        </row>
        <row r="293">
          <cell r="J293" t="str">
            <v>H0551005</v>
          </cell>
          <cell r="M293" t="str">
            <v>GANAN. VENTA DE INMOVILIZADO MATERIAL - NO CORR. EN VENTA</v>
          </cell>
          <cell r="Q293">
            <v>1</v>
          </cell>
          <cell r="R293" t="str">
            <v>ICPTOP</v>
          </cell>
          <cell r="S293" t="str">
            <v>SI</v>
          </cell>
        </row>
        <row r="294">
          <cell r="J294" t="str">
            <v>H0551010</v>
          </cell>
          <cell r="M294" t="str">
            <v>GANAN. VENTA DE INVERSIONES INMOBILIARIAS - NO CORR.EN VTA.</v>
          </cell>
          <cell r="Q294">
            <v>1</v>
          </cell>
          <cell r="R294" t="str">
            <v>ICPTOP</v>
          </cell>
          <cell r="S294" t="str">
            <v>SI</v>
          </cell>
        </row>
        <row r="295">
          <cell r="J295" t="str">
            <v>H0551015</v>
          </cell>
          <cell r="M295" t="str">
            <v>GANAN. VENTA DE ACTIVOS INTANGIBLES - NO CORR. EN VENTA</v>
          </cell>
          <cell r="Q295">
            <v>1</v>
          </cell>
          <cell r="R295" t="str">
            <v>ICPTOP</v>
          </cell>
          <cell r="S295" t="str">
            <v>SI</v>
          </cell>
        </row>
        <row r="296">
          <cell r="J296" t="str">
            <v>H0551020</v>
          </cell>
          <cell r="M296" t="str">
            <v>GANAN. VENTA DE PARTICIPACIONES EN EL GRUPO Y ASOCIADAS - NO CORR. EN VTA.</v>
          </cell>
          <cell r="Q296">
            <v>1</v>
          </cell>
          <cell r="R296" t="str">
            <v>ICPTOP</v>
          </cell>
          <cell r="S296" t="str">
            <v>SI</v>
          </cell>
        </row>
        <row r="297">
          <cell r="J297" t="str">
            <v>H0551025</v>
          </cell>
          <cell r="M297" t="str">
            <v>GANAN. VENTA DE OTROS INSTR.DE CAPITAL - INVERSIONES ESTRATÉGICAS - NO CORR. EN VTA.</v>
          </cell>
          <cell r="Q297">
            <v>1</v>
          </cell>
          <cell r="R297" t="str">
            <v>ICPTOP</v>
          </cell>
          <cell r="S297" t="str">
            <v>SI</v>
          </cell>
        </row>
        <row r="298">
          <cell r="J298" t="str">
            <v>H0551030</v>
          </cell>
          <cell r="M298" t="str">
            <v>GANAN. VENTA DE OTROS CONCEPTOS - NO CORR. EN VENTA</v>
          </cell>
          <cell r="Q298">
            <v>1</v>
          </cell>
          <cell r="R298" t="str">
            <v>ICPTOP</v>
          </cell>
          <cell r="S298" t="str">
            <v>SI</v>
          </cell>
        </row>
        <row r="299">
          <cell r="J299" t="str">
            <v>H060</v>
          </cell>
          <cell r="K299" t="str">
            <v>OTROS BENEFICIOS</v>
          </cell>
          <cell r="Q299">
            <v>1</v>
          </cell>
          <cell r="R299" t="str">
            <v>ICPTOP</v>
          </cell>
        </row>
        <row r="300">
          <cell r="J300" t="str">
            <v>H06005</v>
          </cell>
          <cell r="L300" t="str">
            <v>OTRAS GANANCIAS-OTRAS</v>
          </cell>
          <cell r="Q300">
            <v>1</v>
          </cell>
          <cell r="R300" t="str">
            <v>ICPTOP</v>
          </cell>
        </row>
        <row r="301">
          <cell r="J301" t="str">
            <v>H0600505</v>
          </cell>
          <cell r="M301" t="str">
            <v>RENDIM.PRESTACIONES DE SERVICIOS ATIPICOS</v>
          </cell>
          <cell r="Q301">
            <v>1</v>
          </cell>
          <cell r="R301" t="str">
            <v>ICPTOP</v>
          </cell>
        </row>
        <row r="302">
          <cell r="J302" t="str">
            <v>H0600510</v>
          </cell>
          <cell r="M302" t="str">
            <v>INDEMNIZACIONES DE EMPRESAS ASEGURADORAS</v>
          </cell>
          <cell r="Q302">
            <v>1</v>
          </cell>
          <cell r="R302" t="str">
            <v>ICPTOP</v>
          </cell>
        </row>
        <row r="303">
          <cell r="J303" t="str">
            <v>H0600515</v>
          </cell>
          <cell r="M303" t="str">
            <v>GANANCIAS POR VENTAS DE CARTERA DE INVERSION A VTO.</v>
          </cell>
          <cell r="Q303">
            <v>1</v>
          </cell>
          <cell r="R303" t="str">
            <v>ICPTOP</v>
          </cell>
        </row>
        <row r="304">
          <cell r="J304" t="str">
            <v>H0600520</v>
          </cell>
          <cell r="M304" t="str">
            <v>OTRAS GANANCIAS - OTROS PRODUCTOS</v>
          </cell>
          <cell r="Q304">
            <v>1</v>
          </cell>
          <cell r="R304" t="str">
            <v>ICPTOP</v>
          </cell>
          <cell r="S304" t="str">
            <v>SI</v>
          </cell>
        </row>
        <row r="305">
          <cell r="J305" t="str">
            <v>H06010</v>
          </cell>
          <cell r="L305" t="str">
            <v xml:space="preserve">PARTICIPACION BENEF.SDADES PEQ          </v>
          </cell>
          <cell r="Q305">
            <v>1</v>
          </cell>
          <cell r="R305" t="str">
            <v>ICPTOP</v>
          </cell>
        </row>
        <row r="306">
          <cell r="J306" t="str">
            <v>H0601005</v>
          </cell>
          <cell r="M306" t="str">
            <v xml:space="preserve">P.EQUIVALENCIA-PARTIC.BENEF. SEGUN CTA. DE RTDOS. IND. </v>
          </cell>
          <cell r="Q306">
            <v>1</v>
          </cell>
          <cell r="R306" t="str">
            <v>ICPTOP</v>
          </cell>
        </row>
        <row r="307">
          <cell r="J307" t="str">
            <v>H060100505</v>
          </cell>
          <cell r="N307" t="str">
            <v xml:space="preserve">P.E.ASOCIADAS-PARTIC.BENEF. SEGUN CTA. DE RTDOS. IND. </v>
          </cell>
          <cell r="Q307">
            <v>1</v>
          </cell>
          <cell r="R307" t="str">
            <v>ICPTOP</v>
          </cell>
        </row>
        <row r="308">
          <cell r="J308" t="str">
            <v>H060100510</v>
          </cell>
          <cell r="N308" t="str">
            <v xml:space="preserve">P.E.MULTIGRUPO-PARTIC.BENEF. SEGUN CTA. DE RTDOS. IND. </v>
          </cell>
          <cell r="Q308">
            <v>1</v>
          </cell>
          <cell r="R308" t="str">
            <v>ICPTOP</v>
          </cell>
        </row>
        <row r="309">
          <cell r="J309" t="str">
            <v>H060100515</v>
          </cell>
          <cell r="N309" t="str">
            <v xml:space="preserve">P.E.GRUPO-PARTIC.BENEF. SEGUN CTA. DE RTDOS. IND. </v>
          </cell>
          <cell r="Q309">
            <v>1</v>
          </cell>
          <cell r="R309" t="str">
            <v>ICPTOP</v>
          </cell>
        </row>
        <row r="310">
          <cell r="J310" t="str">
            <v>H0601010</v>
          </cell>
          <cell r="M310" t="str">
            <v xml:space="preserve">P.EQUIVALENCIA-PARTIC.BENEF. - AMORTIZ. DE PLUSV.      </v>
          </cell>
          <cell r="Q310">
            <v>1</v>
          </cell>
          <cell r="R310" t="str">
            <v>ICPTOP</v>
          </cell>
        </row>
        <row r="311">
          <cell r="J311" t="str">
            <v>H060101005</v>
          </cell>
          <cell r="N311" t="str">
            <v xml:space="preserve">P.E.ASOCIADAS-PARTIC.BENEF. - AMORTIZ. DE PLUSV.      </v>
          </cell>
          <cell r="Q311">
            <v>1</v>
          </cell>
          <cell r="R311" t="str">
            <v>ICPTOP</v>
          </cell>
        </row>
        <row r="312">
          <cell r="J312" t="str">
            <v>H060101010</v>
          </cell>
          <cell r="N312" t="str">
            <v xml:space="preserve">P.E.MULTIGRUPO-PARTIC.BENEF. - AMORTIZ. DE PLUSV.      </v>
          </cell>
          <cell r="Q312">
            <v>1</v>
          </cell>
          <cell r="R312" t="str">
            <v>ICPTOP</v>
          </cell>
        </row>
        <row r="313">
          <cell r="J313" t="str">
            <v>H060101015</v>
          </cell>
          <cell r="N313" t="str">
            <v xml:space="preserve">P.E.GRUPO-PARTIC.BENEF. - AMORTIZ. DE PLUSV.      </v>
          </cell>
          <cell r="Q313">
            <v>1</v>
          </cell>
          <cell r="R313" t="str">
            <v>ICPTOP</v>
          </cell>
        </row>
        <row r="314">
          <cell r="J314" t="str">
            <v>ELIMINADA</v>
          </cell>
        </row>
        <row r="315">
          <cell r="J315" t="str">
            <v>ELIMINADA</v>
          </cell>
        </row>
        <row r="316">
          <cell r="J316" t="str">
            <v>ELIMINADA</v>
          </cell>
        </row>
        <row r="317">
          <cell r="J317" t="str">
            <v>ELIMINADA</v>
          </cell>
        </row>
        <row r="318">
          <cell r="J318" t="str">
            <v>H0601015</v>
          </cell>
          <cell r="M318" t="str">
            <v xml:space="preserve">P.EQUIVALENCIA-REGULARIZAC.RESULTADO EJERC.ANTERIOR    </v>
          </cell>
          <cell r="Q318">
            <v>1</v>
          </cell>
          <cell r="R318" t="str">
            <v>ICPTOP</v>
          </cell>
        </row>
        <row r="319">
          <cell r="J319" t="str">
            <v>H060101505</v>
          </cell>
          <cell r="N319" t="str">
            <v xml:space="preserve">P.E.ASOCIADAS-REGULARIZAC.RESULTADO EJERC.ANTERIOR    </v>
          </cell>
          <cell r="Q319">
            <v>1</v>
          </cell>
          <cell r="R319" t="str">
            <v>ICPTOP</v>
          </cell>
        </row>
        <row r="320">
          <cell r="J320" t="str">
            <v>H060101510</v>
          </cell>
          <cell r="N320" t="str">
            <v xml:space="preserve">P.E.MULTIGRUPO-REGULARIZAC.RESULTADO EJERC.ANTERIOR    </v>
          </cell>
          <cell r="Q320">
            <v>1</v>
          </cell>
          <cell r="R320" t="str">
            <v>ICPTOP</v>
          </cell>
        </row>
        <row r="321">
          <cell r="J321" t="str">
            <v>H060101515</v>
          </cell>
          <cell r="N321" t="str">
            <v xml:space="preserve">P.E.GRUPO-REGULARIZAC.RESULTADO EJERC.ANTERIOR    </v>
          </cell>
          <cell r="Q321">
            <v>1</v>
          </cell>
          <cell r="R321" t="str">
            <v>ICPTOP</v>
          </cell>
        </row>
        <row r="322">
          <cell r="J322" t="str">
            <v>H0601020</v>
          </cell>
          <cell r="M322" t="str">
            <v xml:space="preserve">P.EQUIVALENCIA-OTROS AJUSTES DE RESULT.P.EQUIV.        </v>
          </cell>
          <cell r="Q322">
            <v>1</v>
          </cell>
          <cell r="R322" t="str">
            <v>ICPTOP</v>
          </cell>
        </row>
        <row r="323">
          <cell r="J323" t="str">
            <v>H060102005</v>
          </cell>
          <cell r="N323" t="str">
            <v xml:space="preserve">P.E.ASOCIADAS-OTROS AJUSTES DE RESULT.P.EQUIV.        </v>
          </cell>
          <cell r="Q323">
            <v>1</v>
          </cell>
          <cell r="R323" t="str">
            <v>ICPTOP</v>
          </cell>
        </row>
        <row r="324">
          <cell r="J324" t="str">
            <v>H060102010</v>
          </cell>
          <cell r="N324" t="str">
            <v xml:space="preserve">P.E.MULTIGRUPO-OTROS AJUSTES DE RESULT.P.EQUIV.        </v>
          </cell>
          <cell r="Q324">
            <v>1</v>
          </cell>
          <cell r="R324" t="str">
            <v>ICPTOP</v>
          </cell>
        </row>
        <row r="325">
          <cell r="J325" t="str">
            <v>H060102015</v>
          </cell>
          <cell r="N325" t="str">
            <v xml:space="preserve">P.E.GRUPO-OTROS AJUSTES DE RESULT.P.EQUIV.        </v>
          </cell>
          <cell r="Q325">
            <v>1</v>
          </cell>
          <cell r="R325" t="str">
            <v>ICPTOP</v>
          </cell>
        </row>
        <row r="326">
          <cell r="J326" t="str">
            <v>H0601025</v>
          </cell>
          <cell r="M326" t="str">
            <v xml:space="preserve">P.E.-PRECONSOLIDACIONES                      </v>
          </cell>
          <cell r="Q326">
            <v>1</v>
          </cell>
          <cell r="R326" t="str">
            <v>ICPTOP</v>
          </cell>
        </row>
        <row r="327">
          <cell r="J327" t="str">
            <v>H060102505</v>
          </cell>
          <cell r="N327" t="str">
            <v xml:space="preserve">PREC.P.EQUIVALENCIA-SEGUN BALANCE IND.                      </v>
          </cell>
          <cell r="Q327">
            <v>1</v>
          </cell>
          <cell r="R327" t="str">
            <v>ICPTOP</v>
          </cell>
        </row>
        <row r="328">
          <cell r="J328" t="str">
            <v>H06010250505</v>
          </cell>
          <cell r="O328" t="str">
            <v xml:space="preserve">PREC.P.E.ASOCIADAS-SEGUN BALANCE IND.                      </v>
          </cell>
          <cell r="Q328">
            <v>1</v>
          </cell>
          <cell r="R328" t="str">
            <v>ICPTOP</v>
          </cell>
        </row>
        <row r="329">
          <cell r="J329" t="str">
            <v>H06010250510</v>
          </cell>
          <cell r="O329" t="str">
            <v xml:space="preserve">PREC.P.E.MULTIGRUPO-SEGUN BALANCE IND.                      </v>
          </cell>
          <cell r="Q329">
            <v>1</v>
          </cell>
          <cell r="R329" t="str">
            <v>ICPTOP</v>
          </cell>
        </row>
        <row r="330">
          <cell r="J330" t="str">
            <v>H06010250515</v>
          </cell>
          <cell r="O330" t="str">
            <v xml:space="preserve">PREC.P.E.GRUPO-SEGUN BALANCE IND.                      </v>
          </cell>
          <cell r="Q330">
            <v>1</v>
          </cell>
          <cell r="R330" t="str">
            <v>ICPTOP</v>
          </cell>
        </row>
        <row r="331">
          <cell r="J331" t="str">
            <v>H060102510</v>
          </cell>
          <cell r="N331" t="str">
            <v xml:space="preserve">PREC.P.EQUIVALENCIA-AJTES. POR DIVIDS. COMPLEMENTARIOS      </v>
          </cell>
          <cell r="Q331">
            <v>1</v>
          </cell>
          <cell r="R331" t="str">
            <v>ICPTOP</v>
          </cell>
        </row>
        <row r="332">
          <cell r="J332" t="str">
            <v>H06010251005</v>
          </cell>
          <cell r="O332" t="str">
            <v xml:space="preserve">PREC.P.E.ASOCIADAS-AJTES. POR DIVIDS. COMPLEMENTARIOS      </v>
          </cell>
          <cell r="Q332">
            <v>1</v>
          </cell>
          <cell r="R332" t="str">
            <v>ICPTOP</v>
          </cell>
        </row>
        <row r="333">
          <cell r="J333" t="str">
            <v>H06010251010</v>
          </cell>
          <cell r="O333" t="str">
            <v xml:space="preserve">PREC.P.E.MULTIGRUPO-AJTES. POR DIVIDS. COMPLEMENTARIOS      </v>
          </cell>
          <cell r="Q333">
            <v>1</v>
          </cell>
          <cell r="R333" t="str">
            <v>ICPTOP</v>
          </cell>
        </row>
        <row r="334">
          <cell r="J334" t="str">
            <v>H06010251015</v>
          </cell>
          <cell r="O334" t="str">
            <v xml:space="preserve">PREC.P.E.GRUPO-AJTES. POR DIVIDS. COMPLEMENTARIOS      </v>
          </cell>
          <cell r="Q334">
            <v>1</v>
          </cell>
          <cell r="R334" t="str">
            <v>ICPTOP</v>
          </cell>
        </row>
        <row r="335">
          <cell r="J335" t="str">
            <v>H060102515</v>
          </cell>
          <cell r="N335" t="str">
            <v xml:space="preserve">PREC.P.EQUIVALENCIA-AJTES. POR DIVIDS. A CTA.               </v>
          </cell>
          <cell r="Q335">
            <v>1</v>
          </cell>
          <cell r="R335" t="str">
            <v>ICPTOP</v>
          </cell>
        </row>
        <row r="336">
          <cell r="J336" t="str">
            <v>H06010251505</v>
          </cell>
          <cell r="O336" t="str">
            <v xml:space="preserve">PREC.P.E.ASOCIADAS-AJTES. POR DIVIDS. A CTA.               </v>
          </cell>
          <cell r="Q336">
            <v>1</v>
          </cell>
          <cell r="R336" t="str">
            <v>ICPTOP</v>
          </cell>
        </row>
        <row r="337">
          <cell r="J337" t="str">
            <v>H06010251510</v>
          </cell>
          <cell r="O337" t="str">
            <v xml:space="preserve">PREC.P.E.MULTIGRUPO-AJTES. POR DIVIDS. A CTA.               </v>
          </cell>
          <cell r="Q337">
            <v>1</v>
          </cell>
          <cell r="R337" t="str">
            <v>ICPTOP</v>
          </cell>
        </row>
        <row r="338">
          <cell r="J338" t="str">
            <v>H06010251515</v>
          </cell>
          <cell r="O338" t="str">
            <v xml:space="preserve">PREC.P.E.GRUPO-AJTES. POR DIVIDS. A CTA.               </v>
          </cell>
          <cell r="Q338">
            <v>1</v>
          </cell>
          <cell r="R338" t="str">
            <v>ICPTOP</v>
          </cell>
        </row>
        <row r="339">
          <cell r="J339" t="str">
            <v>H060102520</v>
          </cell>
          <cell r="N339" t="str">
            <v xml:space="preserve">PREC.P.EQUIVALENCIA-AJTES.AMORTIZ.PLUSVALIAS                </v>
          </cell>
          <cell r="Q339">
            <v>1</v>
          </cell>
          <cell r="R339" t="str">
            <v>ICPTOP</v>
          </cell>
        </row>
        <row r="340">
          <cell r="J340" t="str">
            <v>H06010252005</v>
          </cell>
          <cell r="O340" t="str">
            <v xml:space="preserve">PREC.P.E.ASOCIADAS-AJTES.AMORTIZ.PLUSVALIAS                </v>
          </cell>
          <cell r="Q340">
            <v>1</v>
          </cell>
          <cell r="R340" t="str">
            <v>ICPTOP</v>
          </cell>
        </row>
        <row r="341">
          <cell r="J341" t="str">
            <v>H06010252010</v>
          </cell>
          <cell r="O341" t="str">
            <v xml:space="preserve">PREC.P.E.MULTIGRUPO-AJTES.AMORTIZ.PLUSVALIAS                </v>
          </cell>
          <cell r="Q341">
            <v>1</v>
          </cell>
          <cell r="R341" t="str">
            <v>ICPTOP</v>
          </cell>
        </row>
        <row r="342">
          <cell r="J342" t="str">
            <v>H06010252015</v>
          </cell>
          <cell r="O342" t="str">
            <v xml:space="preserve">PREC.P.E.GRUPO-AJTES.AMORTIZ.PLUSVALIAS                </v>
          </cell>
          <cell r="Q342">
            <v>1</v>
          </cell>
          <cell r="R342" t="str">
            <v>ICPTOP</v>
          </cell>
        </row>
        <row r="343">
          <cell r="J343" t="str">
            <v>ELIMINADA</v>
          </cell>
        </row>
        <row r="344">
          <cell r="J344" t="str">
            <v>ELIMINADA</v>
          </cell>
        </row>
        <row r="345">
          <cell r="J345" t="str">
            <v>ELIMINADA</v>
          </cell>
        </row>
        <row r="346">
          <cell r="J346" t="str">
            <v>ELIMINADA</v>
          </cell>
        </row>
        <row r="347">
          <cell r="J347" t="str">
            <v>H060102525</v>
          </cell>
          <cell r="N347" t="str">
            <v xml:space="preserve">PREC.P.EQUIVALENCIA-AJTES.P/MOVTOS.FDO.FLUC.VALORES         </v>
          </cell>
          <cell r="Q347">
            <v>1</v>
          </cell>
          <cell r="R347" t="str">
            <v>ICPTOP</v>
          </cell>
        </row>
        <row r="348">
          <cell r="J348" t="str">
            <v>H06010252505</v>
          </cell>
          <cell r="O348" t="str">
            <v xml:space="preserve">PREC.P.E.ASOCIADAS-AJTES.P/MOVTOS.FDO.FLUC.VALORES         </v>
          </cell>
          <cell r="Q348">
            <v>1</v>
          </cell>
          <cell r="R348" t="str">
            <v>ICPTOP</v>
          </cell>
        </row>
        <row r="349">
          <cell r="J349" t="str">
            <v>H06010252510</v>
          </cell>
          <cell r="O349" t="str">
            <v xml:space="preserve">PREC.P.E.MULTIGRUPO-AJTES.P/MOVTOS.FDO.FLUC.VALORES         </v>
          </cell>
          <cell r="Q349">
            <v>1</v>
          </cell>
          <cell r="R349" t="str">
            <v>ICPTOP</v>
          </cell>
        </row>
        <row r="350">
          <cell r="J350" t="str">
            <v>H06010252515</v>
          </cell>
          <cell r="O350" t="str">
            <v xml:space="preserve">PREC.P.E.GRUPO-AJTES.P/MOVTOS.FDO.FLUC.VALORES         </v>
          </cell>
          <cell r="Q350">
            <v>1</v>
          </cell>
          <cell r="R350" t="str">
            <v>ICPTOP</v>
          </cell>
        </row>
        <row r="351">
          <cell r="J351" t="str">
            <v>H060102530</v>
          </cell>
          <cell r="N351" t="str">
            <v xml:space="preserve">PREC.P.EQUIVALENCIA-OTROS AJUSTES                           </v>
          </cell>
          <cell r="Q351">
            <v>1</v>
          </cell>
          <cell r="R351" t="str">
            <v>ICPTOP</v>
          </cell>
        </row>
        <row r="352">
          <cell r="J352" t="str">
            <v>H06010253005</v>
          </cell>
          <cell r="O352" t="str">
            <v>PREC.P.E.ASOCIADAS - OTROS AJUSTES</v>
          </cell>
          <cell r="Q352">
            <v>1</v>
          </cell>
          <cell r="R352" t="str">
            <v>ICPTOP</v>
          </cell>
        </row>
        <row r="353">
          <cell r="J353" t="str">
            <v>H06010253010</v>
          </cell>
          <cell r="O353" t="str">
            <v>PREC.P.E.MULTIGRUPO - OTROS AJUSTES</v>
          </cell>
          <cell r="Q353">
            <v>1</v>
          </cell>
          <cell r="R353" t="str">
            <v>ICPTOP</v>
          </cell>
        </row>
        <row r="354">
          <cell r="J354" t="str">
            <v>H06010253015</v>
          </cell>
          <cell r="O354" t="str">
            <v>PREC.P.E.GRUPO - OTROS AJUSTES</v>
          </cell>
          <cell r="Q354">
            <v>1</v>
          </cell>
          <cell r="R354" t="str">
            <v>ICPTOP</v>
          </cell>
        </row>
        <row r="355">
          <cell r="J355" t="str">
            <v>ELIMINADA</v>
          </cell>
          <cell r="Q355">
            <v>1</v>
          </cell>
          <cell r="R355" t="str">
            <v>ICPTOP</v>
          </cell>
        </row>
        <row r="356">
          <cell r="J356" t="str">
            <v>ELIMINADA</v>
          </cell>
        </row>
        <row r="357">
          <cell r="J357" t="str">
            <v>ELIMINADA</v>
          </cell>
        </row>
        <row r="358">
          <cell r="J358" t="str">
            <v>ELIMINADA</v>
          </cell>
          <cell r="Q358">
            <v>1</v>
          </cell>
          <cell r="R358" t="str">
            <v>ICPTOP</v>
          </cell>
        </row>
        <row r="359">
          <cell r="J359" t="str">
            <v>ELIMINADA</v>
          </cell>
          <cell r="Q359">
            <v>1</v>
          </cell>
          <cell r="R359" t="str">
            <v>ICPTOP</v>
          </cell>
        </row>
        <row r="360">
          <cell r="J360" t="str">
            <v>H06015</v>
          </cell>
          <cell r="L360" t="str">
            <v>REVERSION DE DIF. NEGATIVAS DE CONSOLIDACION</v>
          </cell>
        </row>
        <row r="361">
          <cell r="J361" t="str">
            <v>H0601505</v>
          </cell>
          <cell r="M361" t="str">
            <v>REVERSION DE DIF. NEGAT.DE CONSOL. - GLOBAL Y PROPORCIONAL</v>
          </cell>
        </row>
        <row r="362">
          <cell r="J362" t="str">
            <v>H0601510</v>
          </cell>
          <cell r="M362" t="str">
            <v>REVERSION DE DIF. NEGAT.DE CONSOL. - P.EN EQUIVALENCIA</v>
          </cell>
          <cell r="Q362">
            <v>1</v>
          </cell>
          <cell r="R362" t="str">
            <v>ICPTOP</v>
          </cell>
        </row>
        <row r="363">
          <cell r="J363" t="str">
            <v>H100</v>
          </cell>
          <cell r="K363" t="str">
            <v>RESULTADO DE OPERACIONES INTERRUMPIDAS (NETO)</v>
          </cell>
          <cell r="Q363">
            <v>2</v>
          </cell>
          <cell r="R363" t="str">
            <v>ICPNONE</v>
          </cell>
        </row>
        <row r="364">
          <cell r="J364" t="str">
            <v>H105</v>
          </cell>
          <cell r="K364" t="str">
            <v>CUENTA PARA CARGA DEL RESULTADO DE SOC.PUESTAS EN EQUIVALENCIA</v>
          </cell>
          <cell r="Q364">
            <v>2</v>
          </cell>
          <cell r="R364" t="str">
            <v>ICPNONE</v>
          </cell>
        </row>
        <row r="365">
          <cell r="J365" t="str">
            <v>H250</v>
          </cell>
          <cell r="K365" t="str">
            <v>TOTAL HABER</v>
          </cell>
          <cell r="Q365">
            <v>1</v>
          </cell>
          <cell r="R365" t="str">
            <v>ICPTOP</v>
          </cell>
        </row>
      </sheetData>
      <sheetData sheetId="5">
        <row r="6">
          <cell r="J6" t="str">
            <v>O005</v>
          </cell>
          <cell r="K6" t="str">
            <v>RIESGOS CONTINGENTES</v>
          </cell>
          <cell r="Q6">
            <v>1</v>
          </cell>
          <cell r="R6" t="str">
            <v>ICPTOP</v>
          </cell>
        </row>
        <row r="7">
          <cell r="J7" t="str">
            <v>O00505</v>
          </cell>
          <cell r="L7" t="str">
            <v>AVALES FINANCIEROS</v>
          </cell>
          <cell r="Q7">
            <v>1</v>
          </cell>
          <cell r="R7" t="str">
            <v>ICPTOP</v>
          </cell>
        </row>
        <row r="8">
          <cell r="J8" t="str">
            <v>O00510</v>
          </cell>
          <cell r="L8" t="str">
            <v>OTROS AVALES Y CAUCIONES PRESTADOS</v>
          </cell>
          <cell r="Q8">
            <v>1</v>
          </cell>
          <cell r="R8" t="str">
            <v>ICPTOP</v>
          </cell>
        </row>
        <row r="9">
          <cell r="J9" t="str">
            <v>O00515</v>
          </cell>
          <cell r="L9" t="str">
            <v>DERIVADOS DE CREDITO VENDIDOS</v>
          </cell>
          <cell r="Q9">
            <v>1</v>
          </cell>
          <cell r="R9" t="str">
            <v>ICPTOP</v>
          </cell>
        </row>
        <row r="10">
          <cell r="J10" t="str">
            <v>O00520</v>
          </cell>
          <cell r="L10" t="str">
            <v>CREDITOS DOCUMENTARIOS IRREVOCABLES</v>
          </cell>
          <cell r="Q10">
            <v>1</v>
          </cell>
          <cell r="R10" t="str">
            <v>ICPTOP</v>
          </cell>
        </row>
        <row r="11">
          <cell r="J11" t="str">
            <v>O00525</v>
          </cell>
          <cell r="L11" t="str">
            <v>OTRAS GARANTIAS FINANCIERAS</v>
          </cell>
          <cell r="Q11">
            <v>1</v>
          </cell>
          <cell r="R11" t="str">
            <v>ICPTOP</v>
          </cell>
        </row>
        <row r="12">
          <cell r="J12" t="str">
            <v>O00530</v>
          </cell>
          <cell r="L12" t="str">
            <v>OTROS RIESGOS CONTINGENTES</v>
          </cell>
          <cell r="Q12">
            <v>1</v>
          </cell>
          <cell r="R12" t="str">
            <v>ICPTOP</v>
          </cell>
        </row>
        <row r="13">
          <cell r="J13" t="str">
            <v>O0053005</v>
          </cell>
          <cell r="M13" t="str">
            <v>OT.RIESG.CONTING.EFECS.REDESCS.O ENDOSOS</v>
          </cell>
          <cell r="Q13">
            <v>1</v>
          </cell>
          <cell r="R13" t="str">
            <v>ICPTOP</v>
          </cell>
        </row>
        <row r="14">
          <cell r="J14" t="str">
            <v>O0053010</v>
          </cell>
          <cell r="M14" t="str">
            <v>OT.RIESG.CONTING.ACT.AFCTOS.OBLIG.TERCEROS</v>
          </cell>
          <cell r="Q14">
            <v>1</v>
          </cell>
          <cell r="R14" t="str">
            <v>ICPTOP</v>
          </cell>
        </row>
        <row r="15">
          <cell r="J15" t="str">
            <v>O0053015</v>
          </cell>
          <cell r="M15" t="str">
            <v>OT.RIESG.CONTING.RGOS.CONTR.OPS.FUTURO POR CUENTA TERCEROS</v>
          </cell>
          <cell r="Q15">
            <v>1</v>
          </cell>
          <cell r="R15" t="str">
            <v>ICPTOP</v>
          </cell>
        </row>
        <row r="16">
          <cell r="J16" t="str">
            <v>O0053020</v>
          </cell>
          <cell r="M16" t="str">
            <v>OTROS RIESGOS CONTINGENTES</v>
          </cell>
          <cell r="Q16">
            <v>1</v>
          </cell>
          <cell r="R16" t="str">
            <v>ICPTOP</v>
          </cell>
        </row>
        <row r="17">
          <cell r="J17" t="str">
            <v>O010</v>
          </cell>
          <cell r="K17" t="str">
            <v>COMPROMISOS CONTINGENTES</v>
          </cell>
          <cell r="Q17">
            <v>1</v>
          </cell>
          <cell r="R17" t="str">
            <v>ICPTOP</v>
          </cell>
        </row>
        <row r="18">
          <cell r="J18" t="str">
            <v>O01005</v>
          </cell>
          <cell r="L18" t="str">
            <v>COMPROMISOS CONTINGENTES DISPONIBLES POR TERCEROS</v>
          </cell>
          <cell r="Q18">
            <v>1</v>
          </cell>
          <cell r="R18" t="str">
            <v>ICPTOP</v>
          </cell>
        </row>
        <row r="19">
          <cell r="J19" t="str">
            <v>O01010</v>
          </cell>
          <cell r="L19" t="str">
            <v>COMPROMISOS DE COMPRA A PLAZO DE ACT.FINANCIEROS</v>
          </cell>
          <cell r="Q19">
            <v>1</v>
          </cell>
          <cell r="R19" t="str">
            <v>ICPTOP</v>
          </cell>
        </row>
        <row r="20">
          <cell r="J20" t="str">
            <v>O01015</v>
          </cell>
          <cell r="L20" t="str">
            <v>CONTRATOS CONVENC.DE ADQUIS.DE ACT.FINANCIEROS</v>
          </cell>
          <cell r="Q20">
            <v>1</v>
          </cell>
          <cell r="R20" t="str">
            <v>ICPTOP</v>
          </cell>
        </row>
        <row r="21">
          <cell r="J21" t="str">
            <v>O01020</v>
          </cell>
          <cell r="L21" t="str">
            <v>VALORES SUSCRITOS PENDIENTES DE DESEMBOLSO</v>
          </cell>
          <cell r="Q21">
            <v>1</v>
          </cell>
          <cell r="R21" t="str">
            <v>ICPTOP</v>
          </cell>
        </row>
        <row r="22">
          <cell r="J22" t="str">
            <v>O01025</v>
          </cell>
          <cell r="L22" t="str">
            <v>COMPROMISOS COLOCACION Y SUSCRIPCION DE VALORES</v>
          </cell>
          <cell r="Q22">
            <v>1</v>
          </cell>
          <cell r="R22" t="str">
            <v>ICPTOP</v>
          </cell>
        </row>
        <row r="23">
          <cell r="J23" t="str">
            <v>O01030</v>
          </cell>
          <cell r="L23" t="str">
            <v>OTROS COMPROMISOS CONTINGENTES</v>
          </cell>
          <cell r="Q23">
            <v>1</v>
          </cell>
          <cell r="R23" t="str">
            <v>ICPTOP</v>
          </cell>
        </row>
        <row r="24">
          <cell r="J24" t="str">
            <v>O015</v>
          </cell>
          <cell r="K24" t="str">
            <v>DERIVADOS FINANCIEROS</v>
          </cell>
          <cell r="Q24">
            <v>1</v>
          </cell>
          <cell r="R24" t="str">
            <v>ICPTOP</v>
          </cell>
        </row>
        <row r="25">
          <cell r="J25" t="str">
            <v>O01505</v>
          </cell>
          <cell r="L25" t="str">
            <v>DERIVADOS FINANCIEROS-RIESGO DE CAMBIO</v>
          </cell>
          <cell r="Q25">
            <v>1</v>
          </cell>
          <cell r="R25" t="str">
            <v>ICPTOP</v>
          </cell>
        </row>
        <row r="26">
          <cell r="J26" t="str">
            <v>O0150505</v>
          </cell>
          <cell r="M26" t="str">
            <v>COMPRA DIVISAS CONTRA EUROS - A PLAZO</v>
          </cell>
          <cell r="Q26">
            <v>1</v>
          </cell>
          <cell r="R26" t="str">
            <v>ICPTOP</v>
          </cell>
        </row>
        <row r="27">
          <cell r="J27" t="str">
            <v>O0150510</v>
          </cell>
          <cell r="M27" t="str">
            <v>COMPRA DIVISAS CONTRA DIVISAS - A PLAZO</v>
          </cell>
          <cell r="Q27">
            <v>1</v>
          </cell>
          <cell r="R27" t="str">
            <v>ICPTOP</v>
          </cell>
        </row>
        <row r="28">
          <cell r="J28" t="str">
            <v>O0150515</v>
          </cell>
          <cell r="M28" t="str">
            <v>VENTA DE DIVISAS A PLAZO</v>
          </cell>
          <cell r="Q28">
            <v>1</v>
          </cell>
          <cell r="R28" t="str">
            <v>ICPTOP</v>
          </cell>
        </row>
        <row r="29">
          <cell r="J29" t="str">
            <v>O0150520</v>
          </cell>
          <cell r="M29" t="str">
            <v>OPCIONES COMPRADAS SOBRE DIVISAS</v>
          </cell>
          <cell r="Q29">
            <v>1</v>
          </cell>
          <cell r="R29" t="str">
            <v>ICPTOP</v>
          </cell>
        </row>
        <row r="30">
          <cell r="J30" t="str">
            <v>O0150525</v>
          </cell>
          <cell r="M30" t="str">
            <v>OPCIONES VENDIDAS SOBRE DIVISAS</v>
          </cell>
          <cell r="Q30">
            <v>1</v>
          </cell>
          <cell r="R30" t="str">
            <v>ICPTOP</v>
          </cell>
        </row>
        <row r="31">
          <cell r="J31" t="str">
            <v>O0150530</v>
          </cell>
          <cell r="M31" t="str">
            <v>OPERACIONES SOBRE ORO</v>
          </cell>
          <cell r="Q31">
            <v>1</v>
          </cell>
          <cell r="R31" t="str">
            <v>ICPTOP</v>
          </cell>
        </row>
        <row r="32">
          <cell r="J32" t="str">
            <v>O0150535</v>
          </cell>
          <cell r="M32" t="str">
            <v>OTRAS OPERACIONES SOBRE DIVISAS</v>
          </cell>
          <cell r="Q32">
            <v>1</v>
          </cell>
          <cell r="R32" t="str">
            <v>ICPTOP</v>
          </cell>
        </row>
        <row r="33">
          <cell r="J33" t="str">
            <v>O01510</v>
          </cell>
          <cell r="L33" t="str">
            <v>DERIVADOS FINANCIEROS-RIESGO DE TIPO DE INTERES</v>
          </cell>
          <cell r="Q33">
            <v>1</v>
          </cell>
          <cell r="R33" t="str">
            <v>ICPTOP</v>
          </cell>
        </row>
        <row r="34">
          <cell r="J34" t="str">
            <v>O0151005</v>
          </cell>
          <cell r="M34" t="str">
            <v>FUTUROS FINANC.COMPRADOS S/TIPOS DE INTERÉS</v>
          </cell>
          <cell r="Q34">
            <v>1</v>
          </cell>
          <cell r="R34" t="str">
            <v>ICPTOP</v>
          </cell>
        </row>
        <row r="35">
          <cell r="J35" t="str">
            <v>O0151010</v>
          </cell>
          <cell r="M35" t="str">
            <v>FUTUROS FINANC.VENDIDOS S/TIPOS DE INTERÉS</v>
          </cell>
          <cell r="Q35">
            <v>1</v>
          </cell>
          <cell r="R35" t="str">
            <v>ICPTOP</v>
          </cell>
        </row>
        <row r="36">
          <cell r="J36" t="str">
            <v>O0151015</v>
          </cell>
          <cell r="M36" t="str">
            <v>PERMUTAS FINANCIERAS</v>
          </cell>
          <cell r="Q36">
            <v>1</v>
          </cell>
          <cell r="R36" t="str">
            <v>ICPTOP</v>
          </cell>
        </row>
        <row r="37">
          <cell r="J37" t="str">
            <v>O0151020</v>
          </cell>
          <cell r="M37" t="str">
            <v>FRAS</v>
          </cell>
          <cell r="Q37">
            <v>1</v>
          </cell>
          <cell r="R37" t="str">
            <v>ICPTOP</v>
          </cell>
        </row>
        <row r="38">
          <cell r="J38" t="str">
            <v>O0151025</v>
          </cell>
          <cell r="M38" t="str">
            <v>OPCIONES COMPRADAS SOBRE TIPO DE INTERÉS</v>
          </cell>
          <cell r="Q38">
            <v>1</v>
          </cell>
          <cell r="R38" t="str">
            <v>ICPTOP</v>
          </cell>
        </row>
        <row r="39">
          <cell r="J39" t="str">
            <v>O0151030</v>
          </cell>
          <cell r="M39" t="str">
            <v>OPCIONES VENDIDAS SOBRE TIPO DE INTERÉS</v>
          </cell>
          <cell r="Q39">
            <v>1</v>
          </cell>
          <cell r="R39" t="str">
            <v>ICPTOP</v>
          </cell>
        </row>
        <row r="40">
          <cell r="J40" t="str">
            <v>O0151035</v>
          </cell>
          <cell r="M40" t="str">
            <v>OPCIONES COMPRADAS SOBRE VALORES</v>
          </cell>
          <cell r="Q40">
            <v>1</v>
          </cell>
          <cell r="R40" t="str">
            <v>ICPTOP</v>
          </cell>
        </row>
        <row r="41">
          <cell r="J41" t="str">
            <v>O0151040</v>
          </cell>
          <cell r="M41" t="str">
            <v>OPCIONES VENDIDAS SOBRE VALORES</v>
          </cell>
          <cell r="Q41">
            <v>1</v>
          </cell>
          <cell r="R41" t="str">
            <v>ICPTOP</v>
          </cell>
        </row>
        <row r="42">
          <cell r="J42" t="str">
            <v>O0151045</v>
          </cell>
          <cell r="M42" t="str">
            <v>COMPRA A PLAZO DE ACTIVOS FINANCIEROS</v>
          </cell>
          <cell r="Q42">
            <v>1</v>
          </cell>
          <cell r="R42" t="str">
            <v>ICPTOP</v>
          </cell>
        </row>
        <row r="43">
          <cell r="J43" t="str">
            <v>O0151050</v>
          </cell>
          <cell r="M43" t="str">
            <v>VENTA A PLAZO DE ACTIVOS FINANCIEROS</v>
          </cell>
          <cell r="Q43">
            <v>1</v>
          </cell>
          <cell r="R43" t="str">
            <v>ICPTOP</v>
          </cell>
        </row>
        <row r="44">
          <cell r="J44" t="str">
            <v>O0151055</v>
          </cell>
          <cell r="M44" t="str">
            <v>OTRAS OPERACIONES SOBRE TIPOS DE INTERÉS</v>
          </cell>
          <cell r="Q44">
            <v>1</v>
          </cell>
          <cell r="R44" t="str">
            <v>ICPTOP</v>
          </cell>
        </row>
        <row r="45">
          <cell r="J45" t="str">
            <v>O01515</v>
          </cell>
          <cell r="L45" t="str">
            <v>DERIVADOS FINANCIEROS-RIESGO SOBRE ACCIONES</v>
          </cell>
          <cell r="Q45">
            <v>1</v>
          </cell>
          <cell r="R45" t="str">
            <v>ICPTOP</v>
          </cell>
        </row>
        <row r="46">
          <cell r="J46" t="str">
            <v>O0151505</v>
          </cell>
          <cell r="M46" t="str">
            <v>FUTUROS FINANC.COMPRADOS SOBRE ACCIONES E ÍNDICES</v>
          </cell>
          <cell r="Q46">
            <v>1</v>
          </cell>
          <cell r="R46" t="str">
            <v>ICPTOP</v>
          </cell>
        </row>
        <row r="47">
          <cell r="J47" t="str">
            <v>O0151510</v>
          </cell>
          <cell r="M47" t="str">
            <v>FUTUROS FINANC.VENDIDOS SOBRE ACCIONES E ÍNDICES</v>
          </cell>
          <cell r="Q47">
            <v>1</v>
          </cell>
          <cell r="R47" t="str">
            <v>ICPTOP</v>
          </cell>
        </row>
        <row r="48">
          <cell r="J48" t="str">
            <v>O0151515</v>
          </cell>
          <cell r="M48" t="str">
            <v>OPCIONES COMPRADAS SOBRE ACCIONES E ÍNDICES</v>
          </cell>
          <cell r="Q48">
            <v>1</v>
          </cell>
          <cell r="R48" t="str">
            <v>ICPTOP</v>
          </cell>
        </row>
        <row r="49">
          <cell r="J49" t="str">
            <v>O0151520</v>
          </cell>
          <cell r="M49" t="str">
            <v>OPCIONES VENDIDAS SOBRE ACCIONES E ÍNDICES</v>
          </cell>
          <cell r="Q49">
            <v>1</v>
          </cell>
          <cell r="R49" t="str">
            <v>ICPTOP</v>
          </cell>
        </row>
        <row r="50">
          <cell r="J50" t="str">
            <v>O0151525</v>
          </cell>
          <cell r="M50" t="str">
            <v>OTRAS OPERACIONES SOBRE ACCIONES E ÍNDICES</v>
          </cell>
          <cell r="Q50">
            <v>1</v>
          </cell>
          <cell r="R50" t="str">
            <v>ICPTOP</v>
          </cell>
        </row>
        <row r="51">
          <cell r="J51" t="str">
            <v>O01520</v>
          </cell>
          <cell r="L51" t="str">
            <v>DERIVADOS FINANCIEROS-RIESGO SOBRE METALES PRECIOSOS</v>
          </cell>
          <cell r="Q51">
            <v>1</v>
          </cell>
          <cell r="R51" t="str">
            <v>ICPTOP</v>
          </cell>
        </row>
        <row r="52">
          <cell r="J52" t="str">
            <v>O01525</v>
          </cell>
          <cell r="L52" t="str">
            <v>DERIVADOS FINANCIEROS-RIESGO SOBRE MERCADERIAS</v>
          </cell>
          <cell r="Q52">
            <v>1</v>
          </cell>
          <cell r="R52" t="str">
            <v>ICPTOP</v>
          </cell>
        </row>
        <row r="53">
          <cell r="J53" t="str">
            <v>O0152505</v>
          </cell>
          <cell r="M53" t="str">
            <v>PERMUTAS FINANCIERAS SOBRE MERCADERIAS</v>
          </cell>
          <cell r="Q53">
            <v>1</v>
          </cell>
          <cell r="R53" t="str">
            <v>ICPTOP</v>
          </cell>
        </row>
        <row r="54">
          <cell r="J54" t="str">
            <v>O0152510</v>
          </cell>
          <cell r="M54" t="str">
            <v>OTRAS OPERACIONES SOBRE MERCADERIAS</v>
          </cell>
          <cell r="Q54">
            <v>1</v>
          </cell>
          <cell r="R54" t="str">
            <v>ICPTOP</v>
          </cell>
        </row>
        <row r="55">
          <cell r="J55" t="str">
            <v>O01530</v>
          </cell>
          <cell r="L55" t="str">
            <v>DERIVADOS FINANCIEROS-SOBRE OTROS RIESGOS</v>
          </cell>
          <cell r="Q55">
            <v>1</v>
          </cell>
          <cell r="R55" t="str">
            <v>ICPTOP</v>
          </cell>
        </row>
        <row r="56">
          <cell r="J56" t="str">
            <v>O01535</v>
          </cell>
          <cell r="L56" t="str">
            <v>DERIVADOS FINANCIEROS PARA RIESGOS DE CREDITO</v>
          </cell>
          <cell r="Q56">
            <v>1</v>
          </cell>
          <cell r="R56" t="str">
            <v>ICPTOP</v>
          </cell>
        </row>
        <row r="57">
          <cell r="J57" t="str">
            <v>O020</v>
          </cell>
          <cell r="K57" t="str">
            <v>COMPROMISOS Y RIESGOS POR PENSIONES</v>
          </cell>
          <cell r="Q57">
            <v>2</v>
          </cell>
          <cell r="R57" t="str">
            <v>ICPNONE</v>
          </cell>
        </row>
        <row r="58">
          <cell r="J58" t="str">
            <v>O02005</v>
          </cell>
          <cell r="L58" t="str">
            <v>PLANES DE PRESTACION DEFINIDA</v>
          </cell>
          <cell r="Q58">
            <v>2</v>
          </cell>
          <cell r="R58" t="str">
            <v>ICPNONE</v>
          </cell>
        </row>
        <row r="59">
          <cell r="J59" t="str">
            <v>O0200505</v>
          </cell>
          <cell r="M59" t="str">
            <v>COMPR. POR PENSIONES CAUSADAS</v>
          </cell>
          <cell r="Q59">
            <v>2</v>
          </cell>
          <cell r="R59" t="str">
            <v>ICPNONE</v>
          </cell>
        </row>
        <row r="60">
          <cell r="J60" t="str">
            <v>O0200510</v>
          </cell>
          <cell r="M60" t="str">
            <v>RIESGOS POR PENSIONES NO CAUSADAS</v>
          </cell>
          <cell r="Q60">
            <v>2</v>
          </cell>
          <cell r="R60" t="str">
            <v>ICPNONE</v>
          </cell>
        </row>
        <row r="61">
          <cell r="J61" t="str">
            <v>O020051005</v>
          </cell>
          <cell r="N61" t="str">
            <v>RSGOS.DEVGDOS.S/PENSIONES NO CAUSADAS</v>
          </cell>
          <cell r="Q61">
            <v>2</v>
          </cell>
          <cell r="R61" t="str">
            <v>ICPNONE</v>
          </cell>
        </row>
        <row r="62">
          <cell r="J62" t="str">
            <v>O020051010</v>
          </cell>
          <cell r="N62" t="str">
            <v>RSGOS.NO DEVGDOS.S/PENSIONES NO CAUSADAS</v>
          </cell>
          <cell r="Q62">
            <v>2</v>
          </cell>
          <cell r="R62" t="str">
            <v>ICPNONE</v>
          </cell>
        </row>
        <row r="63">
          <cell r="J63" t="str">
            <v>O0200515</v>
          </cell>
          <cell r="M63" t="str">
            <v>RIESGOS CUBIERTOS CON ACTIVOS AFECTOS AL PLAN (-)</v>
          </cell>
          <cell r="Q63">
            <v>2</v>
          </cell>
          <cell r="R63" t="str">
            <v>ICPNONE</v>
          </cell>
        </row>
        <row r="64">
          <cell r="J64" t="str">
            <v>O02010</v>
          </cell>
          <cell r="L64" t="str">
            <v>PLANES DE APORTACION DEFINIDA</v>
          </cell>
          <cell r="Q64">
            <v>2</v>
          </cell>
          <cell r="R64" t="str">
            <v>ICPNONE</v>
          </cell>
        </row>
        <row r="65">
          <cell r="J65" t="str">
            <v>O02015</v>
          </cell>
          <cell r="L65" t="str">
            <v>OTROS COMPROMISOS</v>
          </cell>
          <cell r="Q65">
            <v>2</v>
          </cell>
          <cell r="R65" t="str">
            <v>ICPNONE</v>
          </cell>
        </row>
        <row r="66">
          <cell r="J66" t="str">
            <v>O025</v>
          </cell>
          <cell r="K66" t="str">
            <v>OPERACIONES POR CUENTA DE TERCEROS</v>
          </cell>
          <cell r="Q66">
            <v>1</v>
          </cell>
          <cell r="R66" t="str">
            <v>ICPTOP</v>
          </cell>
        </row>
        <row r="67">
          <cell r="J67" t="str">
            <v>O02505</v>
          </cell>
          <cell r="L67" t="str">
            <v>ACTS.ADQ. EN NOMBRE PROPIO POR CUENTA DE TERCEROS</v>
          </cell>
          <cell r="Q67">
            <v>1</v>
          </cell>
          <cell r="R67" t="str">
            <v>ICPTOP</v>
          </cell>
        </row>
        <row r="68">
          <cell r="J68" t="str">
            <v>O02510</v>
          </cell>
          <cell r="L68" t="str">
            <v>INSTRUMENTOS FINANCIEROS CONFIADOS POR TERCEROS</v>
          </cell>
          <cell r="Q68">
            <v>1</v>
          </cell>
          <cell r="R68" t="str">
            <v>ICPTOP</v>
          </cell>
        </row>
        <row r="69">
          <cell r="J69" t="str">
            <v>O02515</v>
          </cell>
          <cell r="L69" t="str">
            <v>TRANSFERENCIAS DE ACTIVOS</v>
          </cell>
          <cell r="Q69">
            <v>2</v>
          </cell>
          <cell r="R69" t="str">
            <v>ICPNONE</v>
          </cell>
        </row>
        <row r="70">
          <cell r="J70" t="str">
            <v>O0251505</v>
          </cell>
          <cell r="M70" t="str">
            <v>TRANSF.ACTIVOS-DADOS INTEGRAMENTE DE BAJA</v>
          </cell>
          <cell r="Q70">
            <v>2</v>
          </cell>
          <cell r="R70" t="str">
            <v>ICPNONE</v>
          </cell>
        </row>
        <row r="71">
          <cell r="J71" t="str">
            <v>O0251510</v>
          </cell>
          <cell r="M71" t="str">
            <v>TRANSF.ACTIVOS-MANTENIDOS INTEGRAMENTE</v>
          </cell>
          <cell r="Q71">
            <v>2</v>
          </cell>
          <cell r="R71" t="str">
            <v>ICPNONE</v>
          </cell>
        </row>
        <row r="72">
          <cell r="J72" t="str">
            <v>O0251515</v>
          </cell>
          <cell r="M72" t="str">
            <v>TRANSF.ACTIVOS-DADOS PARCIALMENTE DE BAJA</v>
          </cell>
          <cell r="Q72">
            <v>2</v>
          </cell>
          <cell r="R72" t="str">
            <v>ICPNONE</v>
          </cell>
        </row>
        <row r="73">
          <cell r="J73" t="str">
            <v>O0251520</v>
          </cell>
          <cell r="M73" t="str">
            <v>TRANSF.ACTIVOS-MANTENIDOS PARCIALMENTE</v>
          </cell>
          <cell r="Q73">
            <v>2</v>
          </cell>
          <cell r="R73" t="str">
            <v>ICPNONE</v>
          </cell>
        </row>
        <row r="74">
          <cell r="J74" t="str">
            <v>O02520</v>
          </cell>
          <cell r="L74" t="str">
            <v>EFECT.CONDIC.Y OTROS VALORES EN COMISION DE COBRO</v>
          </cell>
          <cell r="Q74">
            <v>1</v>
          </cell>
          <cell r="R74" t="str">
            <v>ICPTOP</v>
          </cell>
        </row>
        <row r="75">
          <cell r="J75" t="str">
            <v>O02525</v>
          </cell>
          <cell r="L75" t="str">
            <v>VALORES RECIBIDOS EN PRESTAMO</v>
          </cell>
          <cell r="Q75">
            <v>1</v>
          </cell>
          <cell r="R75" t="str">
            <v>ICPTOP</v>
          </cell>
        </row>
        <row r="76">
          <cell r="J76" t="str">
            <v>O0252505</v>
          </cell>
          <cell r="M76" t="str">
            <v>VALORES RECIBIDOS EN PRESTAMO- RENTA FIJA</v>
          </cell>
          <cell r="Q76">
            <v>1</v>
          </cell>
          <cell r="R76" t="str">
            <v>ICPTOP</v>
          </cell>
        </row>
        <row r="77">
          <cell r="J77" t="str">
            <v>O0252510</v>
          </cell>
          <cell r="M77" t="str">
            <v>VALORES RECIBIDOS EN PRESTAMO- RENTA VARIABLE</v>
          </cell>
          <cell r="Q77">
            <v>1</v>
          </cell>
          <cell r="R77" t="str">
            <v>ICPTOP</v>
          </cell>
        </row>
        <row r="78">
          <cell r="J78" t="str">
            <v>O02530</v>
          </cell>
          <cell r="L78" t="str">
            <v>RECURSOS DE CLIENTES FUERA DE BALANCE</v>
          </cell>
          <cell r="Q78">
            <v>1</v>
          </cell>
          <cell r="R78" t="str">
            <v>ICPTOP</v>
          </cell>
        </row>
        <row r="79">
          <cell r="J79" t="str">
            <v>O030</v>
          </cell>
          <cell r="K79" t="str">
            <v>OTRAS CUENTAS DE ORDEN</v>
          </cell>
          <cell r="Q79">
            <v>1</v>
          </cell>
          <cell r="R79" t="str">
            <v>ICPTOP</v>
          </cell>
        </row>
        <row r="80">
          <cell r="J80" t="str">
            <v>O03005</v>
          </cell>
          <cell r="L80" t="str">
            <v>DISPONIBLES A FAVOR DE LA ENTIDAD</v>
          </cell>
          <cell r="Q80">
            <v>2</v>
          </cell>
          <cell r="R80" t="str">
            <v>ICPNONE</v>
          </cell>
        </row>
        <row r="81">
          <cell r="J81" t="str">
            <v>O03010</v>
          </cell>
          <cell r="L81" t="str">
            <v>ACTIVOS AFECTOS A OBLIGACIONES PROPIAS</v>
          </cell>
          <cell r="Q81">
            <v>2</v>
          </cell>
          <cell r="R81" t="str">
            <v>ICPNONE</v>
          </cell>
        </row>
        <row r="82">
          <cell r="J82" t="str">
            <v>O03015</v>
          </cell>
          <cell r="L82" t="str">
            <v>GARANTIAS FINANCIERAS RECIBIDAS</v>
          </cell>
          <cell r="Q82">
            <v>1</v>
          </cell>
          <cell r="R82" t="str">
            <v>ICPTOP</v>
          </cell>
        </row>
        <row r="83">
          <cell r="J83" t="str">
            <v>O0301505</v>
          </cell>
          <cell r="M83" t="str">
            <v>DERIVADOS DE CREDITO COMPRADOS</v>
          </cell>
          <cell r="Q83">
            <v>1</v>
          </cell>
          <cell r="R83" t="str">
            <v>ICPTOP</v>
          </cell>
        </row>
        <row r="84">
          <cell r="J84" t="str">
            <v>O030150505</v>
          </cell>
          <cell r="N84" t="str">
            <v>DERIVADOS COMPRADOS PARA COBERTURA ACTIVOS FINANCIEROS</v>
          </cell>
          <cell r="Q84">
            <v>2</v>
          </cell>
          <cell r="R84" t="str">
            <v>ICPNONE</v>
          </cell>
        </row>
        <row r="85">
          <cell r="J85" t="str">
            <v>O030150510</v>
          </cell>
          <cell r="N85" t="str">
            <v>DERIVADOS COMPRADOS PARA COBERTURA RIESGOS CONTINGENTES</v>
          </cell>
          <cell r="Q85">
            <v>2</v>
          </cell>
          <cell r="R85" t="str">
            <v>ICPNONE</v>
          </cell>
        </row>
        <row r="86">
          <cell r="J86" t="str">
            <v>O030150515</v>
          </cell>
          <cell r="N86" t="str">
            <v>DERIVADOS COMPRADOS - RESTO</v>
          </cell>
          <cell r="Q86">
            <v>2</v>
          </cell>
          <cell r="R86" t="str">
            <v>ICPNONE</v>
          </cell>
        </row>
        <row r="87">
          <cell r="J87" t="str">
            <v>O0301510</v>
          </cell>
          <cell r="M87" t="str">
            <v>OTRAS GARANTIAS FINANCIERAS RECIBIDAS</v>
          </cell>
          <cell r="Q87">
            <v>1</v>
          </cell>
          <cell r="R87" t="str">
            <v>ICPTOP</v>
          </cell>
        </row>
        <row r="88">
          <cell r="J88" t="str">
            <v>O03020</v>
          </cell>
          <cell r="L88" t="str">
            <v>ACTIVOS FALLIDOS</v>
          </cell>
          <cell r="Q88">
            <v>2</v>
          </cell>
          <cell r="R88" t="str">
            <v>ICPNONE</v>
          </cell>
        </row>
        <row r="89">
          <cell r="J89" t="str">
            <v>O03025</v>
          </cell>
          <cell r="L89" t="str">
            <v>VALORES PRESTADOS</v>
          </cell>
          <cell r="Q89">
            <v>1</v>
          </cell>
          <cell r="R89" t="str">
            <v>ICPTOP</v>
          </cell>
        </row>
        <row r="90">
          <cell r="J90" t="str">
            <v>O0302505</v>
          </cell>
          <cell r="M90" t="str">
            <v>VALORES PRESTADOS - RENTA FIJA</v>
          </cell>
          <cell r="Q90">
            <v>1</v>
          </cell>
          <cell r="R90" t="str">
            <v>ICPTOP</v>
          </cell>
        </row>
        <row r="91">
          <cell r="J91" t="str">
            <v>O0302510</v>
          </cell>
          <cell r="M91" t="str">
            <v>VALORES PRESTADOS - RENTA VARIABLE</v>
          </cell>
          <cell r="Q91">
            <v>1</v>
          </cell>
          <cell r="R91" t="str">
            <v>ICPTOP</v>
          </cell>
        </row>
        <row r="92">
          <cell r="J92" t="str">
            <v>O03030</v>
          </cell>
          <cell r="L92" t="str">
            <v>RESTO DE CUENTAS DE ORDEN</v>
          </cell>
          <cell r="Q92">
            <v>2</v>
          </cell>
          <cell r="R92" t="str">
            <v>ICPNONE</v>
          </cell>
        </row>
        <row r="93">
          <cell r="J93" t="str">
            <v>O03035</v>
          </cell>
          <cell r="L93" t="str">
            <v>CREDITOS Y RIESGOS CONT.-SUBESTANDAR Y SEG.ESPECIAL</v>
          </cell>
          <cell r="Q93">
            <v>2</v>
          </cell>
          <cell r="R93" t="str">
            <v>ICPNONE</v>
          </cell>
        </row>
        <row r="94">
          <cell r="J94" t="str">
            <v>O0303505</v>
          </cell>
          <cell r="M94" t="str">
            <v>CREDITOS CON SEGUIMIENTO ESPECIAL</v>
          </cell>
          <cell r="Q94">
            <v>2</v>
          </cell>
          <cell r="R94" t="str">
            <v>ICPNONE</v>
          </cell>
        </row>
        <row r="95">
          <cell r="J95" t="str">
            <v>O0303510</v>
          </cell>
          <cell r="M95" t="str">
            <v>CREDITOS - RIESGO SUBESTANDAR</v>
          </cell>
          <cell r="Q95">
            <v>2</v>
          </cell>
          <cell r="R95" t="str">
            <v>ICPNONE</v>
          </cell>
        </row>
        <row r="96">
          <cell r="J96" t="str">
            <v>O0303515</v>
          </cell>
          <cell r="M96" t="str">
            <v>RIESGOS CONTINGENTES CON SEGUIMIENTO ESPECIAL</v>
          </cell>
          <cell r="Q96">
            <v>2</v>
          </cell>
          <cell r="R96" t="str">
            <v>ICPNONE</v>
          </cell>
        </row>
        <row r="97">
          <cell r="J97" t="str">
            <v>O0303520</v>
          </cell>
          <cell r="M97" t="str">
            <v>RIESGOS CONTINGENTES - RIESGO SUBESTANDAR</v>
          </cell>
          <cell r="Q97">
            <v>2</v>
          </cell>
          <cell r="R97" t="str">
            <v>ICPNONE</v>
          </cell>
        </row>
        <row r="98">
          <cell r="J98" t="str">
            <v>O035</v>
          </cell>
          <cell r="K98" t="str">
            <v>CONTRAPARTIDA CUENTAS DE ORDEN</v>
          </cell>
          <cell r="Q98">
            <v>2</v>
          </cell>
          <cell r="R98" t="str">
            <v>ICPNONE</v>
          </cell>
        </row>
      </sheetData>
      <sheetData sheetId="6"/>
      <sheetData sheetId="7"/>
      <sheetData sheetId="8"/>
      <sheetData sheetId="9">
        <row r="1">
          <cell r="A1">
            <v>1</v>
          </cell>
          <cell r="B1" t="str">
            <v>ICPTOP</v>
          </cell>
        </row>
        <row r="2">
          <cell r="A2">
            <v>2</v>
          </cell>
          <cell r="B2" t="str">
            <v>ICPNONE</v>
          </cell>
        </row>
        <row r="3">
          <cell r="A3">
            <v>3</v>
          </cell>
          <cell r="B3" t="str">
            <v>ICPENTITY</v>
          </cell>
        </row>
      </sheetData>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descripcion"/>
      <sheetName val="ACTIVO"/>
      <sheetName val="PASIVO"/>
      <sheetName val="DEBE"/>
      <sheetName val="HABER"/>
      <sheetName val="ORDEN"/>
      <sheetName val="ANEXOS"/>
      <sheetName val="CONVERSOR"/>
      <sheetName val="FORMATOS"/>
      <sheetName val="TABLAS"/>
    </sheetNames>
    <sheetDataSet>
      <sheetData sheetId="0"/>
      <sheetData sheetId="1">
        <row r="6">
          <cell r="J6" t="str">
            <v>A005</v>
          </cell>
          <cell r="K6" t="str">
            <v>CAJA Y DEPOSITOS EN BANCOS CENTRALES</v>
          </cell>
          <cell r="Q6">
            <v>2</v>
          </cell>
          <cell r="R6" t="str">
            <v>ICPNONE</v>
          </cell>
        </row>
        <row r="7">
          <cell r="J7" t="str">
            <v>A00505</v>
          </cell>
          <cell r="L7" t="str">
            <v xml:space="preserve">CAJA                                    </v>
          </cell>
          <cell r="Q7">
            <v>2</v>
          </cell>
          <cell r="R7" t="str">
            <v>ICPNONE</v>
          </cell>
        </row>
        <row r="8">
          <cell r="J8" t="str">
            <v>A00510</v>
          </cell>
          <cell r="L8" t="str">
            <v xml:space="preserve">BANCO DE ESPAÑA                         </v>
          </cell>
          <cell r="Q8">
            <v>2</v>
          </cell>
          <cell r="R8" t="str">
            <v>ICPNONE</v>
          </cell>
        </row>
        <row r="9">
          <cell r="J9" t="str">
            <v>A0051005</v>
          </cell>
          <cell r="M9" t="str">
            <v>BANCO DE ESPAÑA - CUENTAS CORRIENTES</v>
          </cell>
          <cell r="Q9">
            <v>2</v>
          </cell>
          <cell r="R9" t="str">
            <v>ICPNONE</v>
          </cell>
        </row>
        <row r="10">
          <cell r="J10" t="str">
            <v>A005100505</v>
          </cell>
          <cell r="N10" t="str">
            <v>BCO.ESPAÑA COEFICIENTE DE CAJA</v>
          </cell>
          <cell r="Q10">
            <v>2</v>
          </cell>
          <cell r="R10" t="str">
            <v>ICPNONE</v>
          </cell>
        </row>
        <row r="11">
          <cell r="J11" t="str">
            <v>A005100510</v>
          </cell>
          <cell r="N11" t="str">
            <v>BCO.ESPAÑA OTRAS CUENTAS CORRIENTES</v>
          </cell>
          <cell r="Q11">
            <v>2</v>
          </cell>
          <cell r="R11" t="str">
            <v>ICPNONE</v>
          </cell>
        </row>
        <row r="12">
          <cell r="J12" t="str">
            <v>A0051010</v>
          </cell>
          <cell r="M12" t="str">
            <v>BANCO DE ESPAÑA - OTRAS</v>
          </cell>
          <cell r="Q12">
            <v>2</v>
          </cell>
          <cell r="R12" t="str">
            <v>ICPNONE</v>
          </cell>
        </row>
        <row r="13">
          <cell r="J13" t="str">
            <v>A005101005</v>
          </cell>
          <cell r="N13" t="str">
            <v>BCO.ESPAÑA REPOS ACTIVOS</v>
          </cell>
          <cell r="Q13">
            <v>2</v>
          </cell>
          <cell r="R13" t="str">
            <v>ICPNONE</v>
          </cell>
        </row>
        <row r="14">
          <cell r="J14" t="str">
            <v>A005101010</v>
          </cell>
          <cell r="N14" t="str">
            <v>BCO.ESPAÑA DEPOSITOS CEDIDOS</v>
          </cell>
          <cell r="Q14">
            <v>2</v>
          </cell>
          <cell r="R14" t="str">
            <v>ICPNONE</v>
          </cell>
        </row>
        <row r="15">
          <cell r="J15" t="str">
            <v>A00515</v>
          </cell>
          <cell r="L15" t="str">
            <v>OTROS BANCOS CENTRALES</v>
          </cell>
          <cell r="Q15">
            <v>2</v>
          </cell>
          <cell r="R15" t="str">
            <v>ICPNONE</v>
          </cell>
        </row>
        <row r="16">
          <cell r="J16" t="str">
            <v>A010</v>
          </cell>
          <cell r="K16" t="str">
            <v xml:space="preserve">ENTIDADES DE CREDITO                    </v>
          </cell>
          <cell r="Q16">
            <v>1</v>
          </cell>
          <cell r="R16" t="str">
            <v>ICPTOP</v>
          </cell>
          <cell r="S16" t="str">
            <v>SI</v>
          </cell>
        </row>
        <row r="17">
          <cell r="J17" t="str">
            <v>A01005</v>
          </cell>
          <cell r="L17" t="str">
            <v>ENTIDADES DE CREDITO - CUENTAS MUTUAS</v>
          </cell>
          <cell r="Q17">
            <v>1</v>
          </cell>
          <cell r="R17" t="str">
            <v>ICPTOP</v>
          </cell>
          <cell r="S17" t="str">
            <v>SI</v>
          </cell>
        </row>
        <row r="18">
          <cell r="J18" t="str">
            <v>A01010</v>
          </cell>
          <cell r="L18" t="str">
            <v>ENTIDADES DE CREDITO - CTAS. A PLAZO</v>
          </cell>
          <cell r="Q18">
            <v>1</v>
          </cell>
          <cell r="R18" t="str">
            <v>ICPTOP</v>
          </cell>
          <cell r="S18" t="str">
            <v>SI</v>
          </cell>
        </row>
        <row r="19">
          <cell r="J19" t="str">
            <v>A0101005</v>
          </cell>
          <cell r="M19" t="str">
            <v>ENT.CRED. - DEPOSITOS CEDIDOS EN EUROS Y M.E.</v>
          </cell>
          <cell r="Q19">
            <v>1</v>
          </cell>
          <cell r="R19" t="str">
            <v>ICPTOP</v>
          </cell>
          <cell r="S19" t="str">
            <v>SI</v>
          </cell>
          <cell r="T19" t="str">
            <v>SI</v>
          </cell>
        </row>
        <row r="20">
          <cell r="J20" t="str">
            <v>A0101010</v>
          </cell>
          <cell r="M20" t="str">
            <v>ENT.CRED. - OTRAS CUENTAS A PLAZO (PTMOS. Y CTOS.)</v>
          </cell>
          <cell r="Q20">
            <v>1</v>
          </cell>
          <cell r="R20" t="str">
            <v>ICPTOP</v>
          </cell>
          <cell r="S20" t="str">
            <v>SI</v>
          </cell>
          <cell r="T20" t="str">
            <v>SI</v>
          </cell>
        </row>
        <row r="21">
          <cell r="J21" t="str">
            <v>A01015</v>
          </cell>
          <cell r="L21" t="str">
            <v>ENTIDADES DE CREDITO - ACTIVOS FINANC.HIBRIDOS</v>
          </cell>
          <cell r="Q21">
            <v>1</v>
          </cell>
          <cell r="R21" t="str">
            <v>ICPTOP</v>
          </cell>
          <cell r="S21" t="str">
            <v>SI</v>
          </cell>
        </row>
        <row r="22">
          <cell r="J22" t="str">
            <v>A0101505</v>
          </cell>
          <cell r="M22" t="str">
            <v>ENT.CRED. - ACT.FIN.HIB.-A COSTE AMORTIZADO</v>
          </cell>
          <cell r="Q22">
            <v>1</v>
          </cell>
          <cell r="R22" t="str">
            <v>ICPTOP</v>
          </cell>
          <cell r="S22" t="str">
            <v>SI</v>
          </cell>
        </row>
        <row r="23">
          <cell r="J23" t="str">
            <v>A010150505</v>
          </cell>
          <cell r="N23" t="str">
            <v>ENT.CTO.-ACT.FIN.HIB.-A COST.AMORT.-CAPITAL GARANTIZADO</v>
          </cell>
          <cell r="Q23">
            <v>1</v>
          </cell>
          <cell r="R23" t="str">
            <v>ICPTOP</v>
          </cell>
          <cell r="S23" t="str">
            <v>SI</v>
          </cell>
        </row>
        <row r="24">
          <cell r="J24" t="str">
            <v>A010150510</v>
          </cell>
          <cell r="N24" t="str">
            <v>ENT.CTO.-ACT.FIN.HIB.-A COST.AMORT.-CON DERIV.INCORPORADO</v>
          </cell>
          <cell r="Q24">
            <v>1</v>
          </cell>
          <cell r="R24" t="str">
            <v>ICPTOP</v>
          </cell>
          <cell r="S24" t="str">
            <v>SI</v>
          </cell>
        </row>
        <row r="25">
          <cell r="J25" t="str">
            <v>A010150515</v>
          </cell>
          <cell r="N25" t="str">
            <v>ENT.CTO.-ACT.FIN.HIB.-A COST.AMORT.-RESTO</v>
          </cell>
          <cell r="Q25">
            <v>1</v>
          </cell>
          <cell r="R25" t="str">
            <v>ICPTOP</v>
          </cell>
          <cell r="S25" t="str">
            <v>SI</v>
          </cell>
        </row>
        <row r="26">
          <cell r="J26" t="str">
            <v>A0101510</v>
          </cell>
          <cell r="M26" t="str">
            <v>ENT.CRED. - ACT.FIN.HIB.-A MERCADO CONTRA RESULTADOS</v>
          </cell>
          <cell r="Q26">
            <v>1</v>
          </cell>
          <cell r="R26" t="str">
            <v>ICPTOP</v>
          </cell>
          <cell r="S26" t="str">
            <v>SI</v>
          </cell>
        </row>
        <row r="27">
          <cell r="J27" t="str">
            <v>A010151005</v>
          </cell>
          <cell r="N27" t="str">
            <v>ENT.CTO.-ACT.FIN.HIB.-A MERC.CONTRA RESULT.-CAPITAL GARANTIZADO</v>
          </cell>
          <cell r="Q27">
            <v>1</v>
          </cell>
          <cell r="R27" t="str">
            <v>ICPTOP</v>
          </cell>
          <cell r="S27" t="str">
            <v>SI</v>
          </cell>
        </row>
        <row r="28">
          <cell r="J28" t="str">
            <v>A010151010</v>
          </cell>
          <cell r="N28" t="str">
            <v>ENT.CTO.-ACT.FIN.HIB.-A MERC.CONTRA RESULT.-CON DERIV.INCORPORADO</v>
          </cell>
          <cell r="Q28">
            <v>1</v>
          </cell>
          <cell r="R28" t="str">
            <v>ICPTOP</v>
          </cell>
          <cell r="S28" t="str">
            <v>SI</v>
          </cell>
        </row>
        <row r="29">
          <cell r="J29" t="str">
            <v>A010151015</v>
          </cell>
          <cell r="N29" t="str">
            <v>ENT.CTO.-ACT.FIN.HIB.-A MERC.CONTRA RESULT.-RESTO</v>
          </cell>
          <cell r="Q29">
            <v>1</v>
          </cell>
          <cell r="R29" t="str">
            <v>ICPTOP</v>
          </cell>
          <cell r="S29" t="str">
            <v>SI</v>
          </cell>
        </row>
        <row r="30">
          <cell r="J30" t="str">
            <v>A01020</v>
          </cell>
          <cell r="L30" t="str">
            <v>ENT.CRED. - ADQUISICION TEMPORAL DE ACTIVOS</v>
          </cell>
          <cell r="Q30">
            <v>1</v>
          </cell>
          <cell r="R30" t="str">
            <v>ICPTOP</v>
          </cell>
          <cell r="S30" t="str">
            <v>SI</v>
          </cell>
          <cell r="T30" t="str">
            <v>SI</v>
          </cell>
        </row>
        <row r="31">
          <cell r="J31" t="str">
            <v>A01025</v>
          </cell>
          <cell r="L31" t="str">
            <v>ENTIDADES DE CREDITO - OTRAS CUENTAS</v>
          </cell>
          <cell r="Q31">
            <v>1</v>
          </cell>
          <cell r="R31" t="str">
            <v>ICPTOP</v>
          </cell>
          <cell r="S31" t="str">
            <v>SI</v>
          </cell>
        </row>
        <row r="32">
          <cell r="J32" t="str">
            <v>A0102505</v>
          </cell>
          <cell r="M32" t="str">
            <v>ENT.CRED. - OTRAS CUENTAS CON RDMTO.</v>
          </cell>
          <cell r="Q32">
            <v>1</v>
          </cell>
          <cell r="R32" t="str">
            <v>ICPTOP</v>
          </cell>
          <cell r="S32" t="str">
            <v>SI</v>
          </cell>
          <cell r="T32" t="str">
            <v>SI</v>
          </cell>
        </row>
        <row r="33">
          <cell r="J33" t="str">
            <v>A0102510</v>
          </cell>
          <cell r="M33" t="str">
            <v>ENT.CRED. - OTRAS CUENTAS SIN RDMTO.</v>
          </cell>
          <cell r="Q33">
            <v>1</v>
          </cell>
          <cell r="R33" t="str">
            <v>ICPTOP</v>
          </cell>
          <cell r="S33" t="str">
            <v>SI</v>
          </cell>
          <cell r="T33" t="str">
            <v>SI</v>
          </cell>
        </row>
        <row r="34">
          <cell r="J34" t="str">
            <v>A015</v>
          </cell>
          <cell r="K34" t="str">
            <v>OPS.A TRAVES ENT.CONTRAP. - ADQUISICIÓN TEMPORAL DE ACTIVOS</v>
          </cell>
          <cell r="Q34">
            <v>2</v>
          </cell>
          <cell r="R34" t="str">
            <v>ICPNONE</v>
          </cell>
        </row>
        <row r="35">
          <cell r="J35" t="str">
            <v>A020</v>
          </cell>
          <cell r="K35" t="str">
            <v>CREDITO A LAS ADMINISTRACIONES PUBLICAS</v>
          </cell>
          <cell r="Q35">
            <v>2</v>
          </cell>
          <cell r="R35" t="str">
            <v>ICPNONE</v>
          </cell>
          <cell r="S35" t="str">
            <v>SI</v>
          </cell>
        </row>
        <row r="36">
          <cell r="J36" t="str">
            <v>A02005</v>
          </cell>
          <cell r="L36" t="str">
            <v>CREDITOS A LA ADMINISTRACION  CENTRAL</v>
          </cell>
          <cell r="Q36">
            <v>2</v>
          </cell>
          <cell r="R36" t="str">
            <v>ICPNONE</v>
          </cell>
          <cell r="S36" t="str">
            <v>SI</v>
          </cell>
        </row>
        <row r="37">
          <cell r="J37" t="str">
            <v>A0200505</v>
          </cell>
          <cell r="M37" t="str">
            <v>ADM.CENT.ESTADO - PRESTAMOS</v>
          </cell>
          <cell r="Q37">
            <v>2</v>
          </cell>
          <cell r="R37" t="str">
            <v>ICPNONE</v>
          </cell>
          <cell r="S37" t="str">
            <v>SI</v>
          </cell>
        </row>
        <row r="38">
          <cell r="J38" t="str">
            <v>A0200510</v>
          </cell>
          <cell r="M38" t="str">
            <v>ADM.CENT.ESTADO - CTAS.CREDITO</v>
          </cell>
          <cell r="Q38">
            <v>2</v>
          </cell>
          <cell r="R38" t="str">
            <v>ICPNONE</v>
          </cell>
          <cell r="S38" t="str">
            <v>SI</v>
          </cell>
        </row>
        <row r="39">
          <cell r="J39" t="str">
            <v>A0200515</v>
          </cell>
          <cell r="M39" t="str">
            <v>ADM.CENT.ESTADO - OT.INVS.CREDITICIAS</v>
          </cell>
          <cell r="Q39">
            <v>2</v>
          </cell>
          <cell r="R39" t="str">
            <v>ICPNONE</v>
          </cell>
          <cell r="S39" t="str">
            <v>SI</v>
          </cell>
        </row>
        <row r="40">
          <cell r="J40" t="str">
            <v>A0200520</v>
          </cell>
          <cell r="M40" t="str">
            <v>ADM.CENT.ESTADO - OT.INVS.CREDITICIAS SIN RDMTO.</v>
          </cell>
          <cell r="Q40">
            <v>2</v>
          </cell>
          <cell r="R40" t="str">
            <v>ICPNONE</v>
          </cell>
          <cell r="S40" t="str">
            <v>SI</v>
          </cell>
        </row>
        <row r="41">
          <cell r="J41" t="str">
            <v>A02010</v>
          </cell>
          <cell r="L41" t="str">
            <v>CREDITOS A ADMINISTRACIONES AUTONOMICAS</v>
          </cell>
          <cell r="Q41">
            <v>2</v>
          </cell>
          <cell r="R41" t="str">
            <v>ICPNONE</v>
          </cell>
          <cell r="S41" t="str">
            <v>SI</v>
          </cell>
        </row>
        <row r="42">
          <cell r="J42" t="str">
            <v>A0201005</v>
          </cell>
          <cell r="M42" t="str">
            <v>ADM.AUTONOMIC. - PRESTAMOS</v>
          </cell>
          <cell r="Q42">
            <v>2</v>
          </cell>
          <cell r="R42" t="str">
            <v>ICPNONE</v>
          </cell>
          <cell r="S42" t="str">
            <v>SI</v>
          </cell>
        </row>
        <row r="43">
          <cell r="J43" t="str">
            <v>A0201010</v>
          </cell>
          <cell r="M43" t="str">
            <v>ADM.AUTONOMIC. - CTAS.CREDITO</v>
          </cell>
          <cell r="Q43">
            <v>2</v>
          </cell>
          <cell r="R43" t="str">
            <v>ICPNONE</v>
          </cell>
          <cell r="S43" t="str">
            <v>SI</v>
          </cell>
        </row>
        <row r="44">
          <cell r="J44" t="str">
            <v>A0201015</v>
          </cell>
          <cell r="M44" t="str">
            <v>ADM.AUTONOMIC. - OT.INVS.CREDITICIAS</v>
          </cell>
          <cell r="Q44">
            <v>2</v>
          </cell>
          <cell r="R44" t="str">
            <v>ICPNONE</v>
          </cell>
          <cell r="S44" t="str">
            <v>SI</v>
          </cell>
        </row>
        <row r="45">
          <cell r="J45" t="str">
            <v>A0201020</v>
          </cell>
          <cell r="M45" t="str">
            <v>ADM.AUTONOMIC. - OT.INVS.CREDITICIAS SIN RDMTO.</v>
          </cell>
          <cell r="Q45">
            <v>2</v>
          </cell>
          <cell r="R45" t="str">
            <v>ICPNONE</v>
          </cell>
          <cell r="S45" t="str">
            <v>SI</v>
          </cell>
        </row>
        <row r="46">
          <cell r="J46" t="str">
            <v>A02015</v>
          </cell>
          <cell r="L46" t="str">
            <v>CREDITOS A ADMINISTRACIONES LOCALES</v>
          </cell>
          <cell r="Q46">
            <v>2</v>
          </cell>
          <cell r="R46" t="str">
            <v>ICPNONE</v>
          </cell>
          <cell r="S46" t="str">
            <v>SI</v>
          </cell>
        </row>
        <row r="47">
          <cell r="J47" t="str">
            <v>A0201505</v>
          </cell>
          <cell r="M47" t="str">
            <v>ADM.LOCALES - PRESTAMOS</v>
          </cell>
          <cell r="Q47">
            <v>2</v>
          </cell>
          <cell r="R47" t="str">
            <v>ICPNONE</v>
          </cell>
          <cell r="S47" t="str">
            <v>SI</v>
          </cell>
        </row>
        <row r="48">
          <cell r="J48" t="str">
            <v>A0201510</v>
          </cell>
          <cell r="M48" t="str">
            <v>ADM.LOCALES - CTAS.CREDITO</v>
          </cell>
          <cell r="Q48">
            <v>2</v>
          </cell>
          <cell r="R48" t="str">
            <v>ICPNONE</v>
          </cell>
          <cell r="S48" t="str">
            <v>SI</v>
          </cell>
        </row>
        <row r="49">
          <cell r="J49" t="str">
            <v>A0201515</v>
          </cell>
          <cell r="M49" t="str">
            <v>ADM.LOCALES - OT.INVS.CREDITICIAS</v>
          </cell>
          <cell r="Q49">
            <v>2</v>
          </cell>
          <cell r="R49" t="str">
            <v>ICPNONE</v>
          </cell>
          <cell r="S49" t="str">
            <v>SI</v>
          </cell>
        </row>
        <row r="50">
          <cell r="J50" t="str">
            <v>A0201520</v>
          </cell>
          <cell r="M50" t="str">
            <v>ADM.LOCALES - OT.INVS.CREDITICIAS SIN RDMTO.</v>
          </cell>
          <cell r="Q50">
            <v>2</v>
          </cell>
          <cell r="R50" t="str">
            <v>ICPNONE</v>
          </cell>
          <cell r="S50" t="str">
            <v>SI</v>
          </cell>
        </row>
        <row r="51">
          <cell r="J51" t="str">
            <v>A02020</v>
          </cell>
          <cell r="L51" t="str">
            <v>CREDITOS A LA ADMINISTRACION DE LA SEG. SOC.</v>
          </cell>
          <cell r="Q51">
            <v>2</v>
          </cell>
          <cell r="R51" t="str">
            <v>ICPNONE</v>
          </cell>
          <cell r="S51" t="str">
            <v>SI</v>
          </cell>
        </row>
        <row r="52">
          <cell r="J52" t="str">
            <v>A0202005</v>
          </cell>
          <cell r="M52" t="str">
            <v>ADM.SEG.SOC. - PRESTAMOS</v>
          </cell>
          <cell r="Q52">
            <v>2</v>
          </cell>
          <cell r="R52" t="str">
            <v>ICPNONE</v>
          </cell>
          <cell r="S52" t="str">
            <v>SI</v>
          </cell>
        </row>
        <row r="53">
          <cell r="J53" t="str">
            <v>A0202010</v>
          </cell>
          <cell r="M53" t="str">
            <v>ADM.SEG.SOC. - CTAS. CREDITO</v>
          </cell>
          <cell r="Q53">
            <v>2</v>
          </cell>
          <cell r="R53" t="str">
            <v>ICPNONE</v>
          </cell>
          <cell r="S53" t="str">
            <v>SI</v>
          </cell>
        </row>
        <row r="54">
          <cell r="J54" t="str">
            <v>A0202015</v>
          </cell>
          <cell r="M54" t="str">
            <v>ADM.SEG.SOC. - OT.INVS.CRE.C/RDTO.(INC.IMPG.ETC)</v>
          </cell>
          <cell r="Q54">
            <v>2</v>
          </cell>
          <cell r="R54" t="str">
            <v>ICPNONE</v>
          </cell>
          <cell r="S54" t="str">
            <v>SI</v>
          </cell>
        </row>
        <row r="55">
          <cell r="J55" t="str">
            <v>A0202020</v>
          </cell>
          <cell r="M55" t="str">
            <v>ADM.SEG.SOC. - OT.INVS.CREDITICIAS SIN RDMTO.</v>
          </cell>
          <cell r="Q55">
            <v>2</v>
          </cell>
          <cell r="R55" t="str">
            <v>ICPNONE</v>
          </cell>
          <cell r="S55" t="str">
            <v>SI</v>
          </cell>
        </row>
        <row r="56">
          <cell r="J56" t="str">
            <v>A025</v>
          </cell>
          <cell r="K56" t="str">
            <v xml:space="preserve">CREDITO A OTROS SECTORES PRIVADOS       </v>
          </cell>
          <cell r="Q56">
            <v>1</v>
          </cell>
          <cell r="R56" t="str">
            <v>ICPTOP</v>
          </cell>
          <cell r="S56" t="str">
            <v>SI</v>
          </cell>
        </row>
        <row r="57">
          <cell r="J57" t="str">
            <v>A02505</v>
          </cell>
          <cell r="L57" t="str">
            <v>SECTOR PRIVADO - CREDITO COMERCIAL</v>
          </cell>
          <cell r="Q57">
            <v>1</v>
          </cell>
          <cell r="R57" t="str">
            <v>ICPTOP</v>
          </cell>
          <cell r="S57" t="str">
            <v>SI</v>
          </cell>
        </row>
        <row r="58">
          <cell r="J58" t="str">
            <v>A0250505</v>
          </cell>
          <cell r="M58" t="str">
            <v>SEC.PRIV. - EFEC. COMERCIALES Y ANTICIPOS</v>
          </cell>
          <cell r="Q58">
            <v>1</v>
          </cell>
          <cell r="R58" t="str">
            <v>ICPTOP</v>
          </cell>
          <cell r="S58" t="str">
            <v>SI</v>
          </cell>
        </row>
        <row r="59">
          <cell r="J59" t="str">
            <v>A0250510</v>
          </cell>
          <cell r="M59" t="str">
            <v>SEC.PRIV. - OPERACIONES DE FACTORING</v>
          </cell>
          <cell r="Q59">
            <v>1</v>
          </cell>
          <cell r="R59" t="str">
            <v>ICPTOP</v>
          </cell>
          <cell r="S59" t="str">
            <v>SI</v>
          </cell>
        </row>
        <row r="60">
          <cell r="J60" t="str">
            <v>A025051005</v>
          </cell>
          <cell r="N60" t="str">
            <v xml:space="preserve">SEC.PRIV. - OPER.DE FACTORING CON REC.    </v>
          </cell>
          <cell r="Q60">
            <v>1</v>
          </cell>
          <cell r="R60" t="str">
            <v>ICPTOP</v>
          </cell>
          <cell r="S60" t="str">
            <v>SI</v>
          </cell>
        </row>
        <row r="61">
          <cell r="J61" t="str">
            <v>A025051010</v>
          </cell>
          <cell r="N61" t="str">
            <v xml:space="preserve">SEC.PRIV. - OPER.DE FACTORING SIN REC.  </v>
          </cell>
          <cell r="Q61">
            <v>1</v>
          </cell>
          <cell r="R61" t="str">
            <v>ICPTOP</v>
          </cell>
          <cell r="S61" t="str">
            <v>SI</v>
          </cell>
        </row>
        <row r="62">
          <cell r="J62" t="str">
            <v>A0250515</v>
          </cell>
          <cell r="M62" t="str">
            <v>SEC.PRIV. - OTROS CREDITOS COMERCIALES SIN RECURSO</v>
          </cell>
          <cell r="Q62">
            <v>1</v>
          </cell>
          <cell r="R62" t="str">
            <v>ICPTOP</v>
          </cell>
          <cell r="S62" t="str">
            <v>SI</v>
          </cell>
        </row>
        <row r="63">
          <cell r="J63" t="str">
            <v>A02510</v>
          </cell>
          <cell r="L63" t="str">
            <v>SECTOR PRIVADO - DEUDORES CON GARANTIA REAL</v>
          </cell>
          <cell r="Q63">
            <v>1</v>
          </cell>
          <cell r="R63" t="str">
            <v>ICPTOP</v>
          </cell>
          <cell r="S63" t="str">
            <v>SI</v>
          </cell>
        </row>
        <row r="64">
          <cell r="J64" t="str">
            <v>A0251005</v>
          </cell>
          <cell r="M64" t="str">
            <v>SEC.PRIV. - DEUDORES CON GARANTIA HIPOTECARIA</v>
          </cell>
          <cell r="Q64">
            <v>1</v>
          </cell>
          <cell r="R64" t="str">
            <v>ICPTOP</v>
          </cell>
          <cell r="S64" t="str">
            <v>SI</v>
          </cell>
        </row>
        <row r="65">
          <cell r="J65" t="str">
            <v>A025100505</v>
          </cell>
          <cell r="N65" t="str">
            <v>SEC.PRIV. - CTAS. DE CRED. CON GTIA. HIP</v>
          </cell>
          <cell r="Q65">
            <v>1</v>
          </cell>
          <cell r="R65" t="str">
            <v>ICPTOP</v>
          </cell>
          <cell r="S65" t="str">
            <v>SI</v>
          </cell>
        </row>
        <row r="66">
          <cell r="J66" t="str">
            <v>A025100510</v>
          </cell>
          <cell r="N66" t="str">
            <v>SEC.PRIV. - PTMOS. CON GTIA. HIPOT.</v>
          </cell>
          <cell r="Q66">
            <v>1</v>
          </cell>
          <cell r="R66" t="str">
            <v>ICPTOP</v>
          </cell>
          <cell r="S66" t="str">
            <v>SI</v>
          </cell>
        </row>
        <row r="67">
          <cell r="J67" t="str">
            <v>A025100515</v>
          </cell>
          <cell r="N67" t="str">
            <v>SEC.PRIV. - OT.CRS.GTIA.HIP.(INC.CRS.DEV.SUSP)</v>
          </cell>
          <cell r="Q67">
            <v>1</v>
          </cell>
          <cell r="R67" t="str">
            <v>ICPTOP</v>
          </cell>
          <cell r="S67" t="str">
            <v>SI</v>
          </cell>
        </row>
        <row r="68">
          <cell r="J68" t="str">
            <v>A0251010</v>
          </cell>
          <cell r="M68" t="str">
            <v xml:space="preserve">SEC.PRIV. - DEUDORES CON OTRAS GARANTIAS REALES </v>
          </cell>
          <cell r="Q68">
            <v>1</v>
          </cell>
          <cell r="R68" t="str">
            <v>ICPTOP</v>
          </cell>
          <cell r="S68" t="str">
            <v>SI</v>
          </cell>
        </row>
        <row r="69">
          <cell r="J69" t="str">
            <v>A025101005</v>
          </cell>
          <cell r="N69" t="str">
            <v>SEC.PRIV. - CRED. CON OT. GTIAS.REALES</v>
          </cell>
          <cell r="Q69">
            <v>1</v>
          </cell>
          <cell r="R69" t="str">
            <v>ICPTOP</v>
          </cell>
          <cell r="S69" t="str">
            <v>SI</v>
          </cell>
        </row>
        <row r="70">
          <cell r="J70" t="str">
            <v>A025101010</v>
          </cell>
          <cell r="N70" t="str">
            <v>SEC.PRIV. - PTMOS. CON OT. GTIAS.REALES</v>
          </cell>
          <cell r="Q70">
            <v>1</v>
          </cell>
          <cell r="R70" t="str">
            <v>ICPTOP</v>
          </cell>
          <cell r="S70" t="str">
            <v>SI</v>
          </cell>
        </row>
        <row r="71">
          <cell r="J71" t="str">
            <v>A025101015</v>
          </cell>
          <cell r="N71" t="str">
            <v>SEC.PRIV. - OT.CRS.G.REAL(INC.CRS.DEV.SUSP.)</v>
          </cell>
          <cell r="Q71">
            <v>1</v>
          </cell>
          <cell r="R71" t="str">
            <v>ICPTOP</v>
          </cell>
          <cell r="S71" t="str">
            <v>SI</v>
          </cell>
        </row>
        <row r="72">
          <cell r="J72" t="str">
            <v>A02515</v>
          </cell>
          <cell r="L72" t="str">
            <v>SEC.PRIV. - ADQUISICION TEMPORAL DE ACTIVOS</v>
          </cell>
          <cell r="Q72">
            <v>1</v>
          </cell>
          <cell r="R72" t="str">
            <v>ICPTOP</v>
          </cell>
          <cell r="S72" t="str">
            <v>SI</v>
          </cell>
        </row>
        <row r="73">
          <cell r="J73" t="str">
            <v>A02520</v>
          </cell>
          <cell r="L73" t="str">
            <v>SEC.PRIV. - ACTIVOS FINANCIEROS HIBRIDOS</v>
          </cell>
          <cell r="Q73">
            <v>1</v>
          </cell>
          <cell r="R73" t="str">
            <v>ICPTOP</v>
          </cell>
          <cell r="S73" t="str">
            <v>SI</v>
          </cell>
        </row>
        <row r="74">
          <cell r="J74" t="str">
            <v>A0252005</v>
          </cell>
          <cell r="M74" t="str">
            <v>SEC.PRIV. - ACT.FIN.HIB.-A COSTE AMORTIZADO</v>
          </cell>
          <cell r="Q74">
            <v>1</v>
          </cell>
          <cell r="R74" t="str">
            <v>ICPTOP</v>
          </cell>
          <cell r="S74" t="str">
            <v>SI</v>
          </cell>
        </row>
        <row r="75">
          <cell r="J75" t="str">
            <v>A025200505</v>
          </cell>
          <cell r="N75" t="str">
            <v>SEC.PRIV.-ACT.FIN.HIB.-A COST.AMORT. - CAPITAL GARANTIZADO</v>
          </cell>
          <cell r="Q75">
            <v>1</v>
          </cell>
          <cell r="R75" t="str">
            <v>ICPTOP</v>
          </cell>
          <cell r="S75" t="str">
            <v>SI</v>
          </cell>
        </row>
        <row r="76">
          <cell r="J76" t="str">
            <v>A025200510</v>
          </cell>
          <cell r="N76" t="str">
            <v>SEC.PRIV.-ACT.FIN.HIB.-A COST.AMORT. - CON DERIV.INCORPORADO</v>
          </cell>
          <cell r="Q76">
            <v>1</v>
          </cell>
          <cell r="R76" t="str">
            <v>ICPTOP</v>
          </cell>
          <cell r="S76" t="str">
            <v>SI</v>
          </cell>
        </row>
        <row r="77">
          <cell r="J77" t="str">
            <v>A025200515</v>
          </cell>
          <cell r="N77" t="str">
            <v>SEC.PRIV.-ACT.FIN.HIB.-A COST.AMORT. - RESTO</v>
          </cell>
          <cell r="Q77">
            <v>1</v>
          </cell>
          <cell r="R77" t="str">
            <v>ICPTOP</v>
          </cell>
          <cell r="S77" t="str">
            <v>SI</v>
          </cell>
        </row>
        <row r="78">
          <cell r="J78" t="str">
            <v>A0252010</v>
          </cell>
          <cell r="M78" t="str">
            <v>SEC.PRIV. - ACT.FIN.HIB.-A MERCADO CONTRA RESULTADOS</v>
          </cell>
          <cell r="Q78">
            <v>1</v>
          </cell>
          <cell r="R78" t="str">
            <v>ICPTOP</v>
          </cell>
          <cell r="S78" t="str">
            <v>SI</v>
          </cell>
        </row>
        <row r="79">
          <cell r="J79" t="str">
            <v>A025201005</v>
          </cell>
          <cell r="N79" t="str">
            <v>SEC.PRIV.-ACT.FIN.HIB.-A MERC.CONTRA RESULT.-CAPITAL GARANTIZADO</v>
          </cell>
          <cell r="Q79">
            <v>1</v>
          </cell>
          <cell r="R79" t="str">
            <v>ICPTOP</v>
          </cell>
          <cell r="S79" t="str">
            <v>SI</v>
          </cell>
        </row>
        <row r="80">
          <cell r="J80" t="str">
            <v>A025201010</v>
          </cell>
          <cell r="N80" t="str">
            <v>SEC.PRIV.-ACT.FIN.HIB.-A MERC.CONTRA RESULT.-CON DERIV.INCORPORADO</v>
          </cell>
          <cell r="Q80">
            <v>1</v>
          </cell>
          <cell r="R80" t="str">
            <v>ICPTOP</v>
          </cell>
          <cell r="S80" t="str">
            <v>SI</v>
          </cell>
        </row>
        <row r="81">
          <cell r="J81" t="str">
            <v>A025201015</v>
          </cell>
          <cell r="N81" t="str">
            <v>SEC.PRIV.-ACT.FIN.HIB.-A MERC.CONTRA RESULT.- RESTO</v>
          </cell>
          <cell r="Q81">
            <v>1</v>
          </cell>
          <cell r="R81" t="str">
            <v>ICPTOP</v>
          </cell>
          <cell r="S81" t="str">
            <v>SI</v>
          </cell>
        </row>
        <row r="82">
          <cell r="J82" t="str">
            <v>A02525</v>
          </cell>
          <cell r="L82" t="str">
            <v>SECTOR PRIVADO - OTROS DEUDORES A PLAZO</v>
          </cell>
          <cell r="Q82">
            <v>1</v>
          </cell>
          <cell r="R82" t="str">
            <v>ICPTOP</v>
          </cell>
          <cell r="S82" t="str">
            <v>SI</v>
          </cell>
        </row>
        <row r="83">
          <cell r="J83" t="str">
            <v>A0252505</v>
          </cell>
          <cell r="M83" t="str">
            <v>SEC.PRIV. - CREDITOS SUBORDINADOS</v>
          </cell>
          <cell r="Q83">
            <v>1</v>
          </cell>
          <cell r="R83" t="str">
            <v>ICPTOP</v>
          </cell>
          <cell r="S83" t="str">
            <v>SI</v>
          </cell>
        </row>
        <row r="84">
          <cell r="J84" t="str">
            <v>A0252510</v>
          </cell>
          <cell r="M84" t="str">
            <v>SEC.PRIV. - FINANCIACION DE PROYECTOS</v>
          </cell>
          <cell r="Q84">
            <v>1</v>
          </cell>
          <cell r="R84" t="str">
            <v>ICPTOP</v>
          </cell>
          <cell r="S84" t="str">
            <v>SI</v>
          </cell>
        </row>
        <row r="85">
          <cell r="J85" t="str">
            <v>A0252515</v>
          </cell>
          <cell r="M85" t="str">
            <v>SECTOR PRIVADO - OTROS DEUDORES A PLAZO -RESTO</v>
          </cell>
          <cell r="Q85">
            <v>1</v>
          </cell>
          <cell r="R85" t="str">
            <v>ICPTOP</v>
          </cell>
          <cell r="S85" t="str">
            <v>SI</v>
          </cell>
        </row>
        <row r="86">
          <cell r="J86" t="str">
            <v>A025251505</v>
          </cell>
          <cell r="N86" t="str">
            <v>SEC.PRIV. - EFECTOS FINANCIEROS</v>
          </cell>
          <cell r="Q86">
            <v>1</v>
          </cell>
          <cell r="R86" t="str">
            <v>ICPTOP</v>
          </cell>
          <cell r="S86" t="str">
            <v>SI</v>
          </cell>
        </row>
        <row r="87">
          <cell r="J87" t="str">
            <v>A025251510</v>
          </cell>
          <cell r="N87" t="str">
            <v>SEC.PRIV. - PRESTAMOS PERSONALES</v>
          </cell>
          <cell r="Q87">
            <v>1</v>
          </cell>
          <cell r="R87" t="str">
            <v>ICPTOP</v>
          </cell>
          <cell r="S87" t="str">
            <v>SI</v>
          </cell>
        </row>
        <row r="88">
          <cell r="J88" t="str">
            <v>A025251515</v>
          </cell>
          <cell r="N88" t="str">
            <v>SEC.PRIV. - CTAS. DE CRED. CON GARANTIA PERSONAL</v>
          </cell>
          <cell r="Q88">
            <v>1</v>
          </cell>
          <cell r="R88" t="str">
            <v>ICPTOP</v>
          </cell>
          <cell r="S88" t="str">
            <v>SI</v>
          </cell>
        </row>
        <row r="89">
          <cell r="J89" t="str">
            <v>A025251520</v>
          </cell>
          <cell r="N89" t="str">
            <v>SEC.PRIV. - CRED. Y PTMOS. PARTICIPATIVOS</v>
          </cell>
          <cell r="Q89">
            <v>1</v>
          </cell>
          <cell r="R89" t="str">
            <v>ICPTOP</v>
          </cell>
          <cell r="S89" t="str">
            <v>SI</v>
          </cell>
        </row>
        <row r="90">
          <cell r="J90" t="str">
            <v>A02530</v>
          </cell>
          <cell r="L90" t="str">
            <v>SECTOR PRIVADO - ARRENDAMIENTO FINANCIERO</v>
          </cell>
          <cell r="Q90">
            <v>1</v>
          </cell>
          <cell r="R90" t="str">
            <v>ICPTOP</v>
          </cell>
          <cell r="S90" t="str">
            <v>SI</v>
          </cell>
        </row>
        <row r="91">
          <cell r="J91" t="str">
            <v>A0253005</v>
          </cell>
          <cell r="M91" t="str">
            <v>SEC.PRIV. - ARREND.FINANC.-CUOTAS A PAGAR</v>
          </cell>
          <cell r="Q91">
            <v>1</v>
          </cell>
          <cell r="R91" t="str">
            <v>ICPTOP</v>
          </cell>
          <cell r="S91" t="str">
            <v>SI</v>
          </cell>
        </row>
        <row r="92">
          <cell r="J92" t="str">
            <v>A0253010</v>
          </cell>
          <cell r="M92" t="str">
            <v>SEC.PRIV. - ARREND.FINANC.-IMPORTE COMPROMETIDO POR TERCEROS</v>
          </cell>
          <cell r="Q92">
            <v>1</v>
          </cell>
          <cell r="R92" t="str">
            <v>ICPTOP</v>
          </cell>
          <cell r="S92" t="str">
            <v>SI</v>
          </cell>
        </row>
        <row r="93">
          <cell r="J93" t="str">
            <v>A0253015</v>
          </cell>
          <cell r="M93" t="str">
            <v>SEC.PRIV. - ARREND.FINANC.-VALORES RESIDUALES NO GARANTIZADOS</v>
          </cell>
          <cell r="Q93">
            <v>1</v>
          </cell>
          <cell r="R93" t="str">
            <v>ICPTOP</v>
          </cell>
          <cell r="S93" t="str">
            <v>SI</v>
          </cell>
        </row>
        <row r="94">
          <cell r="J94" t="str">
            <v>A02535</v>
          </cell>
          <cell r="L94" t="str">
            <v>SECTOR PRIVADO - DEUDORES A LA VISTA Y VARIOS</v>
          </cell>
          <cell r="Q94">
            <v>1</v>
          </cell>
          <cell r="R94" t="str">
            <v>ICPTOP</v>
          </cell>
          <cell r="S94" t="str">
            <v>SI</v>
          </cell>
        </row>
        <row r="95">
          <cell r="J95" t="str">
            <v>A0253505</v>
          </cell>
          <cell r="M95" t="str">
            <v>SEC.PRIV. - DESCUB.CTA.CTE. Y EXCEDIDOS CTA.CTO.</v>
          </cell>
          <cell r="Q95">
            <v>1</v>
          </cell>
          <cell r="R95" t="str">
            <v>ICPTOP</v>
          </cell>
          <cell r="S95" t="str">
            <v>SI</v>
          </cell>
        </row>
        <row r="96">
          <cell r="J96" t="str">
            <v>A0253510</v>
          </cell>
          <cell r="M96" t="str">
            <v>SECTOR PRIVADO - DEUDORES POR TARJETAS DE CREDITO</v>
          </cell>
          <cell r="Q96">
            <v>1</v>
          </cell>
          <cell r="R96" t="str">
            <v>ICPTOP</v>
          </cell>
          <cell r="S96" t="str">
            <v>SI</v>
          </cell>
        </row>
        <row r="97">
          <cell r="J97" t="str">
            <v>A025351005</v>
          </cell>
          <cell r="N97" t="str">
            <v>SEC.PRIV. - DEUDORES TARJETAS CRED.CON RDTO.</v>
          </cell>
          <cell r="Q97">
            <v>1</v>
          </cell>
          <cell r="R97" t="str">
            <v>ICPTOP</v>
          </cell>
          <cell r="S97" t="str">
            <v>SI</v>
          </cell>
        </row>
        <row r="98">
          <cell r="J98" t="str">
            <v>A025351010</v>
          </cell>
          <cell r="N98" t="str">
            <v>SEC.PRIV. - DEUDORES TARJETAS CRED.SIN RDTO.</v>
          </cell>
          <cell r="Q98">
            <v>1</v>
          </cell>
          <cell r="R98" t="str">
            <v>ICPTOP</v>
          </cell>
          <cell r="S98" t="str">
            <v>SI</v>
          </cell>
        </row>
        <row r="99">
          <cell r="J99" t="str">
            <v>A0253515</v>
          </cell>
          <cell r="M99" t="str">
            <v>SEC.PRIV. - CRED.PRES.Y EFEC.VDOS.PENDIENTES COBRO</v>
          </cell>
          <cell r="Q99">
            <v>1</v>
          </cell>
          <cell r="R99" t="str">
            <v>ICPTOP</v>
          </cell>
          <cell r="S99" t="str">
            <v>SI</v>
          </cell>
        </row>
        <row r="100">
          <cell r="J100" t="str">
            <v>A025351505</v>
          </cell>
          <cell r="N100" t="str">
            <v>SEC.PRIV.-CRS.PRS.Y EFEC.VDOS.PTE.COBRO G.REAL</v>
          </cell>
          <cell r="Q100">
            <v>1</v>
          </cell>
          <cell r="R100" t="str">
            <v>ICPTOP</v>
          </cell>
          <cell r="S100" t="str">
            <v>SI</v>
          </cell>
        </row>
        <row r="101">
          <cell r="J101" t="str">
            <v>A025351510</v>
          </cell>
          <cell r="N101" t="str">
            <v>SEC.PRIV.-CRS.PRS.Y EFEC.VDOS.PTE.COBRO OT.GAR.</v>
          </cell>
          <cell r="Q101">
            <v>1</v>
          </cell>
          <cell r="R101" t="str">
            <v>ICPTOP</v>
          </cell>
          <cell r="S101" t="str">
            <v>SI</v>
          </cell>
        </row>
        <row r="102">
          <cell r="J102" t="str">
            <v>A0253520</v>
          </cell>
          <cell r="M102" t="str">
            <v>SECTOR PRIVADO - OTROS DEUDORES A LA VISTA-RESTO</v>
          </cell>
          <cell r="Q102">
            <v>1</v>
          </cell>
          <cell r="R102" t="str">
            <v>ICPTOP</v>
          </cell>
          <cell r="S102" t="str">
            <v>SI</v>
          </cell>
        </row>
        <row r="103">
          <cell r="J103" t="str">
            <v>A025352005</v>
          </cell>
          <cell r="N103" t="str">
            <v>SEC.PRIV. - OTROS DEUD.A LA VISTA CON RDTO.</v>
          </cell>
          <cell r="Q103">
            <v>1</v>
          </cell>
          <cell r="R103" t="str">
            <v>ICPTOP</v>
          </cell>
          <cell r="S103" t="str">
            <v>SI</v>
          </cell>
        </row>
        <row r="104">
          <cell r="J104" t="str">
            <v>A025352010</v>
          </cell>
          <cell r="N104" t="str">
            <v>SEC.PRIV. - OTROS DEUD.A LA VISTA SIN RDTO.</v>
          </cell>
          <cell r="Q104">
            <v>1</v>
          </cell>
          <cell r="R104" t="str">
            <v>ICPTOP</v>
          </cell>
          <cell r="S104" t="str">
            <v>SI</v>
          </cell>
        </row>
        <row r="105">
          <cell r="J105" t="str">
            <v>A025352015</v>
          </cell>
          <cell r="N105" t="str">
            <v>SEC.PRIV. - ANTICIP.TRANS.Y DEMAS DEUD.PERS.</v>
          </cell>
          <cell r="Q105">
            <v>1</v>
          </cell>
          <cell r="R105" t="str">
            <v>ICPTOP</v>
          </cell>
          <cell r="S105" t="str">
            <v>SI</v>
          </cell>
        </row>
        <row r="106">
          <cell r="J106" t="str">
            <v>A030</v>
          </cell>
          <cell r="K106" t="str">
            <v>VALORES REPRESENTATIVOS DE DEUDA</v>
          </cell>
          <cell r="Q106">
            <v>1</v>
          </cell>
          <cell r="R106" t="str">
            <v>ICPTOP</v>
          </cell>
        </row>
        <row r="107">
          <cell r="J107" t="str">
            <v>A03005</v>
          </cell>
          <cell r="L107" t="str">
            <v>TITULOS DE RENTA FIJA DE BANCOS CENTRALES</v>
          </cell>
          <cell r="Q107">
            <v>2</v>
          </cell>
          <cell r="R107" t="str">
            <v>ICPNONE</v>
          </cell>
        </row>
        <row r="108">
          <cell r="J108" t="str">
            <v>A03010</v>
          </cell>
          <cell r="L108" t="str">
            <v>TITULOS DE RENTA FIJA DE ADMINISTRACIONES PUBLICAS</v>
          </cell>
          <cell r="Q108">
            <v>2</v>
          </cell>
          <cell r="R108" t="str">
            <v>ICPNONE</v>
          </cell>
        </row>
        <row r="109">
          <cell r="J109" t="str">
            <v>A0301005</v>
          </cell>
          <cell r="M109" t="str">
            <v>OTROS TITULOS DE RENTA FIJA DEL ESTADO</v>
          </cell>
          <cell r="Q109">
            <v>2</v>
          </cell>
          <cell r="R109" t="str">
            <v>ICPNONE</v>
          </cell>
        </row>
        <row r="110">
          <cell r="J110" t="str">
            <v>A030100505</v>
          </cell>
          <cell r="N110" t="str">
            <v>LETRAS DEL TESORO</v>
          </cell>
          <cell r="Q110">
            <v>2</v>
          </cell>
          <cell r="R110" t="str">
            <v>ICPNONE</v>
          </cell>
        </row>
        <row r="111">
          <cell r="J111" t="str">
            <v>A03010050505</v>
          </cell>
          <cell r="O111" t="str">
            <v>LETRAS TESORO - CART.NEGOCIACION</v>
          </cell>
          <cell r="Q111">
            <v>2</v>
          </cell>
          <cell r="R111" t="str">
            <v>ICPNONE</v>
          </cell>
        </row>
        <row r="112">
          <cell r="J112" t="str">
            <v>A03010050510</v>
          </cell>
          <cell r="O112" t="str">
            <v>LETRAS TESORO - DISPONIBLES PARA LA VENTA</v>
          </cell>
          <cell r="Q112">
            <v>2</v>
          </cell>
          <cell r="R112" t="str">
            <v>ICPNONE</v>
          </cell>
        </row>
        <row r="113">
          <cell r="J113" t="str">
            <v>A03010050515</v>
          </cell>
          <cell r="O113" t="str">
            <v>LETRAS TESORO - CART.INVERS. A VTO.</v>
          </cell>
          <cell r="Q113">
            <v>2</v>
          </cell>
          <cell r="R113" t="str">
            <v>ICPNONE</v>
          </cell>
        </row>
        <row r="114">
          <cell r="J114" t="str">
            <v>A030100510</v>
          </cell>
          <cell r="N114" t="str">
            <v>OTRAS DEUDAS DEL ESTADO ANOTADAS</v>
          </cell>
          <cell r="Q114">
            <v>2</v>
          </cell>
          <cell r="R114" t="str">
            <v>ICPNONE</v>
          </cell>
        </row>
        <row r="115">
          <cell r="J115" t="str">
            <v>A03010051005</v>
          </cell>
          <cell r="O115" t="str">
            <v>OTR.DEUDAS DEL ESTADO ANOTADAS-CART.NEGOC.</v>
          </cell>
          <cell r="Q115">
            <v>2</v>
          </cell>
          <cell r="R115" t="str">
            <v>ICPNONE</v>
          </cell>
        </row>
        <row r="116">
          <cell r="J116" t="str">
            <v>A03010051010</v>
          </cell>
          <cell r="O116" t="str">
            <v>OTR.DEUDAS DEL ESTADO ANOTADAS-DISPON.VENTA</v>
          </cell>
          <cell r="Q116">
            <v>2</v>
          </cell>
          <cell r="R116" t="str">
            <v>ICPNONE</v>
          </cell>
        </row>
        <row r="117">
          <cell r="J117" t="str">
            <v>A03010051015</v>
          </cell>
          <cell r="O117" t="str">
            <v>OTR.DEUDAS DEL ESTADO ANOTADAS-CART.INV.A VTO.</v>
          </cell>
          <cell r="Q117">
            <v>2</v>
          </cell>
          <cell r="R117" t="str">
            <v>ICPNONE</v>
          </cell>
        </row>
        <row r="118">
          <cell r="J118" t="str">
            <v>A030100520</v>
          </cell>
          <cell r="N118" t="str">
            <v>OT. TIT. R. FIJA DEL ESTADO - STRIPS (NEGOC.)</v>
          </cell>
          <cell r="Q118">
            <v>2</v>
          </cell>
          <cell r="R118" t="str">
            <v>ICPNONE</v>
          </cell>
        </row>
        <row r="119">
          <cell r="J119" t="str">
            <v>A030100525</v>
          </cell>
          <cell r="N119" t="str">
            <v>OT. TIT. R. FIJA DEL ESTADO - STRIPS (RESTO)</v>
          </cell>
          <cell r="Q119">
            <v>2</v>
          </cell>
          <cell r="R119" t="str">
            <v>ICPNONE</v>
          </cell>
        </row>
        <row r="120">
          <cell r="J120" t="str">
            <v>A030100530</v>
          </cell>
          <cell r="N120" t="str">
            <v>OT. TIT. R. FIJA DEL ESTADO - CARTERA NEGOC.</v>
          </cell>
          <cell r="Q120">
            <v>2</v>
          </cell>
          <cell r="R120" t="str">
            <v>ICPNONE</v>
          </cell>
        </row>
        <row r="121">
          <cell r="J121" t="str">
            <v>A030100535</v>
          </cell>
          <cell r="N121" t="str">
            <v>OT. TIT. R. FIJA DEL ESTADO - DISPON.VENTA</v>
          </cell>
          <cell r="Q121">
            <v>2</v>
          </cell>
          <cell r="R121" t="str">
            <v>ICPNONE</v>
          </cell>
        </row>
        <row r="122">
          <cell r="J122" t="str">
            <v>A030100540</v>
          </cell>
          <cell r="N122" t="str">
            <v>OT. TIT. R. FIJA DEL ESTADO - CART.INV.VTO.</v>
          </cell>
          <cell r="Q122">
            <v>2</v>
          </cell>
          <cell r="R122" t="str">
            <v>ICPNONE</v>
          </cell>
        </row>
        <row r="123">
          <cell r="J123" t="str">
            <v>A0301010</v>
          </cell>
          <cell r="M123" t="str">
            <v>TIT. DE R. FIJA - OTRAS ADMIN. PUBLICAS</v>
          </cell>
          <cell r="Q123">
            <v>2</v>
          </cell>
          <cell r="R123" t="str">
            <v>ICPNONE</v>
          </cell>
        </row>
        <row r="124">
          <cell r="J124" t="str">
            <v>A030101005</v>
          </cell>
          <cell r="N124" t="str">
            <v>TIT.RTA.F.OT.ADM.PUB.CART.NEGOCIACION</v>
          </cell>
          <cell r="Q124">
            <v>2</v>
          </cell>
          <cell r="R124" t="str">
            <v>ICPNONE</v>
          </cell>
        </row>
        <row r="125">
          <cell r="J125" t="str">
            <v>A030101010</v>
          </cell>
          <cell r="N125" t="str">
            <v>TIT.RTA.F.OT.ADM.PUB.CART.DISP.VENTA</v>
          </cell>
          <cell r="Q125">
            <v>2</v>
          </cell>
          <cell r="R125" t="str">
            <v>ICPNONE</v>
          </cell>
        </row>
        <row r="126">
          <cell r="J126" t="str">
            <v>A030101015</v>
          </cell>
          <cell r="N126" t="str">
            <v>TIT.RTA.F.OT.ADM.PUB.CART.INVERS.A VTO.</v>
          </cell>
          <cell r="Q126">
            <v>2</v>
          </cell>
          <cell r="R126" t="str">
            <v>ICPNONE</v>
          </cell>
        </row>
        <row r="127">
          <cell r="J127" t="str">
            <v>A03015</v>
          </cell>
          <cell r="L127" t="str">
            <v>TITULOS DE RENTA FIJA DE ENTS. DE CREDITO</v>
          </cell>
          <cell r="Q127">
            <v>1</v>
          </cell>
          <cell r="R127" t="str">
            <v>ICPTOP</v>
          </cell>
        </row>
        <row r="128">
          <cell r="J128" t="str">
            <v>A0301505</v>
          </cell>
          <cell r="M128" t="str">
            <v>TIT.RTA.FIJA DEL INST.DE CTO.OFICIAL</v>
          </cell>
          <cell r="Q128">
            <v>2</v>
          </cell>
          <cell r="R128" t="str">
            <v>ICPNONE</v>
          </cell>
        </row>
        <row r="129">
          <cell r="J129" t="str">
            <v>A030150505</v>
          </cell>
          <cell r="N129" t="str">
            <v>TIT.RTA.F.-PAGAR. Y EFEC. DEL ICO - CART.NEG.</v>
          </cell>
          <cell r="Q129">
            <v>2</v>
          </cell>
          <cell r="R129" t="str">
            <v>ICPNONE</v>
          </cell>
        </row>
        <row r="130">
          <cell r="J130" t="str">
            <v>A030150510</v>
          </cell>
          <cell r="N130" t="str">
            <v>TIT.RTA.F.-PAGAR. Y EFEC. DEL ICO - DISP.VTA.</v>
          </cell>
          <cell r="Q130">
            <v>2</v>
          </cell>
          <cell r="R130" t="str">
            <v>ICPNONE</v>
          </cell>
        </row>
        <row r="131">
          <cell r="J131" t="str">
            <v>A030150515</v>
          </cell>
          <cell r="N131" t="str">
            <v>TIT.RTA.F.-PAGAR. Y EFEC. DEL ICO - CART.A VTO.</v>
          </cell>
          <cell r="Q131">
            <v>2</v>
          </cell>
          <cell r="R131" t="str">
            <v>ICPNONE</v>
          </cell>
        </row>
        <row r="132">
          <cell r="J132" t="str">
            <v>A030150520</v>
          </cell>
          <cell r="N132" t="str">
            <v>TIT.RTA.F.-ACT.FINANC.HIBRIDOS-ICO</v>
          </cell>
          <cell r="Q132">
            <v>2</v>
          </cell>
          <cell r="R132" t="str">
            <v>ICPNONE</v>
          </cell>
        </row>
        <row r="133">
          <cell r="J133" t="str">
            <v>A03015052005</v>
          </cell>
          <cell r="O133" t="str">
            <v>TIT.RTA.F.-ACT.F.HIBRI.-ICO - A COSTE AMORTIZADO</v>
          </cell>
          <cell r="Q133">
            <v>2</v>
          </cell>
          <cell r="R133" t="str">
            <v>ICPNONE</v>
          </cell>
        </row>
        <row r="134">
          <cell r="J134" t="str">
            <v>A03015052010</v>
          </cell>
          <cell r="O134" t="str">
            <v>TIT.RTA.F.-ACT.F.HIBRI.-ICO - A MERCADO CONTRA RESULTADOS</v>
          </cell>
          <cell r="Q134">
            <v>2</v>
          </cell>
          <cell r="R134" t="str">
            <v>ICPNONE</v>
          </cell>
        </row>
        <row r="135">
          <cell r="J135" t="str">
            <v>A030150525</v>
          </cell>
          <cell r="N135" t="str">
            <v>TIT.RTA.F.-OTR.TITULOS DEL ICO - CART.NEG.</v>
          </cell>
          <cell r="Q135">
            <v>2</v>
          </cell>
          <cell r="R135" t="str">
            <v>ICPNONE</v>
          </cell>
        </row>
        <row r="136">
          <cell r="J136" t="str">
            <v>A030150530</v>
          </cell>
          <cell r="N136" t="str">
            <v>TIT.RTA.F.-OTR.TITULOS DEL ICO - DISP.VTA.</v>
          </cell>
          <cell r="Q136">
            <v>2</v>
          </cell>
          <cell r="R136" t="str">
            <v>ICPNONE</v>
          </cell>
        </row>
        <row r="137">
          <cell r="J137" t="str">
            <v>A030150535</v>
          </cell>
          <cell r="N137" t="str">
            <v>TIT.RTA.F.-OTR.TITULOS DEL ICO - CART.A VTO.</v>
          </cell>
          <cell r="Q137">
            <v>2</v>
          </cell>
          <cell r="R137" t="str">
            <v>ICPNONE</v>
          </cell>
        </row>
        <row r="138">
          <cell r="J138" t="str">
            <v>A0301510</v>
          </cell>
          <cell r="M138" t="str">
            <v>TIT.R. FIJA DE OTRAS ENT. DE CREDITO</v>
          </cell>
          <cell r="Q138">
            <v>1</v>
          </cell>
          <cell r="R138" t="str">
            <v>ICPTOP</v>
          </cell>
        </row>
        <row r="139">
          <cell r="J139" t="str">
            <v>A030151005</v>
          </cell>
          <cell r="N139" t="str">
            <v>TIT.RTA.F.-PAGAR. Y EFEC.ENT.CTO. - CART.NEG.</v>
          </cell>
          <cell r="Q139">
            <v>1</v>
          </cell>
          <cell r="R139" t="str">
            <v>ICPTOP</v>
          </cell>
        </row>
        <row r="140">
          <cell r="J140" t="str">
            <v>A030151010</v>
          </cell>
          <cell r="N140" t="str">
            <v>TIT.RTA.F.-PAGAR. Y EFEC.ENT.CTO. - DISP.VTA.</v>
          </cell>
          <cell r="Q140">
            <v>1</v>
          </cell>
          <cell r="R140" t="str">
            <v>ICPTOP</v>
          </cell>
        </row>
        <row r="141">
          <cell r="J141" t="str">
            <v>A030151015</v>
          </cell>
          <cell r="N141" t="str">
            <v>TIT.RTA.F.-PAGAR. Y EFEC.ENT.CTO. - CART.A VTO.</v>
          </cell>
          <cell r="Q141">
            <v>1</v>
          </cell>
          <cell r="R141" t="str">
            <v>ICPTOP</v>
          </cell>
        </row>
        <row r="142">
          <cell r="J142" t="str">
            <v>A030151020</v>
          </cell>
          <cell r="N142" t="str">
            <v>TIT.RTA.F.-FINANC.SUB. - ENT.CTO. - CART.NEG.</v>
          </cell>
          <cell r="Q142">
            <v>1</v>
          </cell>
          <cell r="R142" t="str">
            <v>ICPTOP</v>
          </cell>
        </row>
        <row r="143">
          <cell r="J143" t="str">
            <v>A030151025</v>
          </cell>
          <cell r="N143" t="str">
            <v>TIT.RTA.F.-FINANC.SUB. - ENT.CTO. - DISP.VTA.</v>
          </cell>
          <cell r="Q143">
            <v>1</v>
          </cell>
          <cell r="R143" t="str">
            <v>ICPTOP</v>
          </cell>
        </row>
        <row r="144">
          <cell r="J144" t="str">
            <v>A030151030</v>
          </cell>
          <cell r="N144" t="str">
            <v>TIT.RTA.F.-FINANC.SUB. - ENT.CTO. - CART.A VTO.</v>
          </cell>
          <cell r="Q144">
            <v>1</v>
          </cell>
          <cell r="R144" t="str">
            <v>ICPTOP</v>
          </cell>
        </row>
        <row r="145">
          <cell r="J145" t="str">
            <v>A030151035</v>
          </cell>
          <cell r="N145" t="str">
            <v>TIT.RTA.F.-ACTIVOS FINANC.HIBRIDOS DE ENT.CTO.</v>
          </cell>
          <cell r="Q145">
            <v>1</v>
          </cell>
          <cell r="R145" t="str">
            <v>ICPTOP</v>
          </cell>
        </row>
        <row r="146">
          <cell r="J146" t="str">
            <v>A03015103505</v>
          </cell>
          <cell r="O146" t="str">
            <v>TIT.RTA.F.-ACT.FIN.HIBRID.ENT.CTO.- A COST.AMORT.-CAP.GTIZADO.</v>
          </cell>
          <cell r="Q146">
            <v>1</v>
          </cell>
          <cell r="R146" t="str">
            <v>ICPTOP</v>
          </cell>
        </row>
        <row r="147">
          <cell r="J147" t="str">
            <v>A03015103510</v>
          </cell>
          <cell r="O147" t="str">
            <v>TIT.RTA.F.-ACT.FIN.HIBRID.ENT.CTO.- A COST.AMORT.-DERIV.INCORP.</v>
          </cell>
          <cell r="Q147">
            <v>1</v>
          </cell>
          <cell r="R147" t="str">
            <v>ICPTOP</v>
          </cell>
        </row>
        <row r="148">
          <cell r="J148" t="str">
            <v>A03015103515</v>
          </cell>
          <cell r="O148" t="str">
            <v>TIT.RTA.F.-ACT.FIN.HIBRID.ENT.CTO.- A COST.AMORT.-RESTO</v>
          </cell>
          <cell r="Q148">
            <v>1</v>
          </cell>
          <cell r="R148" t="str">
            <v>ICPTOP</v>
          </cell>
        </row>
        <row r="149">
          <cell r="J149" t="str">
            <v>A03015103520</v>
          </cell>
          <cell r="O149" t="str">
            <v>TIT.RTA.F.-ACT.FIN.HIBRID.ENT.CTO.- A MERC.CONTRA RESULT.-CAP.GTIZADO.</v>
          </cell>
          <cell r="Q149">
            <v>1</v>
          </cell>
          <cell r="R149" t="str">
            <v>ICPTOP</v>
          </cell>
        </row>
        <row r="150">
          <cell r="J150" t="str">
            <v>A03015103525</v>
          </cell>
          <cell r="O150" t="str">
            <v>TIT.RTA.F.-ACT.FIN.HIBRID.ENT.CTO.- A MERC.CONTRA RESULT.-DERIV.INCORP.</v>
          </cell>
          <cell r="Q150">
            <v>1</v>
          </cell>
          <cell r="R150" t="str">
            <v>ICPTOP</v>
          </cell>
        </row>
        <row r="151">
          <cell r="J151" t="str">
            <v>A03015103530</v>
          </cell>
          <cell r="O151" t="str">
            <v>TIT.RTA.F.-ACT.FIN.HIBRID.ENT.CTO.- A MERC.CONTRA RESULT.-RESTO</v>
          </cell>
          <cell r="Q151">
            <v>1</v>
          </cell>
          <cell r="R151" t="str">
            <v>ICPTOP</v>
          </cell>
        </row>
        <row r="152">
          <cell r="J152" t="str">
            <v>A030151040</v>
          </cell>
          <cell r="N152" t="str">
            <v>TIT.RTA.F.-OTR.VALORES - ENT.CTO. - CART.NEG.</v>
          </cell>
          <cell r="Q152">
            <v>1</v>
          </cell>
          <cell r="R152" t="str">
            <v>ICPTOP</v>
          </cell>
        </row>
        <row r="153">
          <cell r="J153" t="str">
            <v>A030151045</v>
          </cell>
          <cell r="N153" t="str">
            <v>TIT.RTA.F.-OTR.VALORES - ENT.CTO. - DISP.VTA.</v>
          </cell>
          <cell r="Q153">
            <v>1</v>
          </cell>
          <cell r="R153" t="str">
            <v>ICPTOP</v>
          </cell>
        </row>
        <row r="154">
          <cell r="J154" t="str">
            <v>A030151050</v>
          </cell>
          <cell r="N154" t="str">
            <v>TIT.RTA.F.-OTR.VALORES - ENT.CTO. - CART.A VTO.</v>
          </cell>
          <cell r="Q154">
            <v>1</v>
          </cell>
          <cell r="R154" t="str">
            <v>ICPTOP</v>
          </cell>
        </row>
        <row r="155">
          <cell r="J155" t="str">
            <v>A030151055</v>
          </cell>
          <cell r="N155" t="str">
            <v>TIT.RTA.F. DE BANCOS CENTRALES - CART.NEG.</v>
          </cell>
          <cell r="Q155">
            <v>2</v>
          </cell>
          <cell r="R155" t="str">
            <v>ICPNONE</v>
          </cell>
        </row>
        <row r="156">
          <cell r="J156" t="str">
            <v>A030151060</v>
          </cell>
          <cell r="N156" t="str">
            <v>TIT.RTA.F. DE BANCOS CENTRALES - DISP.VTA.</v>
          </cell>
          <cell r="Q156">
            <v>2</v>
          </cell>
          <cell r="R156" t="str">
            <v>ICPNONE</v>
          </cell>
        </row>
        <row r="157">
          <cell r="J157" t="str">
            <v>A030151065</v>
          </cell>
          <cell r="N157" t="str">
            <v>TIT.RTA.F. DE BANCOS CENTRALES - CART.A VTO.</v>
          </cell>
          <cell r="Q157">
            <v>2</v>
          </cell>
          <cell r="R157" t="str">
            <v>ICPNONE</v>
          </cell>
        </row>
        <row r="158">
          <cell r="J158" t="str">
            <v>A03020</v>
          </cell>
          <cell r="L158" t="str">
            <v>TITULOS DE RENTA FIJA DEL SECTOR PRIVADO</v>
          </cell>
          <cell r="Q158">
            <v>1</v>
          </cell>
          <cell r="R158" t="str">
            <v>ICPTOP</v>
          </cell>
        </row>
        <row r="159">
          <cell r="J159" t="str">
            <v>A0302005</v>
          </cell>
          <cell r="M159" t="str">
            <v>TIT.RTA.F.-INSTRUM.SUBORD.SEC.PRIV.- CART.NEG.</v>
          </cell>
          <cell r="Q159">
            <v>1</v>
          </cell>
          <cell r="R159" t="str">
            <v>ICPTOP</v>
          </cell>
        </row>
        <row r="160">
          <cell r="J160" t="str">
            <v>A0302010</v>
          </cell>
          <cell r="M160" t="str">
            <v>TIT.RTA.F.-INSTRUM.SUBORD.SEC.PRIV.- DISP.VTA.</v>
          </cell>
          <cell r="Q160">
            <v>1</v>
          </cell>
          <cell r="R160" t="str">
            <v>ICPTOP</v>
          </cell>
        </row>
        <row r="161">
          <cell r="J161" t="str">
            <v>A0302015</v>
          </cell>
          <cell r="M161" t="str">
            <v>TIT.RTA.F.-INSTRUM.SUBORD.SEC.PRIV.- CART.A VTO.</v>
          </cell>
          <cell r="Q161">
            <v>1</v>
          </cell>
          <cell r="R161" t="str">
            <v>ICPTOP</v>
          </cell>
        </row>
        <row r="162">
          <cell r="J162" t="str">
            <v>A0302020</v>
          </cell>
          <cell r="M162" t="str">
            <v>TIT.RTA.F.-PAGARES SEC.PRIV.- CART.NEG.</v>
          </cell>
          <cell r="Q162">
            <v>1</v>
          </cell>
          <cell r="R162" t="str">
            <v>ICPTOP</v>
          </cell>
        </row>
        <row r="163">
          <cell r="J163" t="str">
            <v>A0302025</v>
          </cell>
          <cell r="M163" t="str">
            <v>TIT.RTA.F.-PAGARES SEC.PRIV.- DISP.VTA.</v>
          </cell>
          <cell r="Q163">
            <v>1</v>
          </cell>
          <cell r="R163" t="str">
            <v>ICPTOP</v>
          </cell>
        </row>
        <row r="164">
          <cell r="J164" t="str">
            <v>A0302030</v>
          </cell>
          <cell r="M164" t="str">
            <v>TIT.RTA.F.-PAGARES SEC.PRIV.- CART.A VTO.</v>
          </cell>
          <cell r="Q164">
            <v>1</v>
          </cell>
          <cell r="R164" t="str">
            <v>ICPTOP</v>
          </cell>
        </row>
        <row r="165">
          <cell r="J165" t="str">
            <v>A0302035</v>
          </cell>
          <cell r="M165" t="str">
            <v>TIT.RTA.FIJA - ACTIVOS FINANC.HIBRIDOS-SECTOR PRIVADO</v>
          </cell>
          <cell r="Q165">
            <v>1</v>
          </cell>
          <cell r="R165" t="str">
            <v>ICPTOP</v>
          </cell>
        </row>
        <row r="166">
          <cell r="J166" t="str">
            <v>A030203505</v>
          </cell>
          <cell r="N166" t="str">
            <v>TIT.RTA.F.-ACT.FIN.HIBRID.SEC.PRIV.- A COST.AMORT.-CAP.GTIZADO.</v>
          </cell>
          <cell r="Q166">
            <v>1</v>
          </cell>
          <cell r="R166" t="str">
            <v>ICPTOP</v>
          </cell>
        </row>
        <row r="167">
          <cell r="J167" t="str">
            <v>A030203510</v>
          </cell>
          <cell r="N167" t="str">
            <v>TIT.RTA.F.-ACT.FIN.HIBRID.SEC.PRIV.- A COST.AMORT.-DERIV.INCORP.</v>
          </cell>
          <cell r="Q167">
            <v>1</v>
          </cell>
          <cell r="R167" t="str">
            <v>ICPTOP</v>
          </cell>
        </row>
        <row r="168">
          <cell r="J168" t="str">
            <v>A030203515</v>
          </cell>
          <cell r="N168" t="str">
            <v>TIT.RTA.F.-ACT.FIN.HIBRID.SEC.PRIV.- A COST.AMORT.-RESTO</v>
          </cell>
          <cell r="Q168">
            <v>1</v>
          </cell>
          <cell r="R168" t="str">
            <v>ICPTOP</v>
          </cell>
        </row>
        <row r="169">
          <cell r="J169" t="str">
            <v>A030203520</v>
          </cell>
          <cell r="N169" t="str">
            <v>TIT.RTA.F.-ACT.FIN.HIBRID.SEC.PRIV.- A MERC.CONTRA RESULT.-CAP.GTIZADO.</v>
          </cell>
          <cell r="Q169">
            <v>1</v>
          </cell>
          <cell r="R169" t="str">
            <v>ICPTOP</v>
          </cell>
        </row>
        <row r="170">
          <cell r="J170" t="str">
            <v>A030203525</v>
          </cell>
          <cell r="N170" t="str">
            <v>TIT.RTA.F.-ACT.FIN.HIBRID.SEC.PRIV.- A MERC.CONTRA RESULT.-DERIV.INCORP.</v>
          </cell>
          <cell r="Q170">
            <v>1</v>
          </cell>
          <cell r="R170" t="str">
            <v>ICPTOP</v>
          </cell>
        </row>
        <row r="171">
          <cell r="J171" t="str">
            <v>A030203530</v>
          </cell>
          <cell r="N171" t="str">
            <v>TIT.RTA.F.-ACT.FIN.HIBRID.SEC.PRIV.- A MERC.CONTRA RESULT.-RESTO</v>
          </cell>
          <cell r="Q171">
            <v>1</v>
          </cell>
          <cell r="R171" t="str">
            <v>ICPTOP</v>
          </cell>
        </row>
        <row r="172">
          <cell r="J172" t="str">
            <v>A0302040</v>
          </cell>
          <cell r="M172" t="str">
            <v>TIT.RTA.F.-OTR.VALORES - SEC.PRIV.- CART.NEG.</v>
          </cell>
          <cell r="Q172">
            <v>1</v>
          </cell>
          <cell r="R172" t="str">
            <v>ICPTOP</v>
          </cell>
        </row>
        <row r="173">
          <cell r="J173" t="str">
            <v>A0302045</v>
          </cell>
          <cell r="M173" t="str">
            <v>TIT.RTA.F.-OTR.VALORES - SEC.PRIV.- DISP.VTA.</v>
          </cell>
          <cell r="Q173">
            <v>1</v>
          </cell>
          <cell r="R173" t="str">
            <v>ICPTOP</v>
          </cell>
        </row>
        <row r="174">
          <cell r="J174" t="str">
            <v>A0302050</v>
          </cell>
          <cell r="M174" t="str">
            <v>TIT.RTA.F.-OTR.VALORES - SEC.PRIV.- CART.A VTO.</v>
          </cell>
          <cell r="Q174">
            <v>1</v>
          </cell>
          <cell r="R174" t="str">
            <v>ICPTOP</v>
          </cell>
        </row>
        <row r="175">
          <cell r="J175" t="str">
            <v>A0302055</v>
          </cell>
          <cell r="M175" t="str">
            <v>TIT.RTA.F.-OTR.VALORES - SEC.PRIV.- NO COTIZADOS</v>
          </cell>
          <cell r="Q175">
            <v>1</v>
          </cell>
          <cell r="R175" t="str">
            <v>ICPTOP</v>
          </cell>
        </row>
        <row r="176">
          <cell r="J176" t="str">
            <v>A0302060</v>
          </cell>
          <cell r="M176" t="str">
            <v>TIT.RTA.F.-OTR.VALORES - SEC.PRIV.- NO COTIZADOS-BONOS DE TITULIZACION 4/04</v>
          </cell>
          <cell r="Q176">
            <v>1</v>
          </cell>
          <cell r="R176" t="str">
            <v>ICPTOP</v>
          </cell>
        </row>
        <row r="177">
          <cell r="J177" t="str">
            <v>A035</v>
          </cell>
          <cell r="K177" t="str">
            <v>ACTIVOS DUDOSOS</v>
          </cell>
          <cell r="Q177">
            <v>1</v>
          </cell>
          <cell r="R177" t="str">
            <v>ICPTOP</v>
          </cell>
        </row>
        <row r="178">
          <cell r="J178" t="str">
            <v>A03505</v>
          </cell>
          <cell r="L178" t="str">
            <v>ACTS. DUDOSOS - ENTIDADES DE CRED.</v>
          </cell>
          <cell r="Q178">
            <v>1</v>
          </cell>
          <cell r="R178" t="str">
            <v>ICPTOP</v>
          </cell>
        </row>
        <row r="179">
          <cell r="J179" t="str">
            <v>A03510</v>
          </cell>
          <cell r="L179" t="str">
            <v>ACTS. DUDOSOS - CTOS. A ADMIN. PUB.</v>
          </cell>
          <cell r="Q179">
            <v>2</v>
          </cell>
          <cell r="R179" t="str">
            <v>ICPNONE</v>
          </cell>
        </row>
        <row r="180">
          <cell r="J180" t="str">
            <v>A03515</v>
          </cell>
          <cell r="L180" t="str">
            <v>ACTS. DUDOSOS - CREDITO AL SECTOR PRIVADO</v>
          </cell>
          <cell r="Q180">
            <v>1</v>
          </cell>
          <cell r="R180" t="str">
            <v>ICPTOP</v>
          </cell>
        </row>
        <row r="181">
          <cell r="J181" t="str">
            <v>A0351505</v>
          </cell>
          <cell r="M181" t="str">
            <v>ACTS. DUDOSOS - CTOS. AL SEC.PRIV.CON GARANTIA REAL</v>
          </cell>
          <cell r="Q181">
            <v>1</v>
          </cell>
          <cell r="R181" t="str">
            <v>ICPTOP</v>
          </cell>
        </row>
        <row r="182">
          <cell r="J182" t="str">
            <v>A0351510</v>
          </cell>
          <cell r="M182" t="str">
            <v>ACTS. DUDOSOS - CTOS. AL SEC.PRIV.CON OTRAS GARANTIAS</v>
          </cell>
          <cell r="Q182">
            <v>1</v>
          </cell>
          <cell r="R182" t="str">
            <v>ICPTOP</v>
          </cell>
        </row>
        <row r="183">
          <cell r="J183" t="str">
            <v>A03520</v>
          </cell>
          <cell r="L183" t="str">
            <v>ACTS. DUDOSOS - VALORES REPRESENT. DE DEUDA</v>
          </cell>
          <cell r="Q183">
            <v>1</v>
          </cell>
          <cell r="R183" t="str">
            <v>ICPTOP</v>
          </cell>
        </row>
        <row r="184">
          <cell r="J184" t="str">
            <v>A040</v>
          </cell>
          <cell r="K184" t="str">
            <v>AJUSTES A ACTIVOS FINANCIEROS POR MACRO-COBERTURAS</v>
          </cell>
          <cell r="Q184">
            <v>2</v>
          </cell>
          <cell r="R184" t="str">
            <v>ICPNONE</v>
          </cell>
        </row>
        <row r="185">
          <cell r="J185" t="str">
            <v>A045</v>
          </cell>
          <cell r="K185" t="str">
            <v>INVERSIONES ASOCIADAS A UNIT-LINKED</v>
          </cell>
          <cell r="Q185">
            <v>1</v>
          </cell>
          <cell r="R185" t="str">
            <v>ICPTOP</v>
          </cell>
        </row>
        <row r="186">
          <cell r="J186" t="str">
            <v>A04505</v>
          </cell>
          <cell r="L186" t="str">
            <v>INV.UNIT-LINK - DEPOSITOS EN ENTIDADES DE CREDITO</v>
          </cell>
          <cell r="Q186">
            <v>1</v>
          </cell>
          <cell r="R186" t="str">
            <v>ICPTOP</v>
          </cell>
        </row>
        <row r="187">
          <cell r="J187" t="str">
            <v>A04510</v>
          </cell>
          <cell r="L187" t="str">
            <v>INV.UNIT-LINK - ADQUISICION TEMPORAL DE ACTIVOS</v>
          </cell>
          <cell r="Q187">
            <v>1</v>
          </cell>
          <cell r="R187" t="str">
            <v>ICPTOP</v>
          </cell>
        </row>
        <row r="188">
          <cell r="J188" t="str">
            <v>A04515</v>
          </cell>
          <cell r="L188" t="str">
            <v>INV.UNIT-LINK - TITULOS DE RENTA FIJA</v>
          </cell>
          <cell r="Q188">
            <v>1</v>
          </cell>
          <cell r="R188" t="str">
            <v>ICPTOP</v>
          </cell>
        </row>
        <row r="189">
          <cell r="J189" t="str">
            <v>A04520</v>
          </cell>
          <cell r="L189" t="str">
            <v>INV.UNIT-LINK - TITULOS DE RENTA VARIABLE</v>
          </cell>
          <cell r="Q189">
            <v>1</v>
          </cell>
          <cell r="R189" t="str">
            <v>ICPTOP</v>
          </cell>
        </row>
        <row r="190">
          <cell r="J190" t="str">
            <v>A04525</v>
          </cell>
          <cell r="L190" t="str">
            <v>INV.UNIT-LINK - OTRAS INVERSIONES</v>
          </cell>
          <cell r="Q190">
            <v>1</v>
          </cell>
          <cell r="R190" t="str">
            <v>ICPTOP</v>
          </cell>
        </row>
        <row r="191">
          <cell r="J191" t="str">
            <v>A050</v>
          </cell>
          <cell r="K191" t="str">
            <v>DERIVADOS</v>
          </cell>
          <cell r="Q191">
            <v>1</v>
          </cell>
          <cell r="R191" t="str">
            <v>ICPTOP</v>
          </cell>
          <cell r="S191" t="str">
            <v>SI</v>
          </cell>
        </row>
        <row r="192">
          <cell r="J192" t="str">
            <v>A05005</v>
          </cell>
          <cell r="L192" t="str">
            <v>DERIVADOS - CARTERA DE NEGOCIACION</v>
          </cell>
          <cell r="Q192">
            <v>1</v>
          </cell>
          <cell r="R192" t="str">
            <v>ICPTOP</v>
          </cell>
          <cell r="S192" t="str">
            <v>SI</v>
          </cell>
        </row>
        <row r="193">
          <cell r="J193" t="str">
            <v>A05010</v>
          </cell>
          <cell r="L193" t="str">
            <v>DERIVADOS DE COBERTURA</v>
          </cell>
          <cell r="Q193">
            <v>1</v>
          </cell>
          <cell r="R193" t="str">
            <v>ICPTOP</v>
          </cell>
          <cell r="S193" t="str">
            <v>SI</v>
          </cell>
        </row>
        <row r="194">
          <cell r="J194" t="str">
            <v>A0501005</v>
          </cell>
          <cell r="M194" t="str">
            <v>DERIVADOS DE COBERTURA- MICRO-COBERTURAS</v>
          </cell>
          <cell r="Q194">
            <v>1</v>
          </cell>
          <cell r="R194" t="str">
            <v>ICPTOP</v>
          </cell>
          <cell r="S194" t="str">
            <v>SI</v>
          </cell>
        </row>
        <row r="195">
          <cell r="J195" t="str">
            <v>A050100505</v>
          </cell>
          <cell r="N195" t="str">
            <v xml:space="preserve">MICRO-COBERTURAS - DE VALOR RAZONABLE </v>
          </cell>
          <cell r="Q195">
            <v>1</v>
          </cell>
          <cell r="R195" t="str">
            <v>ICPTOP</v>
          </cell>
          <cell r="S195" t="str">
            <v>SI</v>
          </cell>
        </row>
        <row r="197">
          <cell r="J197" t="str">
            <v>A050100510</v>
          </cell>
          <cell r="N197" t="str">
            <v xml:space="preserve">MICRO-COBERTURAS - DE FLUJOS DE EFECTIVO </v>
          </cell>
          <cell r="Q197">
            <v>1</v>
          </cell>
          <cell r="R197" t="str">
            <v>ICPTOP</v>
          </cell>
          <cell r="S197" t="str">
            <v>SI</v>
          </cell>
        </row>
        <row r="199">
          <cell r="J199" t="str">
            <v>A050100515</v>
          </cell>
          <cell r="N199" t="str">
            <v>MICRO-COBERTURAS - DE INV.NEG.EXTRANJEROS</v>
          </cell>
          <cell r="Q199">
            <v>1</v>
          </cell>
          <cell r="R199" t="str">
            <v>ICPTOP</v>
          </cell>
          <cell r="S199" t="str">
            <v>SI</v>
          </cell>
        </row>
        <row r="201">
          <cell r="J201" t="str">
            <v>A0501010</v>
          </cell>
          <cell r="M201" t="str">
            <v>DERIVADOS DE COBERTURA- MACRO-COBERTURAS</v>
          </cell>
          <cell r="Q201">
            <v>1</v>
          </cell>
          <cell r="R201" t="str">
            <v>ICPTOP</v>
          </cell>
          <cell r="S201" t="str">
            <v>SI</v>
          </cell>
        </row>
        <row r="202">
          <cell r="J202" t="str">
            <v>A050101005</v>
          </cell>
          <cell r="N202" t="str">
            <v>MACRO-COBERTURAS - DE VALOR RAZONABLE</v>
          </cell>
          <cell r="Q202">
            <v>1</v>
          </cell>
          <cell r="R202" t="str">
            <v>ICPTOP</v>
          </cell>
          <cell r="S202" t="str">
            <v>SI</v>
          </cell>
        </row>
        <row r="204">
          <cell r="J204" t="str">
            <v>A050101010</v>
          </cell>
          <cell r="N204" t="str">
            <v>MACRO-COBERTURAS - DE FLUJOS DE EFECTIVO</v>
          </cell>
          <cell r="Q204">
            <v>1</v>
          </cell>
          <cell r="R204" t="str">
            <v>ICPTOP</v>
          </cell>
          <cell r="S204" t="str">
            <v>SI</v>
          </cell>
        </row>
        <row r="206">
          <cell r="J206" t="str">
            <v>A055</v>
          </cell>
          <cell r="K206" t="str">
            <v>INSTRUMENTOS DE CAPITAL</v>
          </cell>
          <cell r="Q206">
            <v>1</v>
          </cell>
          <cell r="R206" t="str">
            <v>ICPTOP</v>
          </cell>
        </row>
        <row r="207">
          <cell r="J207" t="str">
            <v>A05505</v>
          </cell>
          <cell r="L207" t="str">
            <v>PARTICIPACIONES EN EMPRESAS DEL GRUPO</v>
          </cell>
          <cell r="Q207">
            <v>3</v>
          </cell>
          <cell r="R207" t="str">
            <v>ICPENTITY</v>
          </cell>
        </row>
        <row r="208">
          <cell r="J208" t="str">
            <v>A0550505</v>
          </cell>
          <cell r="M208" t="str">
            <v>COSTE DE ADQUISICIÓN PARTICIPACIONES EN EMPRESAS DEL GRUPO</v>
          </cell>
          <cell r="Q208">
            <v>3</v>
          </cell>
          <cell r="R208" t="str">
            <v>ICPENTITY</v>
          </cell>
        </row>
        <row r="209">
          <cell r="J209" t="str">
            <v>DETALLE ELIMINADO</v>
          </cell>
        </row>
        <row r="210">
          <cell r="J210" t="str">
            <v>DETALLE ELIMINADO</v>
          </cell>
        </row>
        <row r="211">
          <cell r="J211" t="str">
            <v>DETALLE ELIMINADO</v>
          </cell>
        </row>
        <row r="212">
          <cell r="J212" t="str">
            <v>A0550510</v>
          </cell>
          <cell r="M212" t="str">
            <v>DIF. PRIMERA INTGR. EN PARTICIPACIONES DEL GRUPO</v>
          </cell>
          <cell r="Q212">
            <v>3</v>
          </cell>
          <cell r="R212" t="str">
            <v>ICPENTITY</v>
          </cell>
        </row>
        <row r="213">
          <cell r="J213" t="str">
            <v>DETALLE ELIMINADO</v>
          </cell>
        </row>
        <row r="214">
          <cell r="J214" t="str">
            <v>DETALLE ELIMINADO</v>
          </cell>
        </row>
        <row r="215">
          <cell r="J215" t="str">
            <v>DETALLE ELIMINADO</v>
          </cell>
        </row>
        <row r="216">
          <cell r="J216" t="str">
            <v>A0550515</v>
          </cell>
          <cell r="M216" t="str">
            <v>VARIAC. DE VAL. EN PARTICIPACIONES EN EL GRUPO</v>
          </cell>
          <cell r="Q216">
            <v>3</v>
          </cell>
          <cell r="R216" t="str">
            <v>ICPENTITY</v>
          </cell>
        </row>
        <row r="217">
          <cell r="J217" t="str">
            <v>A055051505</v>
          </cell>
          <cell r="N217" t="str">
            <v>VARIAC.VAL.PART.GRUPO - POR RESULTADOS</v>
          </cell>
          <cell r="Q217">
            <v>3</v>
          </cell>
          <cell r="R217" t="str">
            <v>ICPENTITY</v>
          </cell>
        </row>
        <row r="218">
          <cell r="J218" t="str">
            <v>DETALLE ELIMINADO</v>
          </cell>
        </row>
        <row r="219">
          <cell r="J219" t="str">
            <v>DETALLE ELIMINADO</v>
          </cell>
        </row>
        <row r="220">
          <cell r="J220" t="str">
            <v>A055051510</v>
          </cell>
          <cell r="N220" t="str">
            <v>VARIAC.VAL.PART.GRUPO - POR RESERVAS</v>
          </cell>
          <cell r="Q220">
            <v>3</v>
          </cell>
          <cell r="R220" t="str">
            <v>ICPENTITY</v>
          </cell>
        </row>
        <row r="221">
          <cell r="J221" t="str">
            <v>DETALLE ELIMINADO</v>
          </cell>
        </row>
        <row r="222">
          <cell r="J222" t="str">
            <v>DETALLE ELIMINADO</v>
          </cell>
        </row>
        <row r="223">
          <cell r="J223" t="str">
            <v>A055051515</v>
          </cell>
          <cell r="N223" t="str">
            <v>VARIAC.VAL.PART.GRUPO - POR AJUSTES VAL.-DISP.VENTA</v>
          </cell>
          <cell r="Q223">
            <v>3</v>
          </cell>
          <cell r="R223" t="str">
            <v>ICPENTITY</v>
          </cell>
        </row>
        <row r="224">
          <cell r="J224" t="str">
            <v>A05505151505</v>
          </cell>
          <cell r="O224" t="str">
            <v>VARIAC.VAL.PART.GRUPO- POR AJ.VAL.-DISP.VENTA-RTA.VARIABLE</v>
          </cell>
          <cell r="Q224">
            <v>3</v>
          </cell>
          <cell r="R224" t="str">
            <v>ICPENTITY</v>
          </cell>
        </row>
        <row r="225">
          <cell r="J225" t="str">
            <v>A05505151510</v>
          </cell>
          <cell r="O225" t="str">
            <v>VARIAC.VAL.PART.GRUPO- POR AJ.VAL.-DISP.VENTA-RTA.FIJA</v>
          </cell>
          <cell r="Q225">
            <v>3</v>
          </cell>
          <cell r="R225" t="str">
            <v>ICPENTITY</v>
          </cell>
        </row>
        <row r="226">
          <cell r="J226" t="str">
            <v>DETALLE ELIMINADO</v>
          </cell>
        </row>
        <row r="227">
          <cell r="J227" t="str">
            <v>DETALLE ELIMINADO</v>
          </cell>
        </row>
        <row r="228">
          <cell r="J228" t="str">
            <v>A055051520</v>
          </cell>
          <cell r="N228" t="str">
            <v>VARIAC.VAL.PART.GRUPO - POR AJUSTES VAL.-FLUJ.EFEC.</v>
          </cell>
          <cell r="Q228">
            <v>3</v>
          </cell>
          <cell r="R228" t="str">
            <v>ICPENTITY</v>
          </cell>
        </row>
        <row r="229">
          <cell r="J229" t="str">
            <v>DETALLE ELIMINADO</v>
          </cell>
        </row>
        <row r="230">
          <cell r="J230" t="str">
            <v>DETALLE ELIMINADO</v>
          </cell>
        </row>
        <row r="231">
          <cell r="J231" t="str">
            <v>A055051525</v>
          </cell>
          <cell r="N231" t="str">
            <v>VARIAC.VAL.PART.GRUPO - POR AJUSTES VAL.-DIF.CAMBIO</v>
          </cell>
          <cell r="Q231">
            <v>3</v>
          </cell>
          <cell r="R231" t="str">
            <v>ICPENTITY</v>
          </cell>
        </row>
        <row r="232">
          <cell r="J232" t="str">
            <v>DETALLE ELIMINADO</v>
          </cell>
        </row>
        <row r="233">
          <cell r="J233" t="str">
            <v>DETALLE ELIMINADO</v>
          </cell>
        </row>
        <row r="234">
          <cell r="J234" t="str">
            <v>A055051520</v>
          </cell>
          <cell r="N234" t="str">
            <v>VARIAC.VAL.PART.GRUPO - POR AJUSTES VAL.-OTROS</v>
          </cell>
          <cell r="Q234">
            <v>3</v>
          </cell>
          <cell r="R234" t="str">
            <v>ICPENTITY</v>
          </cell>
        </row>
        <row r="235">
          <cell r="J235" t="str">
            <v>DETALLE ELIMINADO</v>
          </cell>
        </row>
        <row r="236">
          <cell r="J236" t="str">
            <v>DETALLE ELIMINADO</v>
          </cell>
        </row>
        <row r="237">
          <cell r="J237" t="str">
            <v>A05510</v>
          </cell>
          <cell r="L237" t="str">
            <v>PARTICIPACIONES EN ENTIDADES MULTIGRUPO</v>
          </cell>
          <cell r="Q237">
            <v>3</v>
          </cell>
          <cell r="R237" t="str">
            <v>ICPENTITY</v>
          </cell>
        </row>
        <row r="238">
          <cell r="J238" t="str">
            <v>A0551005</v>
          </cell>
          <cell r="M238" t="str">
            <v>COSTE DE PARTICIPACION EN SOCIEDADES MULTIGRUPO</v>
          </cell>
          <cell r="Q238">
            <v>3</v>
          </cell>
          <cell r="R238" t="str">
            <v>ICPENTITY</v>
          </cell>
        </row>
        <row r="239">
          <cell r="J239" t="str">
            <v>ELIMINADA</v>
          </cell>
        </row>
        <row r="240">
          <cell r="J240" t="str">
            <v>ELIMINADA</v>
          </cell>
        </row>
        <row r="241">
          <cell r="J241" t="str">
            <v>A0551010</v>
          </cell>
          <cell r="M241" t="str">
            <v>DIF. PRIMERA INTGR. EN PARTICIPACIONES-MULTIGRUPO</v>
          </cell>
          <cell r="Q241">
            <v>3</v>
          </cell>
          <cell r="R241" t="str">
            <v>ICPENTITY</v>
          </cell>
        </row>
        <row r="242">
          <cell r="J242" t="str">
            <v>DETALLE ELIMINADO</v>
          </cell>
        </row>
        <row r="243">
          <cell r="J243" t="str">
            <v>DETALLE ELIMINADO</v>
          </cell>
        </row>
        <row r="244">
          <cell r="J244" t="str">
            <v>DETALLE ELIMINADO</v>
          </cell>
        </row>
        <row r="245">
          <cell r="J245" t="str">
            <v>A0551015</v>
          </cell>
          <cell r="M245" t="str">
            <v>VARIAC. DE VAL. EN PARTICIPADAS MULTIGRUPO</v>
          </cell>
          <cell r="Q245">
            <v>3</v>
          </cell>
          <cell r="R245" t="str">
            <v>ICPENTITY</v>
          </cell>
        </row>
        <row r="246">
          <cell r="J246" t="str">
            <v>A055101505</v>
          </cell>
          <cell r="N246" t="str">
            <v>VARIAC.VAL.-PART.SOCIEDADES MULTIGRUPO - POR RESULTADOS</v>
          </cell>
          <cell r="Q246">
            <v>3</v>
          </cell>
          <cell r="R246" t="str">
            <v>ICPENTITY</v>
          </cell>
        </row>
        <row r="247">
          <cell r="J247" t="str">
            <v>A055101510</v>
          </cell>
          <cell r="N247" t="str">
            <v>VARIAC.VAL.-PART.SOCIEDADES MULTIGRUPO - POR RESERVAS</v>
          </cell>
          <cell r="Q247">
            <v>3</v>
          </cell>
          <cell r="R247" t="str">
            <v>ICPENTITY</v>
          </cell>
        </row>
        <row r="248">
          <cell r="J248" t="str">
            <v>A055101515</v>
          </cell>
          <cell r="N248" t="str">
            <v>VARIAC.VAL.PART.MULTIGRUPO - POR AJUSTES VAL.-DISP.VENTA</v>
          </cell>
          <cell r="Q248">
            <v>3</v>
          </cell>
          <cell r="R248" t="str">
            <v>ICPENTITY</v>
          </cell>
        </row>
        <row r="249">
          <cell r="J249" t="str">
            <v>A05510151505</v>
          </cell>
          <cell r="O249" t="str">
            <v>VARIAC.VAL.PART.MULTIGRUPO- POR AJ.VAL.-DISP.VENTA-RTA.VARIABLE</v>
          </cell>
          <cell r="Q249">
            <v>3</v>
          </cell>
          <cell r="R249" t="str">
            <v>ICPENTITY</v>
          </cell>
        </row>
        <row r="250">
          <cell r="J250" t="str">
            <v>A05510151510</v>
          </cell>
          <cell r="O250" t="str">
            <v>VARIAC.VAL.PART.MULTIGRUPO- POR AJ.VAL.-DISP.VENTA-RTA.FIJA</v>
          </cell>
          <cell r="Q250">
            <v>3</v>
          </cell>
          <cell r="R250" t="str">
            <v>ICPENTITY</v>
          </cell>
        </row>
        <row r="251">
          <cell r="J251" t="str">
            <v>A055101520</v>
          </cell>
          <cell r="N251" t="str">
            <v>VARIAC.VAL.PART.MULTIGRUPO - POR AJUSTES VAL.-FLUJ.EFEC.</v>
          </cell>
          <cell r="Q251">
            <v>3</v>
          </cell>
          <cell r="R251" t="str">
            <v>ICPENTITY</v>
          </cell>
        </row>
        <row r="252">
          <cell r="J252" t="str">
            <v>A055101525</v>
          </cell>
          <cell r="N252" t="str">
            <v>VARIAC.VAL.PART.MULTIGRUPO - POR AJUSTES VAL.-DIF.CAMBIO</v>
          </cell>
          <cell r="Q252">
            <v>3</v>
          </cell>
          <cell r="R252" t="str">
            <v>ICPENTITY</v>
          </cell>
        </row>
        <row r="253">
          <cell r="J253" t="str">
            <v>A055101530</v>
          </cell>
          <cell r="N253" t="str">
            <v>VARIAC.VAL.PART.MULTIGRUPO - POR AJUSTES VAL.-OTROS</v>
          </cell>
          <cell r="Q253">
            <v>3</v>
          </cell>
          <cell r="R253" t="str">
            <v>ICPENTITY</v>
          </cell>
        </row>
        <row r="254">
          <cell r="J254" t="str">
            <v>SE SUPRIME EL DETALLE DE ENT. DE CREDITO, DE SEGUROS Y OTRAS</v>
          </cell>
        </row>
        <row r="255">
          <cell r="J255" t="str">
            <v>SE SUPRIME EL DETALLE DE ENT. DE CREDITO, DE SEGUROS Y OTRAS</v>
          </cell>
        </row>
        <row r="256">
          <cell r="J256" t="str">
            <v>SE SUPRIME EL DETALLE DE ENT. DE CREDITO, DE SEGUROS Y OTRAS</v>
          </cell>
        </row>
        <row r="257">
          <cell r="J257" t="str">
            <v>SE SUPRIME EL DETALLE DE ENT. DE CREDITO, DE SEGUROS Y OTRAS</v>
          </cell>
        </row>
        <row r="258">
          <cell r="J258" t="str">
            <v>SE SUPRIME EL DETALLE DE ENT. DE CREDITO, DE SEGUROS Y OTRAS</v>
          </cell>
        </row>
        <row r="259">
          <cell r="J259" t="str">
            <v>SE SUPRIME EL DETALLE DE ENT. DE CREDITO, DE SEGUROS Y OTRAS</v>
          </cell>
        </row>
        <row r="260">
          <cell r="J260" t="str">
            <v>SE SUPRIME EL DETALLE DE ENT. DE CREDITO, DE SEGUROS Y OTRAS</v>
          </cell>
        </row>
        <row r="261">
          <cell r="J261" t="str">
            <v>SE SUPRIME EL DETALLE DE ENT. DE CREDITO, DE SEGUROS Y OTRAS</v>
          </cell>
        </row>
        <row r="262">
          <cell r="J262" t="str">
            <v>SE SUPRIME EL DETALLE DE ENT. DE CREDITO, DE SEGUROS Y OTRAS</v>
          </cell>
        </row>
        <row r="263">
          <cell r="J263" t="str">
            <v>SE SUPRIME EL DETALLE DE ENT. DE CREDITO, DE SEGUROS Y OTRAS</v>
          </cell>
        </row>
        <row r="264">
          <cell r="J264" t="str">
            <v>SE SUPRIME EL DETALLE DE ENT. DE CREDITO, DE SEGUROS Y OTRAS</v>
          </cell>
        </row>
        <row r="265">
          <cell r="J265" t="str">
            <v>SE SUPRIME EL DETALLE DE ENT. DE CREDITO, DE SEGUROS Y OTRAS</v>
          </cell>
        </row>
        <row r="266">
          <cell r="J266" t="str">
            <v>SE SUPRIME EL DETALLE DE ENT. DE CREDITO, DE SEGUROS Y OTRAS</v>
          </cell>
        </row>
        <row r="267">
          <cell r="J267" t="str">
            <v>SE SUPRIME EL DETALLE DE ENT. DE CREDITO, DE SEGUROS Y OTRAS</v>
          </cell>
        </row>
        <row r="268">
          <cell r="J268" t="str">
            <v>SE SUPRIME EL DETALLE DE ENT. DE CREDITO, DE SEGUROS Y OTRAS</v>
          </cell>
        </row>
        <row r="269">
          <cell r="J269" t="str">
            <v>SE SUPRIME EL DETALLE DE ENT. DE CREDITO, DE SEGUROS Y OTRAS</v>
          </cell>
        </row>
        <row r="270">
          <cell r="J270" t="str">
            <v>A05515</v>
          </cell>
          <cell r="L270" t="str">
            <v>PARTICIPACIONES EN ENTIDADES ASOCIADAS</v>
          </cell>
          <cell r="Q270">
            <v>3</v>
          </cell>
          <cell r="R270" t="str">
            <v>ICPENTITY</v>
          </cell>
        </row>
        <row r="271">
          <cell r="J271" t="str">
            <v>A0551505</v>
          </cell>
          <cell r="M271" t="str">
            <v>COSTE DE PARTICIPACION EN SOCIEDADES ASOCIADAS</v>
          </cell>
          <cell r="Q271">
            <v>3</v>
          </cell>
          <cell r="R271" t="str">
            <v>ICPENTITY</v>
          </cell>
        </row>
        <row r="272">
          <cell r="J272" t="str">
            <v>ELIMINADA</v>
          </cell>
        </row>
        <row r="273">
          <cell r="J273" t="str">
            <v>ELIMINADA</v>
          </cell>
        </row>
        <row r="274">
          <cell r="J274" t="str">
            <v>A0551510</v>
          </cell>
          <cell r="M274" t="str">
            <v>DIF. PRIMERA INTGR. EN PARTICIPACIONES-ASOCIADAS</v>
          </cell>
          <cell r="Q274">
            <v>3</v>
          </cell>
          <cell r="R274" t="str">
            <v>ICPENTITY</v>
          </cell>
        </row>
        <row r="275">
          <cell r="J275" t="str">
            <v>DETALLE ELIMINADO</v>
          </cell>
        </row>
        <row r="276">
          <cell r="J276" t="str">
            <v>DETALLE ELIMINADO</v>
          </cell>
        </row>
        <row r="277">
          <cell r="J277" t="str">
            <v>DETALLE ELIMINADO</v>
          </cell>
        </row>
        <row r="278">
          <cell r="J278" t="str">
            <v>A0551515</v>
          </cell>
          <cell r="M278" t="str">
            <v>VARIAC. DE VAL. EN PARTICIPADAS ASOCIADAS</v>
          </cell>
          <cell r="Q278">
            <v>3</v>
          </cell>
          <cell r="R278" t="str">
            <v>ICPENTITY</v>
          </cell>
        </row>
        <row r="279">
          <cell r="J279" t="str">
            <v>A055151505</v>
          </cell>
          <cell r="N279" t="str">
            <v>VARIAC.VAL.-PART.SOCIEDADES ASOCIADAS - POR RESULTADOS</v>
          </cell>
          <cell r="Q279">
            <v>3</v>
          </cell>
          <cell r="R279" t="str">
            <v>ICPENTITY</v>
          </cell>
        </row>
        <row r="280">
          <cell r="J280" t="str">
            <v>A055151510</v>
          </cell>
          <cell r="N280" t="str">
            <v>VARIAC.VAL.-PART.SOCIEDADES ASOCIADAS - POR RESERVAS</v>
          </cell>
          <cell r="Q280">
            <v>3</v>
          </cell>
          <cell r="R280" t="str">
            <v>ICPENTITY</v>
          </cell>
        </row>
        <row r="281">
          <cell r="J281" t="str">
            <v>A055151515</v>
          </cell>
          <cell r="N281" t="str">
            <v>VARIAC.VAL.PART.ASOCIADAS - POR AJUSTES VAL.-DISP.VENTA</v>
          </cell>
          <cell r="Q281">
            <v>3</v>
          </cell>
          <cell r="R281" t="str">
            <v>ICPENTITY</v>
          </cell>
        </row>
        <row r="282">
          <cell r="J282" t="str">
            <v>A05515151505</v>
          </cell>
          <cell r="O282" t="str">
            <v>VARIAC.VAL.PART.ASOCIADAS- POR AJ.VAL.-DISP.VENTA-RTA.VARIABLE</v>
          </cell>
          <cell r="Q282">
            <v>3</v>
          </cell>
          <cell r="R282" t="str">
            <v>ICPENTITY</v>
          </cell>
        </row>
        <row r="283">
          <cell r="J283" t="str">
            <v>A05515151510</v>
          </cell>
          <cell r="O283" t="str">
            <v>VARIAC.VAL.PART.ASOCIADAS- POR AJ.VAL.-DISP.VENTA-RTA.FIJA</v>
          </cell>
          <cell r="Q283">
            <v>3</v>
          </cell>
          <cell r="R283" t="str">
            <v>ICPENTITY</v>
          </cell>
        </row>
        <row r="284">
          <cell r="J284" t="str">
            <v>A055151520</v>
          </cell>
          <cell r="N284" t="str">
            <v>VARIAC.VAL.PART.ASOCIADAS - POR AJUSTES VAL.-FLUJ.EFEC.</v>
          </cell>
          <cell r="Q284">
            <v>3</v>
          </cell>
          <cell r="R284" t="str">
            <v>ICPENTITY</v>
          </cell>
        </row>
        <row r="285">
          <cell r="J285" t="str">
            <v>A055151525</v>
          </cell>
          <cell r="N285" t="str">
            <v>VARIAC.VAL.PART.ASOCIADAS - POR AJUSTES VAL.-DIF.CAMBIO</v>
          </cell>
          <cell r="Q285">
            <v>3</v>
          </cell>
          <cell r="R285" t="str">
            <v>ICPENTITY</v>
          </cell>
        </row>
        <row r="286">
          <cell r="J286" t="str">
            <v>A055151530</v>
          </cell>
          <cell r="N286" t="str">
            <v>VARIAC.VAL.PART.ASOCIADAS - POR AJUSTES VAL.-OTROS</v>
          </cell>
          <cell r="Q286">
            <v>3</v>
          </cell>
          <cell r="R286" t="str">
            <v>ICPENTITY</v>
          </cell>
        </row>
        <row r="287">
          <cell r="J287" t="str">
            <v>A055151535</v>
          </cell>
          <cell r="N287" t="str">
            <v>VARIAC.VAL.PART.ASOCIADAS - POR AJUSTES VAL.-DIF.CAMBIO- INVERSIÓN</v>
          </cell>
          <cell r="Q287">
            <v>3</v>
          </cell>
          <cell r="R287" t="str">
            <v>ICPENTITY</v>
          </cell>
        </row>
        <row r="288">
          <cell r="J288" t="str">
            <v>SE SUPRIME EL DETALLE DE ENT. DE CREDITO, DE SEGUROS Y OTRAS</v>
          </cell>
        </row>
        <row r="289">
          <cell r="J289" t="str">
            <v>SE SUPRIME EL DETALLE DE ENT. DE CREDITO, DE SEGUROS Y OTRAS</v>
          </cell>
        </row>
        <row r="290">
          <cell r="J290" t="str">
            <v>SE SUPRIME EL DETALLE DE ENT. DE CREDITO, DE SEGUROS Y OTRAS</v>
          </cell>
        </row>
        <row r="291">
          <cell r="J291" t="str">
            <v>SE SUPRIME EL DETALLE DE ENT. DE CREDITO, DE SEGUROS Y OTRAS</v>
          </cell>
        </row>
        <row r="292">
          <cell r="J292" t="str">
            <v>SE SUPRIME EL DETALLE DE ENT. DE CREDITO, DE SEGUROS Y OTRAS</v>
          </cell>
        </row>
        <row r="293">
          <cell r="J293" t="str">
            <v>SE SUPRIME EL DETALLE DE ENT. DE CREDITO, DE SEGUROS Y OTRAS</v>
          </cell>
        </row>
        <row r="294">
          <cell r="J294" t="str">
            <v>SE SUPRIME EL DETALLE DE ENT. DE CREDITO, DE SEGUROS Y OTRAS</v>
          </cell>
        </row>
        <row r="295">
          <cell r="J295" t="str">
            <v>SE SUPRIME EL DETALLE DE ENT. DE CREDITO, DE SEGUROS Y OTRAS</v>
          </cell>
        </row>
        <row r="296">
          <cell r="J296" t="str">
            <v>SE SUPRIME EL DETALLE DE ENT. DE CREDITO, DE SEGUROS Y OTRAS</v>
          </cell>
        </row>
        <row r="297">
          <cell r="J297" t="str">
            <v>SE SUPRIME EL DETALLE DE ENT. DE CREDITO, DE SEGUROS Y OTRAS</v>
          </cell>
        </row>
        <row r="298">
          <cell r="J298" t="str">
            <v>SE SUPRIME EL DETALLE DE ENT. DE CREDITO, DE SEGUROS Y OTRAS</v>
          </cell>
        </row>
        <row r="299">
          <cell r="J299" t="str">
            <v>SE SUPRIME EL DETALLE DE ENT. DE CREDITO, DE SEGUROS Y OTRAS</v>
          </cell>
        </row>
        <row r="300">
          <cell r="J300" t="str">
            <v>SE SUPRIME EL DETALLE DE ENT. DE CREDITO, DE SEGUROS Y OTRAS</v>
          </cell>
        </row>
        <row r="301">
          <cell r="J301" t="str">
            <v>SE SUPRIME EL DETALLE DE ENT. DE CREDITO, DE SEGUROS Y OTRAS</v>
          </cell>
        </row>
        <row r="302">
          <cell r="J302" t="str">
            <v>SE SUPRIME EL DETALLE DE ENT. DE CREDITO, DE SEGUROS Y OTRAS</v>
          </cell>
        </row>
        <row r="303">
          <cell r="J303" t="str">
            <v>SE SUPRIME EL DETALLE DE ENT. DE CREDITO, DE SEGUROS Y OTRAS</v>
          </cell>
        </row>
        <row r="304">
          <cell r="J304" t="str">
            <v>SE SUPRIME EL DETALLE DE ENT. DE CREDITO, DE SEGUROS Y OTRAS</v>
          </cell>
        </row>
        <row r="305">
          <cell r="J305" t="str">
            <v>SE SUPRIME EL DETALLE DE ENT. DE CREDITO, DE SEGUROS Y OTRAS</v>
          </cell>
        </row>
        <row r="306">
          <cell r="J306" t="str">
            <v>A05520</v>
          </cell>
          <cell r="L306" t="str">
            <v>ACCIONES Y OT. TITULOS DE RENTA VARIABLE</v>
          </cell>
          <cell r="Q306">
            <v>1</v>
          </cell>
          <cell r="R306" t="str">
            <v>ICPTOP</v>
          </cell>
        </row>
        <row r="307">
          <cell r="J307" t="str">
            <v>A0552005</v>
          </cell>
          <cell r="M307" t="str">
            <v>ACCS.Y OT.TIT.RTA.VAR.DE ENTS. CREDITO</v>
          </cell>
          <cell r="Q307">
            <v>1</v>
          </cell>
          <cell r="R307" t="str">
            <v>ICPTOP</v>
          </cell>
        </row>
        <row r="308">
          <cell r="J308" t="str">
            <v>A055200505</v>
          </cell>
          <cell r="N308" t="str">
            <v>ACS.Y OT.TIT.RTA.V.ENTS.CTO.CART.NEG.</v>
          </cell>
          <cell r="Q308">
            <v>1</v>
          </cell>
          <cell r="R308" t="str">
            <v>ICPTOP</v>
          </cell>
        </row>
        <row r="309">
          <cell r="J309" t="str">
            <v>A05520050505</v>
          </cell>
          <cell r="O309" t="str">
            <v>ACS.Y OT.TIT.RTA.V.ENTS.CTO.CART.NEG. - COSTE INICIAL</v>
          </cell>
          <cell r="Q309">
            <v>1</v>
          </cell>
          <cell r="R309" t="str">
            <v>ICPTOP</v>
          </cell>
        </row>
        <row r="310">
          <cell r="J310" t="str">
            <v>A05520050510</v>
          </cell>
          <cell r="O310" t="str">
            <v>ACS.Y OT.TIT.RTA.V.ENTS.CTO.CART.NEG. - VARIACIÓN POR COTIZACIÓN</v>
          </cell>
          <cell r="Q310">
            <v>1</v>
          </cell>
          <cell r="R310" t="str">
            <v>ICPTOP</v>
          </cell>
        </row>
        <row r="311">
          <cell r="J311" t="str">
            <v>A05520050515</v>
          </cell>
          <cell r="O311" t="str">
            <v>ACS.Y OT.TIT.RTA.V.ENTS.CTO.CART.NEG. - VARIACIÓN POR DIF. DE CONVERSIÓN</v>
          </cell>
          <cell r="Q311">
            <v>1</v>
          </cell>
          <cell r="R311" t="str">
            <v>ICPTOP</v>
          </cell>
        </row>
        <row r="312">
          <cell r="J312" t="str">
            <v>A055200510</v>
          </cell>
          <cell r="N312" t="str">
            <v>ACS.Y OT.TIT.RTA.V.ENTS.CTO.DISP.VENTA</v>
          </cell>
          <cell r="Q312">
            <v>1</v>
          </cell>
          <cell r="R312" t="str">
            <v>ICPTOP</v>
          </cell>
        </row>
        <row r="313">
          <cell r="J313" t="str">
            <v>A05520051005</v>
          </cell>
          <cell r="O313" t="str">
            <v>ACS.Y OT.TIT.RTA.V.ENTS.CTO.DISP.VENTA - COSTE INICIAL</v>
          </cell>
          <cell r="Q313">
            <v>1</v>
          </cell>
          <cell r="R313" t="str">
            <v>ICPTOP</v>
          </cell>
        </row>
        <row r="314">
          <cell r="J314" t="str">
            <v>A05520051010</v>
          </cell>
          <cell r="O314" t="str">
            <v>ACS.Y OT.TIT.RTA.V.ENTS.CTO.DISP.VENTA - VARIACIÓN POR COTIZACIÓN</v>
          </cell>
          <cell r="Q314">
            <v>1</v>
          </cell>
          <cell r="R314" t="str">
            <v>ICPTOP</v>
          </cell>
        </row>
        <row r="315">
          <cell r="J315" t="str">
            <v>A05520051015</v>
          </cell>
          <cell r="O315" t="str">
            <v>ACS.Y OT.TIT.RTA.V.ENTS.CTO.DISP.VENTA - VARIACIÓN POR DIFERENCIAS DE CONVERSIÓN</v>
          </cell>
          <cell r="Q315">
            <v>1</v>
          </cell>
          <cell r="R315" t="str">
            <v>ICPTOP</v>
          </cell>
        </row>
        <row r="316">
          <cell r="J316" t="str">
            <v>A055200515</v>
          </cell>
          <cell r="N316" t="str">
            <v>EQUITY SWAPS.RTA.V.ENTS.CTO.DISP.VENTA</v>
          </cell>
          <cell r="Q316">
            <v>1</v>
          </cell>
          <cell r="R316" t="str">
            <v>ICPTOP</v>
          </cell>
        </row>
        <row r="317">
          <cell r="J317" t="str">
            <v>A05520051505</v>
          </cell>
          <cell r="O317" t="str">
            <v>EQUITY SWAPS.RTA.V.ENTS.CTO.DISP.VENTA - COSTE INICIAL</v>
          </cell>
          <cell r="Q317">
            <v>1</v>
          </cell>
          <cell r="R317" t="str">
            <v>ICPTOP</v>
          </cell>
        </row>
        <row r="318">
          <cell r="J318" t="str">
            <v>A05520051510</v>
          </cell>
          <cell r="O318" t="str">
            <v>EQUITY SWAPS.RTA.V.ENTS.CTO.DISP.VENTA - VARIACIÓN HASTA STRIKE</v>
          </cell>
          <cell r="Q318">
            <v>1</v>
          </cell>
          <cell r="R318" t="str">
            <v>ICPTOP</v>
          </cell>
        </row>
        <row r="319">
          <cell r="J319" t="str">
            <v>A05520051515</v>
          </cell>
          <cell r="O319" t="str">
            <v>EQUITY SWAPS.RTA.V.ENTS.CTO.DISP.VENTA - VARIACION DE STRIKE A COTIZ.</v>
          </cell>
          <cell r="Q319">
            <v>1</v>
          </cell>
          <cell r="R319" t="str">
            <v>ICPTOP</v>
          </cell>
        </row>
        <row r="320">
          <cell r="J320" t="str">
            <v>A05520051520</v>
          </cell>
          <cell r="O320" t="str">
            <v>EQUITY SWAPS.RTA.V.ENTS.CTO.DISP.VENTA - VARIAC. POR DIF. DE CONVERSION</v>
          </cell>
          <cell r="Q320">
            <v>1</v>
          </cell>
          <cell r="R320" t="str">
            <v>ICPTOP</v>
          </cell>
        </row>
        <row r="321">
          <cell r="J321" t="str">
            <v>A0552010</v>
          </cell>
          <cell r="M321" t="str">
            <v>ACCS.Y OT.TIT.RTA.VAR.RESTO SDADES.</v>
          </cell>
          <cell r="Q321">
            <v>1</v>
          </cell>
          <cell r="R321" t="str">
            <v>ICPTOP</v>
          </cell>
        </row>
        <row r="322">
          <cell r="J322" t="str">
            <v>A055201005</v>
          </cell>
          <cell r="N322" t="str">
            <v>ACS.Y OT.TIT.RTA.V.RESTO SOC.CART.NEG.</v>
          </cell>
          <cell r="Q322">
            <v>1</v>
          </cell>
          <cell r="R322" t="str">
            <v>ICPTOP</v>
          </cell>
        </row>
        <row r="323">
          <cell r="J323" t="str">
            <v>A05520100505</v>
          </cell>
          <cell r="O323" t="str">
            <v>ACS.Y OT.TIT.RTA.V.RESTO SOC.CART.NEG. - COSTE INICIAL</v>
          </cell>
          <cell r="Q323">
            <v>1</v>
          </cell>
          <cell r="R323" t="str">
            <v>ICPTOP</v>
          </cell>
        </row>
        <row r="324">
          <cell r="J324" t="str">
            <v>A05520100510</v>
          </cell>
          <cell r="O324" t="str">
            <v>ACS.Y OT.TIT.RTA.V.RESTO SOC.CART.NEG. - VARIACIÓN POR COTIZACIÓN</v>
          </cell>
          <cell r="Q324">
            <v>1</v>
          </cell>
          <cell r="R324" t="str">
            <v>ICPTOP</v>
          </cell>
        </row>
        <row r="325">
          <cell r="J325" t="str">
            <v>A05520100515</v>
          </cell>
          <cell r="O325" t="str">
            <v>ACS.Y OT.TIT.RTA.V.RESTO SOC.CART.NEG. - VARIACIÓN POR DIF. DE CONVERSIÓN</v>
          </cell>
          <cell r="Q325">
            <v>1</v>
          </cell>
          <cell r="R325" t="str">
            <v>ICPTOP</v>
          </cell>
        </row>
        <row r="326">
          <cell r="J326" t="str">
            <v>A055201010</v>
          </cell>
          <cell r="N326" t="str">
            <v>ACS.Y OT.TIT.RTA.V.RESTO SOC.DISP.VENTA</v>
          </cell>
          <cell r="Q326">
            <v>1</v>
          </cell>
          <cell r="R326" t="str">
            <v>ICPTOP</v>
          </cell>
        </row>
        <row r="327">
          <cell r="J327" t="str">
            <v>A05520101005</v>
          </cell>
          <cell r="O327" t="str">
            <v>ACS.Y OT.TIT.RTA.V.RESTO SOC.DISP.VENTA - COSTE INICIAL</v>
          </cell>
          <cell r="Q327">
            <v>1</v>
          </cell>
          <cell r="R327" t="str">
            <v>ICPTOP</v>
          </cell>
        </row>
        <row r="328">
          <cell r="J328" t="str">
            <v>A05520101010</v>
          </cell>
          <cell r="O328" t="str">
            <v>ACS.Y OT.TIT.RTA.V.RESTO SOC.DISP.VENTA - VARIACIÓN POR COTIZACIÓN</v>
          </cell>
          <cell r="Q328">
            <v>1</v>
          </cell>
          <cell r="R328" t="str">
            <v>ICPTOP</v>
          </cell>
        </row>
        <row r="329">
          <cell r="J329" t="str">
            <v>A05520101015</v>
          </cell>
          <cell r="O329" t="str">
            <v>ACS.Y OT.TIT.RTA.V.RESTO SOC.DISP.VENTA - VARIACIÓN POR DIFERENCIAS DE CONVERSIÓN</v>
          </cell>
          <cell r="Q329">
            <v>1</v>
          </cell>
          <cell r="R329" t="str">
            <v>ICPTOP</v>
          </cell>
        </row>
        <row r="330">
          <cell r="J330" t="str">
            <v>A055201015</v>
          </cell>
          <cell r="N330" t="str">
            <v>EQUITY SWAPS.RTA.V.RESTO SOC.DISP.VENTA</v>
          </cell>
          <cell r="Q330">
            <v>1</v>
          </cell>
          <cell r="R330" t="str">
            <v>ICPTOP</v>
          </cell>
        </row>
        <row r="331">
          <cell r="J331" t="str">
            <v>A05520101505</v>
          </cell>
          <cell r="O331" t="str">
            <v>EQUITY SWAPS.RTA.V.RESTO SOC.DISP.VENTA - COSTE INICIAL</v>
          </cell>
          <cell r="Q331">
            <v>1</v>
          </cell>
          <cell r="R331" t="str">
            <v>ICPTOP</v>
          </cell>
        </row>
        <row r="332">
          <cell r="J332" t="str">
            <v>A05520101510</v>
          </cell>
          <cell r="O332" t="str">
            <v>EQUITY SWAPS.RTA.V.RESTO SOC.DISP.VENTA - VARIACIÓN HASTA STRIKE</v>
          </cell>
          <cell r="Q332">
            <v>1</v>
          </cell>
          <cell r="R332" t="str">
            <v>ICPTOP</v>
          </cell>
        </row>
        <row r="333">
          <cell r="J333" t="str">
            <v>A05520101515</v>
          </cell>
          <cell r="O333" t="str">
            <v>EQUITY SWAPS.RTA.V.RESTO SOC.DISP.VENTA - VARIACION DE STRIKE A COTIZ.</v>
          </cell>
          <cell r="Q333">
            <v>1</v>
          </cell>
          <cell r="R333" t="str">
            <v>ICPTOP</v>
          </cell>
        </row>
        <row r="334">
          <cell r="J334" t="str">
            <v>A05520101520</v>
          </cell>
          <cell r="O334" t="str">
            <v>EQUITY SWAPS.RTA.V.RESTO SOC.DISP.VENTA - VARIAC. POR DIF. DE CONVERSION</v>
          </cell>
          <cell r="Q334">
            <v>1</v>
          </cell>
          <cell r="R334" t="str">
            <v>ICPTOP</v>
          </cell>
        </row>
        <row r="335">
          <cell r="J335" t="str">
            <v>TRASPASADA AL GRUPO 140</v>
          </cell>
        </row>
        <row r="336">
          <cell r="J336" t="str">
            <v>A060</v>
          </cell>
          <cell r="K336" t="str">
            <v>CONTRAT. DE SEGUR. VINCULADOS A PENSIONES</v>
          </cell>
          <cell r="Q336">
            <v>1</v>
          </cell>
          <cell r="R336" t="str">
            <v>ICPTOP</v>
          </cell>
        </row>
        <row r="337">
          <cell r="J337" t="str">
            <v>A06005</v>
          </cell>
          <cell r="L337" t="str">
            <v>CONTRAT. DE SEGUR. VINC.A PENS.-ENT.DEL GRUPO</v>
          </cell>
          <cell r="Q337">
            <v>1</v>
          </cell>
          <cell r="R337" t="str">
            <v>ICPTOP</v>
          </cell>
        </row>
        <row r="338">
          <cell r="J338" t="str">
            <v>A06010</v>
          </cell>
          <cell r="L338" t="str">
            <v>CONTRAT. DE SEGUR. VINC.A PENS.-OT.ENT.VINCULADAS</v>
          </cell>
          <cell r="Q338">
            <v>1</v>
          </cell>
          <cell r="R338" t="str">
            <v>ICPTOP</v>
          </cell>
        </row>
        <row r="339">
          <cell r="J339" t="str">
            <v>A06015</v>
          </cell>
          <cell r="L339" t="str">
            <v>CONTRAT. DE SEGUR. VINC.A PENS.-RESTO SOCIEDADES</v>
          </cell>
          <cell r="Q339">
            <v>1</v>
          </cell>
          <cell r="R339" t="str">
            <v>ICPTOP</v>
          </cell>
        </row>
        <row r="340">
          <cell r="J340" t="str">
            <v>A065</v>
          </cell>
          <cell r="K340" t="str">
            <v>ACTIVOS POR REASEGUROS</v>
          </cell>
          <cell r="Q340">
            <v>1</v>
          </cell>
          <cell r="R340" t="str">
            <v>ICPTOP</v>
          </cell>
        </row>
        <row r="341">
          <cell r="J341" t="str">
            <v>A070</v>
          </cell>
          <cell r="K341" t="str">
            <v>OTROS ACTIVOS FINANCIEROS</v>
          </cell>
          <cell r="Q341">
            <v>1</v>
          </cell>
          <cell r="R341" t="str">
            <v>ICPTOP</v>
          </cell>
          <cell r="S341" t="str">
            <v>SI</v>
          </cell>
        </row>
        <row r="342">
          <cell r="J342" t="str">
            <v>A07005</v>
          </cell>
          <cell r="L342" t="str">
            <v>CHEQUES A CARGO DE ENTIDADES DE CREDITO</v>
          </cell>
          <cell r="Q342">
            <v>1</v>
          </cell>
          <cell r="R342" t="str">
            <v>ICPTOP</v>
          </cell>
          <cell r="S342" t="str">
            <v>SI</v>
          </cell>
        </row>
        <row r="343">
          <cell r="J343" t="str">
            <v>A07010</v>
          </cell>
          <cell r="L343" t="str">
            <v>OPERACIONES FINANCIERAS PENDIENTES DE LIQUIDAR - ENT.DE CREDITO</v>
          </cell>
          <cell r="Q343">
            <v>1</v>
          </cell>
          <cell r="R343" t="str">
            <v>ICPTOP</v>
          </cell>
          <cell r="S343" t="str">
            <v>SI</v>
          </cell>
        </row>
        <row r="344">
          <cell r="J344" t="str">
            <v>A07015</v>
          </cell>
          <cell r="L344" t="str">
            <v>OPERACIONES FINANCIERAS PENDIENTES DE LIQUIDAR - CRED.A LA CLIENTELA</v>
          </cell>
          <cell r="Q344">
            <v>1</v>
          </cell>
          <cell r="R344" t="str">
            <v>ICPTOP</v>
          </cell>
          <cell r="S344" t="str">
            <v>SI</v>
          </cell>
        </row>
        <row r="345">
          <cell r="J345" t="str">
            <v>A07020</v>
          </cell>
          <cell r="L345" t="str">
            <v>FIANZAS DADAS EN EFECTIVO - A ENT.DE CREDITO</v>
          </cell>
          <cell r="Q345">
            <v>1</v>
          </cell>
          <cell r="R345" t="str">
            <v>ICPTOP</v>
          </cell>
          <cell r="S345" t="str">
            <v>SI</v>
          </cell>
        </row>
        <row r="346">
          <cell r="J346" t="str">
            <v>A07025</v>
          </cell>
          <cell r="L346" t="str">
            <v>FIANZAS DADAS EN EFECTIVO - A CLIENTES</v>
          </cell>
          <cell r="Q346">
            <v>1</v>
          </cell>
          <cell r="R346" t="str">
            <v>ICPTOP</v>
          </cell>
          <cell r="S346" t="str">
            <v>SI</v>
          </cell>
        </row>
        <row r="347">
          <cell r="J347" t="str">
            <v>A07030</v>
          </cell>
          <cell r="L347" t="str">
            <v>CAMARA DE COMPENSACION</v>
          </cell>
          <cell r="Q347">
            <v>2</v>
          </cell>
          <cell r="R347" t="str">
            <v>ICPNONE</v>
          </cell>
          <cell r="S347" t="str">
            <v>SI</v>
          </cell>
        </row>
        <row r="348">
          <cell r="J348" t="str">
            <v>A07035</v>
          </cell>
          <cell r="L348" t="str">
            <v>ACCIONISTAS - CAPITAL EXIGIDO</v>
          </cell>
          <cell r="Q348">
            <v>1</v>
          </cell>
          <cell r="R348" t="str">
            <v>ICPTOP</v>
          </cell>
          <cell r="S348" t="str">
            <v>SI</v>
          </cell>
        </row>
        <row r="349">
          <cell r="J349" t="str">
            <v>A07040</v>
          </cell>
          <cell r="L349" t="str">
            <v>COMISIONES POR GARANTIAS FINANCIERAS</v>
          </cell>
          <cell r="Q349">
            <v>1</v>
          </cell>
          <cell r="R349" t="str">
            <v>ICPTOP</v>
          </cell>
          <cell r="S349" t="str">
            <v>SI</v>
          </cell>
        </row>
        <row r="350">
          <cell r="J350" t="str">
            <v>A07045</v>
          </cell>
          <cell r="L350" t="str">
            <v>OTROS ACTIVOS FINANCIEROS - OTROS CONCEPTOS - ENT.DE CREDITO</v>
          </cell>
          <cell r="Q350">
            <v>1</v>
          </cell>
          <cell r="R350" t="str">
            <v>ICPTOP</v>
          </cell>
          <cell r="S350" t="str">
            <v>SI</v>
          </cell>
        </row>
        <row r="351">
          <cell r="J351" t="str">
            <v>A07050</v>
          </cell>
          <cell r="L351" t="str">
            <v>OTROS ACTIVOS FINANCIEROS - OTROS CONCEPTOS - CON CLIENTES</v>
          </cell>
          <cell r="Q351">
            <v>1</v>
          </cell>
          <cell r="R351" t="str">
            <v>ICPTOP</v>
          </cell>
          <cell r="S351" t="str">
            <v>SI</v>
          </cell>
        </row>
        <row r="352">
          <cell r="J352" t="str">
            <v>A075</v>
          </cell>
          <cell r="K352" t="str">
            <v>ACTIVO MATERIAL</v>
          </cell>
          <cell r="Q352">
            <v>2</v>
          </cell>
          <cell r="R352" t="str">
            <v>ICPNONE</v>
          </cell>
        </row>
        <row r="353">
          <cell r="J353" t="str">
            <v>A07505</v>
          </cell>
          <cell r="L353" t="str">
            <v>ACTIVO MATERIAL DE USO PROPIO</v>
          </cell>
          <cell r="Q353">
            <v>2</v>
          </cell>
          <cell r="R353" t="str">
            <v>ICPNONE</v>
          </cell>
        </row>
        <row r="354">
          <cell r="J354" t="str">
            <v>A0750505</v>
          </cell>
          <cell r="M354" t="str">
            <v>EQUIP. INFORM.  USO PROPIO</v>
          </cell>
          <cell r="Q354">
            <v>2</v>
          </cell>
          <cell r="R354" t="str">
            <v>ICPNONE</v>
          </cell>
        </row>
        <row r="355">
          <cell r="J355" t="str">
            <v>A075050505</v>
          </cell>
          <cell r="N355" t="str">
            <v>EQUIP. INFORM.USO PROPIO - VALOR BRUTO</v>
          </cell>
          <cell r="Q355">
            <v>2</v>
          </cell>
          <cell r="R355" t="str">
            <v>ICPNONE</v>
          </cell>
        </row>
        <row r="356">
          <cell r="J356" t="str">
            <v>A075050510</v>
          </cell>
          <cell r="N356" t="str">
            <v>EQUIP. INFORM USO PROPIO - FDO. DE AMORTIZ.</v>
          </cell>
          <cell r="Q356">
            <v>2</v>
          </cell>
          <cell r="R356" t="str">
            <v>ICPNONE</v>
          </cell>
        </row>
        <row r="357">
          <cell r="J357" t="str">
            <v>A0750510</v>
          </cell>
          <cell r="M357" t="str">
            <v>MOB. VEHIC. E INSTALACIONES. USO PROPIO</v>
          </cell>
          <cell r="Q357">
            <v>2</v>
          </cell>
          <cell r="R357" t="str">
            <v>ICPNONE</v>
          </cell>
        </row>
        <row r="358">
          <cell r="J358" t="str">
            <v>A075051005</v>
          </cell>
          <cell r="N358" t="str">
            <v>MAQUINARIA E INSTALACIONES TÉCNICAS -USO PROP. - VALOR BRUTO</v>
          </cell>
          <cell r="Q358">
            <v>2</v>
          </cell>
          <cell r="R358" t="str">
            <v>ICPNONE</v>
          </cell>
        </row>
        <row r="359">
          <cell r="J359" t="str">
            <v>A075051010</v>
          </cell>
          <cell r="N359" t="str">
            <v>MAQUINARIA E INSTALACIONES TÉCNICAS -USO PROP. - FDO.AMORTIZ.</v>
          </cell>
          <cell r="Q359">
            <v>2</v>
          </cell>
          <cell r="R359" t="str">
            <v>ICPNONE</v>
          </cell>
        </row>
        <row r="360">
          <cell r="J360" t="str">
            <v>A075051015</v>
          </cell>
          <cell r="N360" t="str">
            <v>RESTO DE MOB. VEHIC.E INSTAL. USO PROP. - VALOR BRUTO</v>
          </cell>
          <cell r="Q360">
            <v>2</v>
          </cell>
          <cell r="R360" t="str">
            <v>ICPNONE</v>
          </cell>
        </row>
        <row r="361">
          <cell r="J361" t="str">
            <v>A075051020</v>
          </cell>
          <cell r="N361" t="str">
            <v>RESTO DE MOB. VEHIC.E INSTAL. USO PROP. - FDO.AMORTIZ.</v>
          </cell>
          <cell r="Q361">
            <v>2</v>
          </cell>
          <cell r="R361" t="str">
            <v>ICPNONE</v>
          </cell>
        </row>
        <row r="362">
          <cell r="J362" t="str">
            <v>A0750515</v>
          </cell>
          <cell r="M362" t="str">
            <v>EDIFICIOS  DE USO PROPIO</v>
          </cell>
          <cell r="Q362">
            <v>2</v>
          </cell>
          <cell r="R362" t="str">
            <v>ICPNONE</v>
          </cell>
        </row>
        <row r="363">
          <cell r="J363" t="str">
            <v>A075051505</v>
          </cell>
          <cell r="N363" t="str">
            <v>EDIF. DE USO PROP. - VALOR BRUTO</v>
          </cell>
          <cell r="Q363">
            <v>2</v>
          </cell>
          <cell r="R363" t="str">
            <v>ICPNONE</v>
          </cell>
        </row>
        <row r="364">
          <cell r="J364" t="str">
            <v>A075051510</v>
          </cell>
          <cell r="N364" t="str">
            <v>EDIF. DE USO PROP. - FDO. DE AMORTIZ.</v>
          </cell>
          <cell r="Q364">
            <v>2</v>
          </cell>
          <cell r="R364" t="str">
            <v>ICPNONE</v>
          </cell>
        </row>
        <row r="365">
          <cell r="J365" t="str">
            <v>A0750520</v>
          </cell>
          <cell r="M365" t="str">
            <v>OBRAS EN CURSO - USO PROPIO</v>
          </cell>
          <cell r="Q365">
            <v>2</v>
          </cell>
          <cell r="R365" t="str">
            <v>ICPNONE</v>
          </cell>
        </row>
        <row r="366">
          <cell r="J366" t="str">
            <v>A075052005</v>
          </cell>
          <cell r="N366" t="str">
            <v>OBRAS EN CURSO - USO PROPIO - VALOR BRUTO</v>
          </cell>
          <cell r="Q366">
            <v>2</v>
          </cell>
          <cell r="R366" t="str">
            <v>ICPNONE</v>
          </cell>
        </row>
        <row r="367">
          <cell r="J367" t="str">
            <v>A075052010</v>
          </cell>
          <cell r="N367" t="str">
            <v>OBRAS EN CURSO - USO PROPIO - FDO.AMORTIZ.</v>
          </cell>
          <cell r="Q367">
            <v>2</v>
          </cell>
          <cell r="R367" t="str">
            <v>ICPNONE</v>
          </cell>
        </row>
        <row r="368">
          <cell r="J368" t="str">
            <v>A0750525</v>
          </cell>
          <cell r="M368" t="str">
            <v>OTROS ACT.MATERIALES - USO PROPIO</v>
          </cell>
          <cell r="Q368">
            <v>2</v>
          </cell>
          <cell r="R368" t="str">
            <v>ICPNONE</v>
          </cell>
        </row>
        <row r="369">
          <cell r="J369" t="str">
            <v>A075052505</v>
          </cell>
          <cell r="N369" t="str">
            <v>OT.ACT.MAT. DE USO PROP. - VALOR BRUTO</v>
          </cell>
          <cell r="Q369">
            <v>2</v>
          </cell>
          <cell r="R369" t="str">
            <v>ICPNONE</v>
          </cell>
        </row>
        <row r="370">
          <cell r="J370" t="str">
            <v>A075052510</v>
          </cell>
          <cell r="N370" t="str">
            <v>OT.ACT.MAT. DE USO PROP. - FDO. DE AMORTIZ.</v>
          </cell>
          <cell r="Q370">
            <v>2</v>
          </cell>
          <cell r="R370" t="str">
            <v>ICPNONE</v>
          </cell>
        </row>
        <row r="371">
          <cell r="J371" t="str">
            <v>TRASPASADAS AL GRUPO 140</v>
          </cell>
        </row>
        <row r="372">
          <cell r="J372" t="str">
            <v>TRASPASADAS AL GRUPO 140</v>
          </cell>
        </row>
        <row r="373">
          <cell r="J373" t="str">
            <v>TRASPASADAS AL GRUPO 140</v>
          </cell>
        </row>
        <row r="374">
          <cell r="J374" t="str">
            <v>A07510</v>
          </cell>
          <cell r="L374" t="str">
            <v>INVERSIONES INMOBILIARIAS</v>
          </cell>
          <cell r="Q374">
            <v>2</v>
          </cell>
          <cell r="R374" t="str">
            <v>ICPNONE</v>
          </cell>
        </row>
        <row r="375">
          <cell r="J375" t="str">
            <v>A0751005</v>
          </cell>
          <cell r="M375" t="str">
            <v>INVERS.INMOBILIARIAS - EDIFICIOS</v>
          </cell>
          <cell r="Q375">
            <v>2</v>
          </cell>
          <cell r="R375" t="str">
            <v>ICPNONE</v>
          </cell>
        </row>
        <row r="376">
          <cell r="J376" t="str">
            <v>A075100505</v>
          </cell>
          <cell r="N376" t="str">
            <v>INVERS.INMOB. - EDIFICIOS - VALOR BRUTO</v>
          </cell>
          <cell r="Q376">
            <v>2</v>
          </cell>
          <cell r="R376" t="str">
            <v>ICPNONE</v>
          </cell>
        </row>
        <row r="377">
          <cell r="J377" t="str">
            <v>A075100510</v>
          </cell>
          <cell r="N377" t="str">
            <v>INVERS.INMOB. - EDIFICIOS - FDO.DE AMORTIZ.</v>
          </cell>
          <cell r="Q377">
            <v>2</v>
          </cell>
          <cell r="R377" t="str">
            <v>ICPNONE</v>
          </cell>
        </row>
        <row r="378">
          <cell r="J378" t="str">
            <v>A075100515</v>
          </cell>
          <cell r="N378" t="str">
            <v>INVERS.INMOB. - MOBIL.E INSTAL. - VALOR BRUTO</v>
          </cell>
          <cell r="Q378">
            <v>2</v>
          </cell>
          <cell r="R378" t="str">
            <v>ICPNONE</v>
          </cell>
        </row>
        <row r="379">
          <cell r="J379" t="str">
            <v>A075100520</v>
          </cell>
          <cell r="N379" t="str">
            <v>INVERS.INMOB. - MOBIL.E INSTAL. - FDO.DE AMORTIZ.</v>
          </cell>
          <cell r="Q379">
            <v>2</v>
          </cell>
          <cell r="R379" t="str">
            <v>ICPNONE</v>
          </cell>
        </row>
        <row r="380">
          <cell r="J380" t="str">
            <v>A0751010</v>
          </cell>
          <cell r="M380" t="str">
            <v>INV.INMOB. - FINC.RUSTIC.,PARCELAS Y SOLARES</v>
          </cell>
          <cell r="Q380">
            <v>2</v>
          </cell>
          <cell r="R380" t="str">
            <v>ICPNONE</v>
          </cell>
        </row>
        <row r="381">
          <cell r="J381" t="str">
            <v>TRASPASADAS AL GRUPO 140</v>
          </cell>
        </row>
        <row r="382">
          <cell r="J382" t="str">
            <v>TRASPASADAS AL GRUPO 140</v>
          </cell>
        </row>
        <row r="383">
          <cell r="J383" t="str">
            <v>TRASPASADAS AL GRUPO 140</v>
          </cell>
        </row>
        <row r="384">
          <cell r="J384" t="str">
            <v>A07515</v>
          </cell>
          <cell r="L384" t="str">
            <v>ACTIVOS CEDIDOS EN ARRENDAMIENTO OPERATIVO</v>
          </cell>
          <cell r="Q384">
            <v>2</v>
          </cell>
          <cell r="R384" t="str">
            <v>ICPNONE</v>
          </cell>
        </row>
        <row r="385">
          <cell r="J385" t="str">
            <v>A0751505</v>
          </cell>
          <cell r="M385" t="str">
            <v>ACTIV.CEDIDOS EN ARREND.OPER.- VALOR BRUTO</v>
          </cell>
          <cell r="Q385">
            <v>2</v>
          </cell>
          <cell r="R385" t="str">
            <v>ICPNONE</v>
          </cell>
        </row>
        <row r="386">
          <cell r="J386" t="str">
            <v>A0751510</v>
          </cell>
          <cell r="M386" t="str">
            <v>ACTIV.CEDIDOS EN ARREND.OPER.- FDO.AMORTIZ.</v>
          </cell>
          <cell r="Q386">
            <v>2</v>
          </cell>
          <cell r="R386" t="str">
            <v>ICPNONE</v>
          </cell>
        </row>
        <row r="387">
          <cell r="J387" t="str">
            <v>A07520</v>
          </cell>
          <cell r="L387" t="str">
            <v>ACTIVO MATERIAL AFECTO A OBRA SOCIAL</v>
          </cell>
          <cell r="Q387">
            <v>2</v>
          </cell>
          <cell r="R387" t="str">
            <v>ICPNONE</v>
          </cell>
        </row>
        <row r="388">
          <cell r="J388" t="str">
            <v>A0752005</v>
          </cell>
          <cell r="M388" t="str">
            <v>MOBILIARIO E INSTALACIONES - OBRA SOCIAL</v>
          </cell>
          <cell r="Q388">
            <v>2</v>
          </cell>
          <cell r="R388" t="str">
            <v>ICPNONE</v>
          </cell>
        </row>
        <row r="389">
          <cell r="J389" t="str">
            <v>A075200505</v>
          </cell>
          <cell r="N389" t="str">
            <v>MOB. E INSTAL. OBRA SOC. - VALOR BRUTO</v>
          </cell>
          <cell r="Q389">
            <v>2</v>
          </cell>
          <cell r="R389" t="str">
            <v>ICPNONE</v>
          </cell>
        </row>
        <row r="390">
          <cell r="J390" t="str">
            <v>A075200510</v>
          </cell>
          <cell r="N390" t="str">
            <v>MOB. E INSTAL. OBRA SOC. - FDO. DE AMORTIZ.</v>
          </cell>
          <cell r="Q390">
            <v>2</v>
          </cell>
          <cell r="R390" t="str">
            <v>ICPNONE</v>
          </cell>
        </row>
        <row r="391">
          <cell r="J391" t="str">
            <v>A0752010</v>
          </cell>
          <cell r="M391" t="str">
            <v>INMUEBLES OBRA SOCIAL</v>
          </cell>
          <cell r="Q391">
            <v>2</v>
          </cell>
          <cell r="R391" t="str">
            <v>ICPNONE</v>
          </cell>
        </row>
        <row r="392">
          <cell r="J392" t="str">
            <v>A075201005</v>
          </cell>
          <cell r="N392" t="str">
            <v>INMB. DE LA OBRA SOC. - VALOR BRUTO</v>
          </cell>
          <cell r="Q392">
            <v>2</v>
          </cell>
          <cell r="R392" t="str">
            <v>ICPNONE</v>
          </cell>
        </row>
        <row r="393">
          <cell r="J393" t="str">
            <v>A075201010</v>
          </cell>
          <cell r="N393" t="str">
            <v>INMB. DE LA OBRA SOC. - FDO. DE AMORTIZ.</v>
          </cell>
          <cell r="Q393">
            <v>2</v>
          </cell>
          <cell r="R393" t="str">
            <v>ICPNONE</v>
          </cell>
        </row>
        <row r="394">
          <cell r="J394" t="str">
            <v>TRASPASADAS AL GRUPO 140</v>
          </cell>
        </row>
        <row r="395">
          <cell r="J395" t="str">
            <v>TRASPASADAS AL GRUPO 140</v>
          </cell>
        </row>
        <row r="396">
          <cell r="J396" t="str">
            <v>TRASPASADAS AL GRUPO 140</v>
          </cell>
        </row>
        <row r="397">
          <cell r="J397" t="str">
            <v>TRASPASADAS AL GRUPO 140</v>
          </cell>
        </row>
        <row r="398">
          <cell r="J398" t="str">
            <v>TRASPASADAS AL GRUPO 140</v>
          </cell>
        </row>
        <row r="399">
          <cell r="J399" t="str">
            <v>A080</v>
          </cell>
          <cell r="K399" t="str">
            <v>FDO. DE COMERCIO DE CONSOLIDACION</v>
          </cell>
          <cell r="Q399">
            <v>3</v>
          </cell>
          <cell r="R399" t="str">
            <v>ICPENTITY</v>
          </cell>
        </row>
        <row r="400">
          <cell r="J400" t="str">
            <v>A08005</v>
          </cell>
          <cell r="L400" t="str">
            <v>FONDO DE COMERCIO - SOC.DEL GRUPO CONSOL.GLOBAL</v>
          </cell>
          <cell r="Q400">
            <v>3</v>
          </cell>
          <cell r="R400" t="str">
            <v>ICPENTITY</v>
          </cell>
        </row>
        <row r="401">
          <cell r="J401" t="str">
            <v>A08010</v>
          </cell>
          <cell r="L401" t="str">
            <v>FONDO DE COMERCIO - SOC.DEL GRUPO CONSOL.P.EQUIVAL.</v>
          </cell>
          <cell r="Q401">
            <v>3</v>
          </cell>
          <cell r="R401" t="str">
            <v>ICPENTITY</v>
          </cell>
        </row>
        <row r="402">
          <cell r="J402" t="str">
            <v>A08015</v>
          </cell>
          <cell r="L402" t="str">
            <v>FONDO DE COMERCIO - SOC.MULTIGRUPO -CONSOL.PROPORCIONAL</v>
          </cell>
          <cell r="Q402">
            <v>3</v>
          </cell>
          <cell r="R402" t="str">
            <v>ICPENTITY</v>
          </cell>
        </row>
        <row r="403">
          <cell r="J403" t="str">
            <v>A08020</v>
          </cell>
          <cell r="L403" t="str">
            <v>FONDO DE COMERCIO - SOC.MULTIGRUPO -CONSOL.P.EQUIVAL.</v>
          </cell>
          <cell r="Q403">
            <v>3</v>
          </cell>
          <cell r="R403" t="str">
            <v>ICPENTITY</v>
          </cell>
        </row>
        <row r="404">
          <cell r="J404" t="str">
            <v>A08025</v>
          </cell>
          <cell r="L404" t="str">
            <v>FONDO DE COMERCIO - SOCIEDADES ASOCIADAS</v>
          </cell>
          <cell r="Q404">
            <v>3</v>
          </cell>
          <cell r="R404" t="str">
            <v>ICPENTITY</v>
          </cell>
        </row>
        <row r="405">
          <cell r="J405" t="str">
            <v>TODO ESTE DETALLE SE LLEVARÁ POR MOVIMIENTOS</v>
          </cell>
        </row>
        <row r="406">
          <cell r="J406" t="str">
            <v>TODO ESTE DETALLE SE LLEVARÁ POR MOVIMIENTOS</v>
          </cell>
        </row>
        <row r="407">
          <cell r="J407" t="str">
            <v>TODO ESTE DETALLE SE LLEVARÁ POR MOVIMIENTOS</v>
          </cell>
        </row>
        <row r="408">
          <cell r="J408" t="str">
            <v>TODO ESTE DETALLE SE LLEVARÁ POR MOVIMIENTOS</v>
          </cell>
        </row>
        <row r="409">
          <cell r="J409" t="str">
            <v>TODO ESTE DETALLE SE LLEVARÁ POR MOVIMIENTOS</v>
          </cell>
        </row>
        <row r="410">
          <cell r="J410" t="str">
            <v>TODO ESTE DETALLE SE LLEVARÁ POR MOVIMIENTOS</v>
          </cell>
        </row>
        <row r="411">
          <cell r="J411" t="str">
            <v>TODO ESTE DETALLE SE LLEVARÁ POR MOVIMIENTOS</v>
          </cell>
        </row>
        <row r="412">
          <cell r="J412" t="str">
            <v>TODO ESTE DETALLE SE LLEVARÁ POR MOVIMIENTOS</v>
          </cell>
        </row>
        <row r="413">
          <cell r="J413" t="str">
            <v>TODO ESTE DETALLE SE LLEVARÁ POR MOVIMIENTOS</v>
          </cell>
        </row>
        <row r="414">
          <cell r="J414" t="str">
            <v>TODO ESTE DETALLE SE LLEVARÁ POR MOVIMIENTOS</v>
          </cell>
        </row>
        <row r="415">
          <cell r="J415" t="str">
            <v>TODO ESTE DETALLE SE LLEVARÁ POR MOVIMIENTOS</v>
          </cell>
        </row>
        <row r="416">
          <cell r="J416" t="str">
            <v>TODO ESTE DETALLE SE LLEVARÁ POR MOVIMIENTOS</v>
          </cell>
        </row>
        <row r="417">
          <cell r="J417" t="str">
            <v>TODO ESTE DETALLE SE LLEVARÁ POR MOVIMIENTOS</v>
          </cell>
        </row>
        <row r="418">
          <cell r="J418" t="str">
            <v>TODO ESTE DETALLE SE LLEVARÁ POR MOVIMIENTOS</v>
          </cell>
        </row>
        <row r="419">
          <cell r="J419" t="str">
            <v>TODO ESTE DETALLE SE LLEVARÁ POR MOVIMIENTOS</v>
          </cell>
        </row>
        <row r="420">
          <cell r="J420" t="str">
            <v>TODO ESTE DETALLE SE LLEVARÁ POR MOVIMIENTOS</v>
          </cell>
        </row>
        <row r="421">
          <cell r="J421" t="str">
            <v>TODO ESTE DETALLE SE LLEVARÁ POR MOVIMIENTOS</v>
          </cell>
        </row>
        <row r="422">
          <cell r="J422" t="str">
            <v>TODO ESTE DETALLE SE LLEVARÁ POR MOVIMIENTOS</v>
          </cell>
        </row>
        <row r="423">
          <cell r="J423" t="str">
            <v>TODO ESTE DETALLE SE LLEVARÁ POR MOVIMIENTOS</v>
          </cell>
        </row>
        <row r="424">
          <cell r="J424" t="str">
            <v>TODO ESTE DETALLE SE LLEVARÁ POR MOVIMIENTOS</v>
          </cell>
        </row>
        <row r="425">
          <cell r="J425" t="str">
            <v>TODO ESTE DETALLE SE LLEVARÁ POR MOVIMIENTOS</v>
          </cell>
        </row>
        <row r="426">
          <cell r="J426" t="str">
            <v>TODO ESTE DETALLE SE LLEVARÁ POR MOVIMIENTOS</v>
          </cell>
        </row>
        <row r="427">
          <cell r="J427" t="str">
            <v>TODO ESTE DETALLE SE LLEVARÁ POR MOVIMIENTOS</v>
          </cell>
        </row>
        <row r="428">
          <cell r="J428" t="str">
            <v>TODO ESTE DETALLE SE LLEVARÁ POR MOVIMIENTOS</v>
          </cell>
        </row>
        <row r="429">
          <cell r="J429" t="str">
            <v>TODO ESTE DETALLE SE LLEVARÁ POR MOVIMIENTOS</v>
          </cell>
        </row>
        <row r="430">
          <cell r="J430" t="str">
            <v>TODO ESTE DETALLE SE LLEVARÁ POR MOVIMIENTOS</v>
          </cell>
        </row>
        <row r="431">
          <cell r="J431" t="str">
            <v>TODO ESTE DETALLE SE LLEVARÁ POR MOVIMIENTOS</v>
          </cell>
        </row>
        <row r="432">
          <cell r="J432" t="str">
            <v>TODO ESTE DETALLE SE LLEVARÁ POR MOVIMIENTOS</v>
          </cell>
        </row>
        <row r="433">
          <cell r="J433" t="str">
            <v>TODO ESTE DETALLE SE LLEVARÁ POR MOVIMIENTOS</v>
          </cell>
        </row>
        <row r="434">
          <cell r="J434" t="str">
            <v>TODO ESTE DETALLE SE LLEVARÁ POR MOVIMIENTOS</v>
          </cell>
        </row>
        <row r="435">
          <cell r="J435" t="str">
            <v>TODO ESTE DETALLE SE LLEVARÁ POR MOVIMIENTOS</v>
          </cell>
        </row>
        <row r="436">
          <cell r="J436" t="str">
            <v>TODO ESTE DETALLE SE LLEVARÁ POR MOVIMIENTOS</v>
          </cell>
        </row>
        <row r="437">
          <cell r="J437" t="str">
            <v>TODO ESTE DETALLE SE LLEVARÁ POR MOVIMIENTOS</v>
          </cell>
        </row>
        <row r="438">
          <cell r="J438" t="str">
            <v>TODO ESTE DETALLE SE LLEVARÁ POR MOVIMIENTOS</v>
          </cell>
        </row>
        <row r="439">
          <cell r="J439" t="str">
            <v>TODO ESTE DETALLE SE LLEVARÁ POR MOVIMIENTOS</v>
          </cell>
        </row>
        <row r="440">
          <cell r="J440" t="str">
            <v>TODO ESTE DETALLE SE LLEVARÁ POR MOVIMIENTOS</v>
          </cell>
        </row>
        <row r="441">
          <cell r="J441" t="str">
            <v>TODO ESTE DETALLE SE LLEVARÁ POR MOVIMIENTOS</v>
          </cell>
        </row>
        <row r="442">
          <cell r="J442" t="str">
            <v>TODO ESTE DETALLE SE LLEVARÁ POR MOVIMIENTOS</v>
          </cell>
        </row>
        <row r="443">
          <cell r="J443" t="str">
            <v>TODO ESTE DETALLE SE LLEVARÁ POR MOVIMIENTOS</v>
          </cell>
        </row>
        <row r="444">
          <cell r="J444" t="str">
            <v>A085</v>
          </cell>
          <cell r="K444" t="str">
            <v>ACTIVOS DE ACTIVIDADES INTERRUMPIDAS</v>
          </cell>
          <cell r="Q444">
            <v>2</v>
          </cell>
          <cell r="R444" t="str">
            <v>ICPNONE</v>
          </cell>
        </row>
        <row r="445">
          <cell r="J445" t="str">
            <v>A090</v>
          </cell>
          <cell r="K445" t="str">
            <v>ACTIVOS INTANGIBLES</v>
          </cell>
          <cell r="Q445">
            <v>1</v>
          </cell>
          <cell r="R445" t="str">
            <v>ICPTOP</v>
          </cell>
        </row>
        <row r="446">
          <cell r="J446" t="str">
            <v>A09005</v>
          </cell>
          <cell r="L446" t="str">
            <v>ACTIVO INTANGIBLE - FONDO DE COMERCIO</v>
          </cell>
          <cell r="Q446">
            <v>1</v>
          </cell>
          <cell r="R446" t="str">
            <v>ICPTOP</v>
          </cell>
        </row>
        <row r="447">
          <cell r="J447" t="str">
            <v>A09010</v>
          </cell>
          <cell r="L447" t="str">
            <v>OTROS ACTIVOS INTANGIBLES</v>
          </cell>
          <cell r="Q447">
            <v>2</v>
          </cell>
          <cell r="R447" t="str">
            <v>ICPNONE</v>
          </cell>
        </row>
        <row r="448">
          <cell r="J448" t="str">
            <v>A0901005</v>
          </cell>
          <cell r="M448" t="str">
            <v>OTROS ACTIVOS INTANGIBLES - SOFTWARE</v>
          </cell>
          <cell r="Q448">
            <v>2</v>
          </cell>
          <cell r="R448" t="str">
            <v>ICPNONE</v>
          </cell>
        </row>
        <row r="449">
          <cell r="J449" t="str">
            <v>A090100505</v>
          </cell>
          <cell r="N449" t="str">
            <v>OTROS ACTIVOS INTANGIBLES - SOFTWARE - VALOR BRUTO</v>
          </cell>
          <cell r="Q449">
            <v>2</v>
          </cell>
          <cell r="R449" t="str">
            <v>ICPNONE</v>
          </cell>
        </row>
        <row r="450">
          <cell r="J450" t="str">
            <v>A090100510</v>
          </cell>
          <cell r="N450" t="str">
            <v>OTROS ACTIVOS INTANGIBLES - SOFTWARE -FONDO DE AMORTIZACIÓN</v>
          </cell>
          <cell r="Q450">
            <v>2</v>
          </cell>
          <cell r="R450" t="str">
            <v>ICPNONE</v>
          </cell>
        </row>
        <row r="451">
          <cell r="J451" t="str">
            <v>A0901010</v>
          </cell>
          <cell r="M451" t="str">
            <v>OTROS ACTIVOS INTANGIBLES - INVESTIGACIÓN Y DESARROLLO</v>
          </cell>
          <cell r="Q451">
            <v>2</v>
          </cell>
          <cell r="R451" t="str">
            <v>ICPNONE</v>
          </cell>
        </row>
        <row r="452">
          <cell r="J452" t="str">
            <v>A090101005</v>
          </cell>
          <cell r="N452" t="str">
            <v>OTROS ACTIVOS INTANGIBLES - INVEST.Y DESARROLLO - VALOR BRUTO</v>
          </cell>
          <cell r="Q452">
            <v>2</v>
          </cell>
          <cell r="R452" t="str">
            <v>ICPNONE</v>
          </cell>
        </row>
        <row r="453">
          <cell r="J453" t="str">
            <v>A090101010</v>
          </cell>
          <cell r="N453" t="str">
            <v>OTROS ACTIVOS INTANGIBLES - INVEST.Y DESARROLLO -FONDO DE AMORTIZACIÓN</v>
          </cell>
          <cell r="Q453">
            <v>2</v>
          </cell>
          <cell r="R453" t="str">
            <v>ICPNONE</v>
          </cell>
        </row>
        <row r="454">
          <cell r="J454" t="str">
            <v>A0901015</v>
          </cell>
          <cell r="M454" t="str">
            <v>OTROS ACTIVOS INTANGIBLES - CONCESIONES ADMINISTRATIVAS</v>
          </cell>
          <cell r="Q454">
            <v>2</v>
          </cell>
          <cell r="R454" t="str">
            <v>ICPNONE</v>
          </cell>
        </row>
        <row r="455">
          <cell r="J455" t="str">
            <v>A090101505</v>
          </cell>
          <cell r="N455" t="str">
            <v>OTROS ACTIVOS INTANGIBLES - CONCES.ADMINISTR. - VALOR BRUTO</v>
          </cell>
          <cell r="Q455">
            <v>2</v>
          </cell>
          <cell r="R455" t="str">
            <v>ICPNONE</v>
          </cell>
        </row>
        <row r="456">
          <cell r="J456" t="str">
            <v>A090101510</v>
          </cell>
          <cell r="N456" t="str">
            <v>OTROS ACTIVOS INTANGIBLES - CONCES.ADMINISTR. -FONDO DE AMORTIZACIÓN</v>
          </cell>
          <cell r="Q456">
            <v>2</v>
          </cell>
          <cell r="R456" t="str">
            <v>ICPNONE</v>
          </cell>
        </row>
        <row r="457">
          <cell r="J457" t="str">
            <v>A0901020</v>
          </cell>
          <cell r="M457" t="str">
            <v>OTROS ACTIVOS INTANGIBLES - PATENTES Y MARCAS</v>
          </cell>
          <cell r="Q457">
            <v>2</v>
          </cell>
          <cell r="R457" t="str">
            <v>ICPNONE</v>
          </cell>
        </row>
        <row r="458">
          <cell r="J458" t="str">
            <v>A090102005</v>
          </cell>
          <cell r="N458" t="str">
            <v>OTROS ACTIVOS INTANGIBLES - PATENTES Y MARCAS - VALOR BRUTO</v>
          </cell>
          <cell r="Q458">
            <v>2</v>
          </cell>
          <cell r="R458" t="str">
            <v>ICPNONE</v>
          </cell>
        </row>
        <row r="459">
          <cell r="J459" t="str">
            <v>A090102010</v>
          </cell>
          <cell r="N459" t="str">
            <v>OTROS ACTIVOS INTANGIBLES - PATENTES Y MARCAS -FONDO DE AMORTIZACIÓN</v>
          </cell>
          <cell r="Q459">
            <v>2</v>
          </cell>
          <cell r="R459" t="str">
            <v>ICPNONE</v>
          </cell>
        </row>
        <row r="460">
          <cell r="J460" t="str">
            <v>A0901025</v>
          </cell>
          <cell r="M460" t="str">
            <v>OTROS ACTIVOS INTANGIBLES - CARTERAS DE CLIENTES</v>
          </cell>
          <cell r="Q460">
            <v>2</v>
          </cell>
          <cell r="R460" t="str">
            <v>ICPNONE</v>
          </cell>
        </row>
        <row r="461">
          <cell r="J461" t="str">
            <v>A090102505</v>
          </cell>
          <cell r="N461" t="str">
            <v>OTROS ACTIVOS INTANGIBLES - CARTERAS DE CLIENTES - VALOR BRUTO</v>
          </cell>
          <cell r="Q461">
            <v>2</v>
          </cell>
          <cell r="R461" t="str">
            <v>ICPNONE</v>
          </cell>
        </row>
        <row r="462">
          <cell r="J462" t="str">
            <v>A090102510</v>
          </cell>
          <cell r="N462" t="str">
            <v>OTROS ACTIVOS INTANGIBLES - CARTERAS DE CLIENTES -FONDO DE AMORTIZACIÓN</v>
          </cell>
          <cell r="Q462">
            <v>2</v>
          </cell>
          <cell r="R462" t="str">
            <v>ICPNONE</v>
          </cell>
        </row>
        <row r="463">
          <cell r="J463" t="str">
            <v>A0901030</v>
          </cell>
          <cell r="M463" t="str">
            <v>OTROS ACTIVOS INTANGIBLES - RESTO</v>
          </cell>
          <cell r="Q463">
            <v>2</v>
          </cell>
          <cell r="R463" t="str">
            <v>ICPNONE</v>
          </cell>
        </row>
        <row r="464">
          <cell r="J464" t="str">
            <v>A090103005</v>
          </cell>
          <cell r="N464" t="str">
            <v>OTROS ACTIVOS INTANGIBLES - RESTO - VALOR BRUTO</v>
          </cell>
          <cell r="Q464">
            <v>2</v>
          </cell>
          <cell r="R464" t="str">
            <v>ICPNONE</v>
          </cell>
        </row>
        <row r="465">
          <cell r="J465" t="str">
            <v>A090103010</v>
          </cell>
          <cell r="N465" t="str">
            <v>OTROS ACTIVOS INTANGIBLES - RESTO - FONDO DE AMORTIZACIÓN</v>
          </cell>
          <cell r="Q465">
            <v>2</v>
          </cell>
          <cell r="R465" t="str">
            <v>ICPNONE</v>
          </cell>
        </row>
        <row r="466">
          <cell r="J466" t="str">
            <v>A09015</v>
          </cell>
          <cell r="L466" t="str">
            <v>ACTIVOS INTANGIBLES - SOC.P.EQUIV.</v>
          </cell>
          <cell r="Q466">
            <v>3</v>
          </cell>
          <cell r="R466" t="str">
            <v>ICPENTITY</v>
          </cell>
        </row>
        <row r="467">
          <cell r="J467" t="str">
            <v>A0901505</v>
          </cell>
          <cell r="M467" t="str">
            <v>ACTIVOS INTANGIBLES - P.EQUIV.-GRUPO</v>
          </cell>
          <cell r="Q467">
            <v>3</v>
          </cell>
          <cell r="R467" t="str">
            <v>ICPENTITY</v>
          </cell>
        </row>
        <row r="468">
          <cell r="J468" t="str">
            <v>A0901510</v>
          </cell>
          <cell r="M468" t="str">
            <v>ACTIVOS INTANGIBLES - P.EQUIV.-MULTIGRUPO</v>
          </cell>
          <cell r="Q468">
            <v>3</v>
          </cell>
          <cell r="R468" t="str">
            <v>ICPENTITY</v>
          </cell>
        </row>
        <row r="469">
          <cell r="J469" t="str">
            <v>A0901515</v>
          </cell>
          <cell r="M469" t="str">
            <v>ACTIVOS INTANGIBLES - P.EQUIV.-ASOCIADAS</v>
          </cell>
          <cell r="Q469">
            <v>3</v>
          </cell>
          <cell r="R469" t="str">
            <v>ICPENTITY</v>
          </cell>
        </row>
        <row r="470">
          <cell r="J470" t="str">
            <v>A095</v>
          </cell>
          <cell r="K470" t="str">
            <v>ACTIVOS FISCALES</v>
          </cell>
          <cell r="Q470">
            <v>2</v>
          </cell>
          <cell r="R470" t="str">
            <v>ICPNONE</v>
          </cell>
        </row>
        <row r="471">
          <cell r="J471" t="str">
            <v>A09505</v>
          </cell>
          <cell r="L471" t="str">
            <v>ACTIVOS FISCALES CORRIENTES</v>
          </cell>
          <cell r="Q471">
            <v>2</v>
          </cell>
          <cell r="R471" t="str">
            <v>ICPNONE</v>
          </cell>
        </row>
        <row r="472">
          <cell r="J472" t="str">
            <v>A0950505</v>
          </cell>
          <cell r="M472" t="str">
            <v>ACT.FISC.- RETENC.Y PAG. A CTA. IMP.SOC.</v>
          </cell>
          <cell r="Q472">
            <v>2</v>
          </cell>
          <cell r="R472" t="str">
            <v>ICPNONE</v>
          </cell>
        </row>
        <row r="473">
          <cell r="J473" t="str">
            <v>A095050505</v>
          </cell>
          <cell r="N473" t="str">
            <v>ACT.FISC. - RETENCIONES A CUENTA</v>
          </cell>
          <cell r="Q473">
            <v>2</v>
          </cell>
          <cell r="R473" t="str">
            <v>ICPNONE</v>
          </cell>
        </row>
        <row r="474">
          <cell r="J474" t="str">
            <v>A095050510</v>
          </cell>
          <cell r="N474" t="str">
            <v>ACT.FISC. - PAGOS A CUENTA DEL IMP. DE SOCIEDADES</v>
          </cell>
          <cell r="Q474">
            <v>2</v>
          </cell>
          <cell r="R474" t="str">
            <v>ICPNONE</v>
          </cell>
        </row>
        <row r="475">
          <cell r="J475" t="str">
            <v>A095050515</v>
          </cell>
          <cell r="N475" t="str">
            <v>ACT.FISC. - PERIODIF DEL IMP. DE SOC. DEL EJERCICIO (SI ES INGRESO)</v>
          </cell>
          <cell r="Q475">
            <v>2</v>
          </cell>
          <cell r="R475" t="str">
            <v>ICPNONE</v>
          </cell>
        </row>
        <row r="476">
          <cell r="J476" t="str">
            <v>A0950510</v>
          </cell>
          <cell r="M476" t="str">
            <v>ACT.FISC.- HACIENDA PUBLICA OTROS CONCEP.</v>
          </cell>
          <cell r="Q476">
            <v>2</v>
          </cell>
          <cell r="R476" t="str">
            <v>ICPNONE</v>
          </cell>
        </row>
        <row r="477">
          <cell r="J477" t="str">
            <v>A095051005</v>
          </cell>
          <cell r="N477" t="str">
            <v>HACIENDA PÚBLICA.- IMPUESTO DE SOC. PEND. DE COBRAR</v>
          </cell>
          <cell r="Q477">
            <v>2</v>
          </cell>
          <cell r="R477" t="str">
            <v>ICPNONE</v>
          </cell>
        </row>
        <row r="478">
          <cell r="J478" t="str">
            <v>A095051010</v>
          </cell>
          <cell r="N478" t="str">
            <v>HACIENDA PÚBLICA- IVA SOPORTADO</v>
          </cell>
          <cell r="Q478">
            <v>2</v>
          </cell>
          <cell r="R478" t="str">
            <v>ICPNONE</v>
          </cell>
        </row>
        <row r="479">
          <cell r="J479" t="str">
            <v>A095051015</v>
          </cell>
          <cell r="N479" t="str">
            <v>HACIENDA PÚBLICA - OTROS</v>
          </cell>
          <cell r="Q479">
            <v>2</v>
          </cell>
          <cell r="R479" t="str">
            <v>ICPNONE</v>
          </cell>
        </row>
        <row r="480">
          <cell r="J480" t="str">
            <v>A09510</v>
          </cell>
          <cell r="L480" t="str">
            <v>ACTIVOS FISCALES DIFERIDOS</v>
          </cell>
          <cell r="Q480">
            <v>2</v>
          </cell>
          <cell r="R480" t="str">
            <v>ICPNONE</v>
          </cell>
        </row>
        <row r="481">
          <cell r="J481" t="str">
            <v>A0951005</v>
          </cell>
          <cell r="M481" t="str">
            <v>CRED.FISCAL POR PERD.DE EJERC.ANTERIORES</v>
          </cell>
          <cell r="Q481">
            <v>2</v>
          </cell>
          <cell r="R481" t="str">
            <v>ICPNONE</v>
          </cell>
        </row>
        <row r="482">
          <cell r="J482" t="str">
            <v>A0951010</v>
          </cell>
          <cell r="M482" t="str">
            <v>CRED.FISCAL POR DEDUCCIONES NO APLICADAS</v>
          </cell>
          <cell r="Q482">
            <v>2</v>
          </cell>
          <cell r="R482" t="str">
            <v>ICPNONE</v>
          </cell>
        </row>
        <row r="483">
          <cell r="J483" t="str">
            <v>A0951015</v>
          </cell>
          <cell r="M483" t="str">
            <v>IMPUESTO SOBRE BENEFICIO ANTICIPADO</v>
          </cell>
          <cell r="Q483">
            <v>2</v>
          </cell>
          <cell r="R483" t="str">
            <v>ICPNONE</v>
          </cell>
        </row>
        <row r="484">
          <cell r="J484" t="str">
            <v>A095101505</v>
          </cell>
          <cell r="N484" t="str">
            <v>IMP.ANTIC. - POR DOTACIONES A PROV. MATEMÁTICAS</v>
          </cell>
          <cell r="Q484">
            <v>2</v>
          </cell>
          <cell r="R484" t="str">
            <v>ICPNONE</v>
          </cell>
        </row>
        <row r="485">
          <cell r="J485" t="str">
            <v>A095101510</v>
          </cell>
          <cell r="N485" t="str">
            <v>IMP.ANTIC. - POR BENEFICIOS EN VENTAS</v>
          </cell>
          <cell r="Q485">
            <v>2</v>
          </cell>
          <cell r="R485" t="str">
            <v>ICPNONE</v>
          </cell>
        </row>
        <row r="486">
          <cell r="J486" t="str">
            <v>A095101515</v>
          </cell>
          <cell r="N486" t="str">
            <v>IMP.ANTIC. - POR FONDOS DE PREJUBILACIÓN</v>
          </cell>
          <cell r="Q486">
            <v>2</v>
          </cell>
          <cell r="R486" t="str">
            <v>ICPNONE</v>
          </cell>
        </row>
        <row r="487">
          <cell r="J487" t="str">
            <v>A095101520</v>
          </cell>
          <cell r="N487" t="str">
            <v>IMP.ANTIC. - POR DIFERENCIAS EN FONDOS DE PENSIONES</v>
          </cell>
          <cell r="Q487">
            <v>2</v>
          </cell>
          <cell r="R487" t="str">
            <v>ICPNONE</v>
          </cell>
        </row>
        <row r="488">
          <cell r="J488" t="str">
            <v>A095101525</v>
          </cell>
          <cell r="N488" t="str">
            <v>IMP.ANTIC. - POR COMISIONES DE INVERS.CREDITÍCIAS</v>
          </cell>
          <cell r="Q488">
            <v>2</v>
          </cell>
          <cell r="R488" t="str">
            <v>ICPNONE</v>
          </cell>
        </row>
        <row r="489">
          <cell r="J489" t="str">
            <v>A095101530</v>
          </cell>
          <cell r="N489" t="str">
            <v>IMP.ANTIC. - POR OTROS CONCEPTOS</v>
          </cell>
          <cell r="Q489">
            <v>2</v>
          </cell>
          <cell r="R489" t="str">
            <v>ICPNONE</v>
          </cell>
        </row>
        <row r="490">
          <cell r="J490" t="str">
            <v>A0951020</v>
          </cell>
          <cell r="M490" t="str">
            <v>ACTIVOS FISCALES - AJUSTES DE VALORACIÓN</v>
          </cell>
          <cell r="Q490">
            <v>1</v>
          </cell>
          <cell r="R490" t="str">
            <v>ICPTOP</v>
          </cell>
        </row>
        <row r="491">
          <cell r="J491" t="str">
            <v>A095102005</v>
          </cell>
          <cell r="N491" t="str">
            <v>ACT.FISC.-DEUDAS ESTADO DISPONIBLES PARA LA VENTA</v>
          </cell>
          <cell r="Q491">
            <v>1</v>
          </cell>
          <cell r="R491" t="str">
            <v>ICPTOP</v>
          </cell>
        </row>
        <row r="492">
          <cell r="J492" t="str">
            <v>A095102010</v>
          </cell>
          <cell r="N492" t="str">
            <v>ACT.FISC.-TIT.RENTA FIJA DISPONIBLES PARA LA VENTA</v>
          </cell>
          <cell r="Q492">
            <v>1</v>
          </cell>
          <cell r="R492" t="str">
            <v>ICPTOP</v>
          </cell>
        </row>
        <row r="493">
          <cell r="J493" t="str">
            <v>A095102015</v>
          </cell>
          <cell r="N493" t="str">
            <v>ACT.FISC.-OT.TIT.RTA.VAR. DISPONIBLES PARA LA VENTA</v>
          </cell>
          <cell r="Q493">
            <v>1</v>
          </cell>
          <cell r="R493" t="str">
            <v>ICPTOP</v>
          </cell>
        </row>
        <row r="494">
          <cell r="J494" t="str">
            <v>A095102020</v>
          </cell>
          <cell r="N494" t="str">
            <v>ACTIVOS FISCALES - VARIACION DE VALOR OTROS TIT.RTA.VAR. DISP.VENTA -DIF CAMBIO</v>
          </cell>
          <cell r="Q494">
            <v>1</v>
          </cell>
          <cell r="R494" t="str">
            <v>ICPTOP</v>
          </cell>
        </row>
        <row r="495">
          <cell r="J495" t="str">
            <v>A095102025</v>
          </cell>
          <cell r="N495" t="str">
            <v xml:space="preserve">ACT.FISC.-POR VALORACION COBERTURAS DE FLUJOS DE EFECTIVO </v>
          </cell>
          <cell r="Q495">
            <v>1</v>
          </cell>
          <cell r="R495" t="str">
            <v>ICPTOP</v>
          </cell>
        </row>
        <row r="496">
          <cell r="J496" t="str">
            <v>A095102030</v>
          </cell>
          <cell r="N496" t="str">
            <v xml:space="preserve">ACT.FISC.-AJUST.POR VALORACION DE DIFERENCIAS DE CAMBIO </v>
          </cell>
          <cell r="Q496">
            <v>1</v>
          </cell>
          <cell r="R496" t="str">
            <v>ICPTOP</v>
          </cell>
        </row>
        <row r="497">
          <cell r="J497" t="str">
            <v>A0951025</v>
          </cell>
          <cell r="M497" t="str">
            <v>ACT.FISC.-POR OTROS CONCEPTOS</v>
          </cell>
          <cell r="Q497">
            <v>2</v>
          </cell>
          <cell r="R497" t="str">
            <v>ICPNONE</v>
          </cell>
        </row>
        <row r="498">
          <cell r="J498" t="str">
            <v>A100</v>
          </cell>
          <cell r="K498" t="str">
            <v>PERIODIFICACIONES (ACTIVO)</v>
          </cell>
          <cell r="Q498">
            <v>1</v>
          </cell>
          <cell r="R498" t="str">
            <v>ICPTOP</v>
          </cell>
        </row>
        <row r="499">
          <cell r="J499" t="str">
            <v>A10005</v>
          </cell>
          <cell r="L499" t="str">
            <v>PERIODIF.INT.DE DEPOSITOS BANCOS CENTRALES</v>
          </cell>
          <cell r="Q499">
            <v>2</v>
          </cell>
          <cell r="R499" t="str">
            <v>ICPNONE</v>
          </cell>
        </row>
        <row r="500">
          <cell r="J500" t="str">
            <v>A10010</v>
          </cell>
          <cell r="L500" t="str">
            <v>PERIODIF.INT.DE OPS.CON ENT.CREDITO</v>
          </cell>
          <cell r="Q500">
            <v>1</v>
          </cell>
          <cell r="R500" t="str">
            <v>ICPTOP</v>
          </cell>
        </row>
        <row r="501">
          <cell r="J501" t="str">
            <v>A10015</v>
          </cell>
          <cell r="L501" t="str">
            <v>PERIODIF.INT.DE OPS.CON ENT.DE CONTRAP.</v>
          </cell>
          <cell r="Q501">
            <v>2</v>
          </cell>
          <cell r="R501" t="str">
            <v>ICPNONE</v>
          </cell>
        </row>
        <row r="502">
          <cell r="J502" t="str">
            <v>A10020</v>
          </cell>
          <cell r="L502" t="str">
            <v>PERIODIF.INT.CREDITOS A ADM.PUBLICAS</v>
          </cell>
          <cell r="Q502">
            <v>2</v>
          </cell>
          <cell r="R502" t="str">
            <v>ICPNONE</v>
          </cell>
        </row>
        <row r="503">
          <cell r="J503" t="str">
            <v>A10025</v>
          </cell>
          <cell r="L503" t="str">
            <v>PERIODIF.INT.CREDITOS A SEC.PRIVADO</v>
          </cell>
          <cell r="Q503">
            <v>1</v>
          </cell>
          <cell r="R503" t="str">
            <v>ICPTOP</v>
          </cell>
        </row>
        <row r="504">
          <cell r="J504" t="str">
            <v>A10030</v>
          </cell>
          <cell r="L504" t="str">
            <v>PERIODIF.CUPONES DE VAL.REPRES.DE DEUDA</v>
          </cell>
          <cell r="Q504">
            <v>1</v>
          </cell>
          <cell r="R504" t="str">
            <v>ICPTOP</v>
          </cell>
        </row>
        <row r="505">
          <cell r="J505" t="str">
            <v>A10035</v>
          </cell>
          <cell r="L505" t="str">
            <v>DIVIDENDOS LLEVADOS A INGRESOS PENDIENTES DE COBRO</v>
          </cell>
          <cell r="Q505">
            <v>1</v>
          </cell>
          <cell r="R505" t="str">
            <v>ICPTOP</v>
          </cell>
        </row>
        <row r="506">
          <cell r="J506" t="str">
            <v>A10040</v>
          </cell>
          <cell r="L506" t="str">
            <v>RESTO DE PERIODIFICADORAS ACTIVAS</v>
          </cell>
          <cell r="Q506">
            <v>1</v>
          </cell>
          <cell r="R506" t="str">
            <v>ICPTOP</v>
          </cell>
        </row>
        <row r="507">
          <cell r="J507" t="str">
            <v>A110</v>
          </cell>
          <cell r="K507" t="str">
            <v>OTROS ACTIVOS</v>
          </cell>
          <cell r="Q507">
            <v>1</v>
          </cell>
          <cell r="R507" t="str">
            <v>ICPTOP</v>
          </cell>
        </row>
        <row r="508">
          <cell r="J508" t="str">
            <v>A11005</v>
          </cell>
          <cell r="L508" t="str">
            <v>EXISTENCIAS</v>
          </cell>
          <cell r="Q508">
            <v>2</v>
          </cell>
          <cell r="R508" t="str">
            <v>ICPNONE</v>
          </cell>
        </row>
        <row r="509">
          <cell r="J509" t="str">
            <v>A1100505</v>
          </cell>
          <cell r="M509" t="str">
            <v>EXISTENCIAS - EDIFICIOS Y TERRENOS</v>
          </cell>
          <cell r="Q509">
            <v>2</v>
          </cell>
          <cell r="R509" t="str">
            <v>ICPNONE</v>
          </cell>
        </row>
        <row r="510">
          <cell r="J510" t="str">
            <v>A1100510</v>
          </cell>
          <cell r="M510" t="str">
            <v>EXISTENCIAS - OTRAS</v>
          </cell>
          <cell r="Q510">
            <v>2</v>
          </cell>
          <cell r="R510" t="str">
            <v>ICPNONE</v>
          </cell>
        </row>
        <row r="511">
          <cell r="J511" t="str">
            <v>A11010</v>
          </cell>
          <cell r="L511" t="str">
            <v>OPERACIONES EN CAMINO</v>
          </cell>
          <cell r="Q511">
            <v>1</v>
          </cell>
          <cell r="R511" t="str">
            <v>ICPTOP</v>
          </cell>
        </row>
        <row r="512">
          <cell r="J512" t="str">
            <v>A11015</v>
          </cell>
          <cell r="L512" t="str">
            <v>ACTIVOS NETOS EN PLANES DE PENSIONES</v>
          </cell>
          <cell r="Q512">
            <v>1</v>
          </cell>
          <cell r="R512" t="str">
            <v>ICPTOP</v>
          </cell>
        </row>
        <row r="513">
          <cell r="J513" t="str">
            <v>A11020</v>
          </cell>
          <cell r="L513" t="str">
            <v>OTROS ACTIVOS - OTROS CONCEPTOS</v>
          </cell>
          <cell r="Q513">
            <v>1</v>
          </cell>
          <cell r="R513" t="str">
            <v>ICPTOP</v>
          </cell>
        </row>
        <row r="514">
          <cell r="J514" t="str">
            <v>A115</v>
          </cell>
          <cell r="K514" t="str">
            <v>ACTIVOS A VALOR RAZONABLE</v>
          </cell>
          <cell r="Q514">
            <v>1</v>
          </cell>
          <cell r="R514" t="str">
            <v>ICPTOP</v>
          </cell>
        </row>
        <row r="515">
          <cell r="J515" t="str">
            <v>A11505</v>
          </cell>
          <cell r="L515" t="str">
            <v>VARIAC.POR VAL. RAZONAB.-OPS.ENT.CTO.</v>
          </cell>
          <cell r="Q515">
            <v>1</v>
          </cell>
          <cell r="R515" t="str">
            <v>ICPTOP</v>
          </cell>
        </row>
        <row r="516">
          <cell r="J516" t="str">
            <v>A11510</v>
          </cell>
          <cell r="L516" t="str">
            <v>VARIAC.POR VAL. RAZONAB.-OPS.ENTID.CONTRAP.</v>
          </cell>
          <cell r="Q516">
            <v>2</v>
          </cell>
          <cell r="R516" t="str">
            <v>ICPNONE</v>
          </cell>
        </row>
        <row r="517">
          <cell r="J517" t="str">
            <v>A11515</v>
          </cell>
          <cell r="L517" t="str">
            <v>VARIAC.POR VAL. RAZONAB.-CTOS.SEC.PUBLICO</v>
          </cell>
          <cell r="Q517">
            <v>2</v>
          </cell>
          <cell r="R517" t="str">
            <v>ICPNONE</v>
          </cell>
        </row>
        <row r="518">
          <cell r="J518" t="str">
            <v>A11520</v>
          </cell>
          <cell r="L518" t="str">
            <v>VARIAC.POR VAL. RAZONAB.-CTOS.SEC.PRIVADO</v>
          </cell>
          <cell r="Q518">
            <v>1</v>
          </cell>
          <cell r="R518" t="str">
            <v>ICPTOP</v>
          </cell>
        </row>
        <row r="519">
          <cell r="J519" t="str">
            <v>A120</v>
          </cell>
          <cell r="K519" t="str">
            <v>PRIMAS Y DESCUENTOS EN ADQUISIC.DE ACTIVOS</v>
          </cell>
          <cell r="Q519">
            <v>1</v>
          </cell>
          <cell r="R519" t="str">
            <v>ICPTOP</v>
          </cell>
        </row>
        <row r="520">
          <cell r="J520" t="str">
            <v>A12005</v>
          </cell>
          <cell r="L520" t="str">
            <v>PRIMAS Y DESCUENTOS-DEPOSITOS BANCOS CENTRALES</v>
          </cell>
          <cell r="Q520">
            <v>2</v>
          </cell>
          <cell r="R520" t="str">
            <v>ICPNONE</v>
          </cell>
        </row>
        <row r="521">
          <cell r="J521" t="str">
            <v>A12010</v>
          </cell>
          <cell r="L521" t="str">
            <v>PRIMAS Y DESCUENTOS-OPS.ENT.CTO.</v>
          </cell>
          <cell r="Q521">
            <v>1</v>
          </cell>
          <cell r="R521" t="str">
            <v>ICPTOP</v>
          </cell>
        </row>
        <row r="522">
          <cell r="J522" t="str">
            <v>A12015</v>
          </cell>
          <cell r="L522" t="str">
            <v>PRIMAS Y DESCUENTOS-OPS.ENTID.CONTRAP.</v>
          </cell>
          <cell r="Q522">
            <v>2</v>
          </cell>
          <cell r="R522" t="str">
            <v>ICPNONE</v>
          </cell>
        </row>
        <row r="523">
          <cell r="J523" t="str">
            <v>A12020</v>
          </cell>
          <cell r="L523" t="str">
            <v>PRIMAS Y DESCUENTOS-CTOS.SEC.PUBLICO</v>
          </cell>
          <cell r="Q523">
            <v>2</v>
          </cell>
          <cell r="R523" t="str">
            <v>ICPNONE</v>
          </cell>
        </row>
        <row r="524">
          <cell r="J524" t="str">
            <v>A12025</v>
          </cell>
          <cell r="L524" t="str">
            <v>PRIMAS Y DESCUENTOS-CTOS.SEC.PRIVADO</v>
          </cell>
          <cell r="Q524">
            <v>1</v>
          </cell>
          <cell r="R524" t="str">
            <v>ICPTOP</v>
          </cell>
        </row>
        <row r="525">
          <cell r="J525" t="str">
            <v>A125</v>
          </cell>
          <cell r="K525" t="str">
            <v>OPERACIONES DE MICROCOBERTURA DE ACTIVOS</v>
          </cell>
          <cell r="Q525">
            <v>1</v>
          </cell>
          <cell r="R525" t="str">
            <v>ICPTOP</v>
          </cell>
        </row>
        <row r="526">
          <cell r="J526" t="str">
            <v>A12505</v>
          </cell>
          <cell r="L526" t="str">
            <v>OPERAC.DE MICROCOB.-DEPOSITOS BANCOS CENTRALES</v>
          </cell>
          <cell r="Q526">
            <v>2</v>
          </cell>
          <cell r="R526" t="str">
            <v>ICPNONE</v>
          </cell>
        </row>
        <row r="527">
          <cell r="J527" t="str">
            <v>A12510</v>
          </cell>
          <cell r="L527" t="str">
            <v>OPERAC.DE MICROCOB.-OPS.ENT.CTO.</v>
          </cell>
          <cell r="Q527">
            <v>1</v>
          </cell>
          <cell r="R527" t="str">
            <v>ICPTOP</v>
          </cell>
        </row>
        <row r="528">
          <cell r="J528" t="str">
            <v>A12515</v>
          </cell>
          <cell r="L528" t="str">
            <v>OPERAC.DE MICROCOB.-OPS.ENTID.CONTRAP.</v>
          </cell>
          <cell r="Q528">
            <v>2</v>
          </cell>
          <cell r="R528" t="str">
            <v>ICPNONE</v>
          </cell>
        </row>
        <row r="529">
          <cell r="J529" t="str">
            <v>A12520</v>
          </cell>
          <cell r="L529" t="str">
            <v>OPERAC.DE MICROCOB.-CTOS.SEC.PUBLICO</v>
          </cell>
          <cell r="Q529">
            <v>2</v>
          </cell>
          <cell r="R529" t="str">
            <v>ICPNONE</v>
          </cell>
        </row>
        <row r="530">
          <cell r="J530" t="str">
            <v>A12525</v>
          </cell>
          <cell r="L530" t="str">
            <v>OPERAC.DE MICROCOB.-CTOS.SEC.PRIVADO</v>
          </cell>
          <cell r="Q530">
            <v>1</v>
          </cell>
          <cell r="R530" t="str">
            <v>ICPTOP</v>
          </cell>
        </row>
        <row r="531">
          <cell r="J531" t="str">
            <v>A12530</v>
          </cell>
          <cell r="L531" t="str">
            <v>OPERAC.DE MICROCOB.-TIT.RTA.FIJA-HIBRIDOS</v>
          </cell>
          <cell r="Q531">
            <v>1</v>
          </cell>
          <cell r="R531" t="str">
            <v>ICPTOP</v>
          </cell>
        </row>
        <row r="532">
          <cell r="J532" t="str">
            <v>A12535</v>
          </cell>
          <cell r="L532" t="str">
            <v>OPERAC.DE MICROCOB.-TIT.RTA.FIJA-DISP.VTA.</v>
          </cell>
          <cell r="Q532">
            <v>1</v>
          </cell>
          <cell r="R532" t="str">
            <v>ICPTOP</v>
          </cell>
        </row>
        <row r="533">
          <cell r="J533" t="str">
            <v>A12540</v>
          </cell>
          <cell r="L533" t="str">
            <v>OPERAC.DE MICROCOB.-TIT.RTA.FIJA-A VENCIM.</v>
          </cell>
          <cell r="Q533">
            <v>1</v>
          </cell>
          <cell r="R533" t="str">
            <v>ICPTOP</v>
          </cell>
        </row>
        <row r="534">
          <cell r="J534" t="str">
            <v>A12545</v>
          </cell>
          <cell r="L534" t="str">
            <v>OPERAC.DE MICROCOB.- INSTR.DE CAPITAL</v>
          </cell>
          <cell r="Q534">
            <v>1</v>
          </cell>
          <cell r="R534" t="str">
            <v>ICPTOP</v>
          </cell>
        </row>
        <row r="535">
          <cell r="J535" t="str">
            <v>A1254505</v>
          </cell>
          <cell r="M535" t="str">
            <v>OPERAC.DE MICROCOB.- PARTICIP.ENT.ASOCIADAS</v>
          </cell>
          <cell r="Q535">
            <v>1</v>
          </cell>
          <cell r="R535" t="str">
            <v>ICPTOP</v>
          </cell>
        </row>
        <row r="536">
          <cell r="J536" t="str">
            <v>A1254510</v>
          </cell>
          <cell r="M536" t="str">
            <v>OPERAC.DE MICROCOB.- PARTICIP.ENT.MULTIGRUPO</v>
          </cell>
          <cell r="Q536">
            <v>1</v>
          </cell>
          <cell r="R536" t="str">
            <v>ICPTOP</v>
          </cell>
        </row>
        <row r="537">
          <cell r="J537" t="str">
            <v>A1254515</v>
          </cell>
          <cell r="M537" t="str">
            <v>OPERAC.DE MICROCOB.- PARTICIP.ENT.GRUPO</v>
          </cell>
          <cell r="Q537">
            <v>1</v>
          </cell>
          <cell r="R537" t="str">
            <v>ICPTOP</v>
          </cell>
        </row>
        <row r="538">
          <cell r="J538" t="str">
            <v>A1254520</v>
          </cell>
          <cell r="M538" t="str">
            <v>OPERAC.DE MICROCOB.- OTROS INSTR.DE CAPITAL</v>
          </cell>
          <cell r="Q538">
            <v>1</v>
          </cell>
          <cell r="R538" t="str">
            <v>ICPTOP</v>
          </cell>
        </row>
        <row r="539">
          <cell r="J539" t="str">
            <v>A130</v>
          </cell>
          <cell r="K539" t="str">
            <v>DERIV.IMPLICITOS EN ADQUISICION DE ACTIVOS</v>
          </cell>
          <cell r="Q539">
            <v>1</v>
          </cell>
          <cell r="R539" t="str">
            <v>ICPTOP</v>
          </cell>
        </row>
        <row r="540">
          <cell r="J540" t="str">
            <v>A13005</v>
          </cell>
          <cell r="L540" t="str">
            <v>DERIV.IMPLICITOS-DEPOSITOS BANCOS CENTRALES</v>
          </cell>
          <cell r="Q540">
            <v>2</v>
          </cell>
          <cell r="R540" t="str">
            <v>ICPNONE</v>
          </cell>
        </row>
        <row r="541">
          <cell r="J541" t="str">
            <v>A13010</v>
          </cell>
          <cell r="L541" t="str">
            <v>DERIV.IMPLICITOS-OPS.ENT.CREDITO</v>
          </cell>
          <cell r="Q541">
            <v>1</v>
          </cell>
          <cell r="R541" t="str">
            <v>ICPTOP</v>
          </cell>
        </row>
        <row r="542">
          <cell r="J542" t="str">
            <v>A13015</v>
          </cell>
          <cell r="L542" t="str">
            <v>DERIV.IMPLICITOS-CTOS.SECTOR PUBLICO</v>
          </cell>
          <cell r="Q542">
            <v>2</v>
          </cell>
          <cell r="R542" t="str">
            <v>ICPNONE</v>
          </cell>
        </row>
        <row r="543">
          <cell r="J543" t="str">
            <v>A13020</v>
          </cell>
          <cell r="L543" t="str">
            <v>DERIV.IMPLICITOS-CTOS.SECTOR PRIVADO</v>
          </cell>
          <cell r="Q543">
            <v>1</v>
          </cell>
          <cell r="R543" t="str">
            <v>ICPTOP</v>
          </cell>
        </row>
        <row r="544">
          <cell r="J544" t="str">
            <v>A13025</v>
          </cell>
          <cell r="L544" t="str">
            <v>DERIV.IMPLICITOS-VAL.REPRESENT.DEUDA</v>
          </cell>
          <cell r="Q544">
            <v>1</v>
          </cell>
          <cell r="R544" t="str">
            <v>ICPTOP</v>
          </cell>
        </row>
        <row r="545">
          <cell r="J545" t="str">
            <v>A135</v>
          </cell>
          <cell r="K545" t="str">
            <v>COSTES TRANSACCION - EN ADQUISICION DE ACTIVOS</v>
          </cell>
          <cell r="Q545">
            <v>1</v>
          </cell>
          <cell r="R545" t="str">
            <v>ICPTOP</v>
          </cell>
        </row>
        <row r="546">
          <cell r="J546" t="str">
            <v>A13505</v>
          </cell>
          <cell r="L546" t="str">
            <v>COSTES TRANSACCION-DEPOSITOS BANCOS CENTRALES</v>
          </cell>
          <cell r="Q546">
            <v>2</v>
          </cell>
          <cell r="R546" t="str">
            <v>ICPNONE</v>
          </cell>
        </row>
        <row r="547">
          <cell r="J547" t="str">
            <v>A13510</v>
          </cell>
          <cell r="L547" t="str">
            <v>COSTES TRANSACCION-OPS.ENT.CREDITO</v>
          </cell>
          <cell r="Q547">
            <v>1</v>
          </cell>
          <cell r="R547" t="str">
            <v>ICPTOP</v>
          </cell>
        </row>
        <row r="548">
          <cell r="J548" t="str">
            <v>A13515</v>
          </cell>
          <cell r="L548" t="str">
            <v>COSTES TRANSACCION-CTOS.SECTOR PUBLICO</v>
          </cell>
          <cell r="Q548">
            <v>2</v>
          </cell>
          <cell r="R548" t="str">
            <v>ICPNONE</v>
          </cell>
        </row>
        <row r="549">
          <cell r="J549" t="str">
            <v>A13520</v>
          </cell>
          <cell r="L549" t="str">
            <v>COSTES TRANSACCION-CTOS.SECTOR PRIVADO</v>
          </cell>
          <cell r="Q549">
            <v>1</v>
          </cell>
          <cell r="R549" t="str">
            <v>ICPTOP</v>
          </cell>
        </row>
        <row r="550">
          <cell r="J550" t="str">
            <v>A13525</v>
          </cell>
          <cell r="L550" t="str">
            <v>COSTES TRANSACCION-VAL.REPRESENT.DEUDA</v>
          </cell>
          <cell r="Q550">
            <v>1</v>
          </cell>
          <cell r="R550" t="str">
            <v>ICPTOP</v>
          </cell>
        </row>
        <row r="551">
          <cell r="J551" t="str">
            <v>A140</v>
          </cell>
          <cell r="K551" t="str">
            <v>ACTIVOS NO CORRIENTES EN VENTA</v>
          </cell>
          <cell r="Q551">
            <v>2</v>
          </cell>
          <cell r="R551" t="str">
            <v>ICPNONE</v>
          </cell>
        </row>
        <row r="552">
          <cell r="J552" t="str">
            <v>A14005</v>
          </cell>
          <cell r="K552" t="str">
            <v>ACTIVOS NO CORR.EN VENTA (ACTIVO MATERIAL)</v>
          </cell>
          <cell r="Q552">
            <v>2</v>
          </cell>
          <cell r="R552" t="str">
            <v>ICPNONE</v>
          </cell>
        </row>
        <row r="553">
          <cell r="J553" t="str">
            <v>A1400505</v>
          </cell>
          <cell r="L553" t="str">
            <v>ACT.NO CORR. EN VTA.- USO PROPIO</v>
          </cell>
          <cell r="Q553">
            <v>2</v>
          </cell>
          <cell r="R553" t="str">
            <v>ICPNONE</v>
          </cell>
        </row>
        <row r="554">
          <cell r="J554" t="str">
            <v>A140050505</v>
          </cell>
          <cell r="M554" t="str">
            <v>ACT.NO CORR. EN VTA.- USO PROP. - VALOR BRUTO</v>
          </cell>
          <cell r="Q554">
            <v>2</v>
          </cell>
          <cell r="R554" t="str">
            <v>ICPNONE</v>
          </cell>
        </row>
        <row r="555">
          <cell r="J555" t="str">
            <v>A140050510</v>
          </cell>
          <cell r="M555" t="str">
            <v>ACT.NO CORR. EN VTA.- USO PROP. - FDO. DE AMORTIZ.</v>
          </cell>
          <cell r="Q555">
            <v>2</v>
          </cell>
          <cell r="R555" t="str">
            <v>ICPNONE</v>
          </cell>
        </row>
        <row r="556">
          <cell r="J556" t="str">
            <v>A1400510</v>
          </cell>
          <cell r="L556" t="str">
            <v>ACT.NO CORR. EN VTA.- INV.INMOBILIARIAS</v>
          </cell>
          <cell r="Q556">
            <v>2</v>
          </cell>
          <cell r="R556" t="str">
            <v>ICPNONE</v>
          </cell>
        </row>
        <row r="557">
          <cell r="J557" t="str">
            <v>A140051005</v>
          </cell>
          <cell r="M557" t="str">
            <v>ACT.NO CORR. EN VTA.- INV.INMOB. - VALOR BRUTO</v>
          </cell>
          <cell r="Q557">
            <v>2</v>
          </cell>
          <cell r="R557" t="str">
            <v>ICPNONE</v>
          </cell>
        </row>
        <row r="558">
          <cell r="J558" t="str">
            <v>A140051010</v>
          </cell>
          <cell r="M558" t="str">
            <v>ACT.NO CORR. EN VTA.- INV.INMOB. - FDO. DE AMORTIZ.</v>
          </cell>
          <cell r="Q558">
            <v>2</v>
          </cell>
          <cell r="R558" t="str">
            <v>ICPNONE</v>
          </cell>
        </row>
        <row r="559">
          <cell r="J559" t="str">
            <v>A1400515</v>
          </cell>
          <cell r="L559" t="str">
            <v>OTROS ACTIVOS CEDIDOS EN ARRENDAMIENTO OPERATIVO</v>
          </cell>
          <cell r="Q559">
            <v>2</v>
          </cell>
          <cell r="R559" t="str">
            <v>ICPNONE</v>
          </cell>
        </row>
        <row r="560">
          <cell r="J560" t="str">
            <v>A1400520</v>
          </cell>
          <cell r="L560" t="str">
            <v>ACTIVOS MATERIALES ADJUDICADOS</v>
          </cell>
          <cell r="Q560">
            <v>2</v>
          </cell>
          <cell r="R560" t="str">
            <v>ICPNONE</v>
          </cell>
        </row>
        <row r="561">
          <cell r="J561" t="str">
            <v>A140052005</v>
          </cell>
          <cell r="M561" t="str">
            <v>BIENES RECUPERADOS DE ARRENDAMIENTOS FINANCIEROS</v>
          </cell>
          <cell r="Q561">
            <v>2</v>
          </cell>
          <cell r="R561" t="str">
            <v>ICPNONE</v>
          </cell>
        </row>
        <row r="562">
          <cell r="J562" t="str">
            <v>A140052010</v>
          </cell>
          <cell r="M562" t="str">
            <v>RESTO DE INMOV.PROC.DE ADJUDICACIONES O RECUPERACIONES</v>
          </cell>
          <cell r="Q562">
            <v>2</v>
          </cell>
          <cell r="R562" t="str">
            <v>ICPNONE</v>
          </cell>
        </row>
        <row r="563">
          <cell r="J563" t="str">
            <v>A14010</v>
          </cell>
          <cell r="K563" t="str">
            <v>ACTIVOS NO CORR.EN VENTA (INSTRUM.DE CAPITAL)</v>
          </cell>
          <cell r="Q563">
            <v>2</v>
          </cell>
          <cell r="R563" t="str">
            <v>ICPNONE</v>
          </cell>
        </row>
        <row r="564">
          <cell r="J564" t="str">
            <v>A1401005</v>
          </cell>
          <cell r="L564" t="str">
            <v>ACTIV. NO CORRIENT. EN VENTA - TIT.RTA.VARIABLE</v>
          </cell>
          <cell r="Q564">
            <v>2</v>
          </cell>
          <cell r="R564" t="str">
            <v>ICPNONE</v>
          </cell>
        </row>
        <row r="565">
          <cell r="J565" t="str">
            <v>A250</v>
          </cell>
          <cell r="K565" t="str">
            <v>TOTAL ACTIVO</v>
          </cell>
          <cell r="Q565">
            <v>1</v>
          </cell>
          <cell r="R565" t="str">
            <v>ICPTOP</v>
          </cell>
        </row>
      </sheetData>
      <sheetData sheetId="2">
        <row r="6">
          <cell r="J6" t="str">
            <v>P005</v>
          </cell>
          <cell r="K6" t="str">
            <v>BANCOS CENTRALES</v>
          </cell>
          <cell r="Q6">
            <v>2</v>
          </cell>
          <cell r="R6" t="str">
            <v>ICPNONE</v>
          </cell>
        </row>
        <row r="7">
          <cell r="J7" t="str">
            <v>P00505</v>
          </cell>
          <cell r="L7" t="str">
            <v>BANCO DE ESPAÑA</v>
          </cell>
          <cell r="Q7">
            <v>2</v>
          </cell>
          <cell r="R7" t="str">
            <v>ICPNONE</v>
          </cell>
        </row>
        <row r="8">
          <cell r="J8" t="str">
            <v>P0050505</v>
          </cell>
          <cell r="M8" t="str">
            <v>BCO.ESPAÑA DEPOSITOS TOMADOS</v>
          </cell>
          <cell r="Q8">
            <v>2</v>
          </cell>
          <cell r="R8" t="str">
            <v>ICPNONE</v>
          </cell>
        </row>
        <row r="9">
          <cell r="J9" t="str">
            <v>P0050510</v>
          </cell>
          <cell r="M9" t="str">
            <v>BCO.ESPAÑA REPOS PASIVOS</v>
          </cell>
          <cell r="Q9">
            <v>2</v>
          </cell>
          <cell r="R9" t="str">
            <v>ICPNONE</v>
          </cell>
        </row>
        <row r="10">
          <cell r="J10" t="str">
            <v>P00510</v>
          </cell>
          <cell r="L10" t="str">
            <v>OTROS BANCOS CENTRALES</v>
          </cell>
          <cell r="Q10">
            <v>2</v>
          </cell>
          <cell r="R10" t="str">
            <v>ICPNONE</v>
          </cell>
        </row>
        <row r="11">
          <cell r="J11" t="str">
            <v>P010</v>
          </cell>
          <cell r="K11" t="str">
            <v>ENTIDADES DE CREDITO</v>
          </cell>
          <cell r="Q11">
            <v>1</v>
          </cell>
          <cell r="R11" t="str">
            <v>ICPTOP</v>
          </cell>
          <cell r="S11" t="str">
            <v>SI</v>
          </cell>
        </row>
        <row r="12">
          <cell r="J12" t="str">
            <v>P01005</v>
          </cell>
          <cell r="L12" t="str">
            <v>ENTS.CRED. - CTAS. MUTUAS</v>
          </cell>
          <cell r="Q12">
            <v>1</v>
          </cell>
          <cell r="R12" t="str">
            <v>ICPTOP</v>
          </cell>
          <cell r="S12" t="str">
            <v>SI</v>
          </cell>
        </row>
        <row r="13">
          <cell r="J13" t="str">
            <v>P01010</v>
          </cell>
          <cell r="L13" t="str">
            <v>ENTS.CRED. - CTAS. A PLAZO</v>
          </cell>
          <cell r="Q13">
            <v>1</v>
          </cell>
          <cell r="R13" t="str">
            <v>ICPTOP</v>
          </cell>
          <cell r="S13" t="str">
            <v>SI</v>
          </cell>
        </row>
        <row r="14">
          <cell r="J14" t="str">
            <v>P0101005</v>
          </cell>
          <cell r="M14" t="str">
            <v>ENTS.CRED. - DEP. TMDOS. EN EUROS  Y M.E.</v>
          </cell>
          <cell r="Q14">
            <v>1</v>
          </cell>
          <cell r="R14" t="str">
            <v>ICPTOP</v>
          </cell>
          <cell r="S14" t="str">
            <v>SI</v>
          </cell>
        </row>
        <row r="15">
          <cell r="J15" t="str">
            <v>P0101010</v>
          </cell>
          <cell r="M15" t="str">
            <v>ENTS.CRED. - OT.CTAS.PLAZO (PTMOS. Y CTOS.)</v>
          </cell>
          <cell r="Q15">
            <v>1</v>
          </cell>
          <cell r="R15" t="str">
            <v>ICPTOP</v>
          </cell>
          <cell r="S15" t="str">
            <v>SI</v>
          </cell>
        </row>
        <row r="16">
          <cell r="J16" t="str">
            <v>P01015</v>
          </cell>
          <cell r="L16" t="str">
            <v>ENTS.CRED. - PARTICIPACIONES (TITULIZA.SIN BAJAS)</v>
          </cell>
          <cell r="Q16">
            <v>1</v>
          </cell>
          <cell r="R16" t="str">
            <v>ICPTOP</v>
          </cell>
          <cell r="S16" t="str">
            <v>SI</v>
          </cell>
        </row>
        <row r="17">
          <cell r="J17" t="str">
            <v>P0101505</v>
          </cell>
          <cell r="M17" t="str">
            <v>ENT. DE CRÉDITO -PARTICIPACIONES EMITIDAS - EFECTIVO RECIBIDO</v>
          </cell>
          <cell r="Q17">
            <v>1</v>
          </cell>
          <cell r="R17" t="str">
            <v>ICPTOP</v>
          </cell>
          <cell r="S17" t="str">
            <v>SI</v>
          </cell>
        </row>
        <row r="18">
          <cell r="J18" t="str">
            <v>P0101510</v>
          </cell>
          <cell r="M18" t="str">
            <v>ENT. CTO -PARTIC.EMITIDAS - MENOS:EMITIDAS PROPIAS- VAL.REP.DE DEUDA</v>
          </cell>
          <cell r="Q18">
            <v>1</v>
          </cell>
          <cell r="R18" t="str">
            <v>ICPTOP</v>
          </cell>
          <cell r="S18" t="str">
            <v>SI</v>
          </cell>
        </row>
        <row r="19">
          <cell r="J19" t="str">
            <v>P0101515</v>
          </cell>
          <cell r="M19" t="str">
            <v>ENT. CTO -PARTIC.EMITIDAS - MENOS:EMITIDAS PROPIAS - RESTO</v>
          </cell>
          <cell r="Q19">
            <v>1</v>
          </cell>
          <cell r="R19" t="str">
            <v>ICPTOP</v>
          </cell>
          <cell r="S19" t="str">
            <v>SI</v>
          </cell>
        </row>
        <row r="20">
          <cell r="J20" t="str">
            <v>P01020</v>
          </cell>
          <cell r="L20" t="str">
            <v>ENTS.CRED. - PASIVOS FINANC.ASOC. A ACTIVOS</v>
          </cell>
          <cell r="Q20">
            <v>1</v>
          </cell>
          <cell r="R20" t="str">
            <v>ICPTOP</v>
          </cell>
          <cell r="S20" t="str">
            <v>SI</v>
          </cell>
        </row>
        <row r="21">
          <cell r="J21" t="str">
            <v>P0102005</v>
          </cell>
          <cell r="M21" t="str">
            <v>ENTS.CRED. - PASIVOS ASOC.A ACTIVOS NO CORR.EN VTA.</v>
          </cell>
          <cell r="Q21">
            <v>1</v>
          </cell>
          <cell r="R21" t="str">
            <v>ICPTOP</v>
          </cell>
          <cell r="S21" t="str">
            <v>SI</v>
          </cell>
        </row>
        <row r="22">
          <cell r="J22" t="str">
            <v>P0102010</v>
          </cell>
          <cell r="M22" t="str">
            <v>ENTS.CRED. - PASIVOS ASOC.A ACTIVOS A VAL.RAZONABLE</v>
          </cell>
          <cell r="Q22">
            <v>1</v>
          </cell>
          <cell r="R22" t="str">
            <v>ICPTOP</v>
          </cell>
          <cell r="S22" t="str">
            <v>SI</v>
          </cell>
        </row>
        <row r="23">
          <cell r="J23" t="str">
            <v>P0102015</v>
          </cell>
          <cell r="M23" t="str">
            <v>ENTS.CRED. - PASIVOS ASOC.A RESTO DE ACTIVOS</v>
          </cell>
          <cell r="Q23">
            <v>1</v>
          </cell>
          <cell r="R23" t="str">
            <v>ICPTOP</v>
          </cell>
          <cell r="S23" t="str">
            <v>SI</v>
          </cell>
        </row>
        <row r="24">
          <cell r="J24" t="str">
            <v>P01025</v>
          </cell>
          <cell r="L24" t="str">
            <v>ENTS.CRED. - PASIVOS FINANC.HIBRIDOS</v>
          </cell>
          <cell r="Q24">
            <v>1</v>
          </cell>
          <cell r="R24" t="str">
            <v>ICPTOP</v>
          </cell>
          <cell r="S24" t="str">
            <v>SI</v>
          </cell>
        </row>
        <row r="25">
          <cell r="J25" t="str">
            <v>P0102505</v>
          </cell>
          <cell r="M25" t="str">
            <v>ENTS.CRED.-PAS.FIN.HIB.-CON CAPITAL GARANTIZADO</v>
          </cell>
          <cell r="Q25">
            <v>1</v>
          </cell>
          <cell r="R25" t="str">
            <v>ICPTOP</v>
          </cell>
          <cell r="S25" t="str">
            <v>SI</v>
          </cell>
        </row>
        <row r="26">
          <cell r="J26" t="str">
            <v>P010250505</v>
          </cell>
          <cell r="N26" t="str">
            <v>ENTS.CRED.-PAS.FIN.HIB.-CAPITAL GTZDO.-A COSTE AMORTIZADO</v>
          </cell>
          <cell r="Q26">
            <v>1</v>
          </cell>
          <cell r="R26" t="str">
            <v>ICPTOP</v>
          </cell>
          <cell r="S26" t="str">
            <v>SI</v>
          </cell>
        </row>
        <row r="27">
          <cell r="J27" t="str">
            <v>P010250510</v>
          </cell>
          <cell r="N27" t="str">
            <v>ENTS.CRED.-PAS.FIN.HIB.-CAPITAL GTZDO.-A MERCADO CONTRA RESULT.</v>
          </cell>
          <cell r="Q27">
            <v>1</v>
          </cell>
          <cell r="R27" t="str">
            <v>ICPTOP</v>
          </cell>
          <cell r="S27" t="str">
            <v>SI</v>
          </cell>
        </row>
        <row r="28">
          <cell r="J28" t="str">
            <v>P0102510</v>
          </cell>
          <cell r="M28" t="str">
            <v>ENTS.CRED.-PAS.FIN.HIB.-CON DERIV.DE CTO.INCORPORADO</v>
          </cell>
          <cell r="Q28">
            <v>1</v>
          </cell>
          <cell r="R28" t="str">
            <v>ICPTOP</v>
          </cell>
          <cell r="S28" t="str">
            <v>SI</v>
          </cell>
        </row>
        <row r="29">
          <cell r="J29" t="str">
            <v>P010251005</v>
          </cell>
          <cell r="N29" t="str">
            <v>ENTS.CRED.-PAS.FIN.HIB.-CON DERIV. INC.-A COSTE AMORTIZADO</v>
          </cell>
          <cell r="Q29">
            <v>1</v>
          </cell>
          <cell r="R29" t="str">
            <v>ICPTOP</v>
          </cell>
          <cell r="S29" t="str">
            <v>SI</v>
          </cell>
        </row>
        <row r="30">
          <cell r="J30" t="str">
            <v>P010251010</v>
          </cell>
          <cell r="N30" t="str">
            <v>ENTS.CRED.-PAS.FIN.HIB.-CON DERIV. INC.-A MERCADO CONTRA RESULT.</v>
          </cell>
          <cell r="Q30">
            <v>1</v>
          </cell>
          <cell r="R30" t="str">
            <v>ICPTOP</v>
          </cell>
          <cell r="S30" t="str">
            <v>SI</v>
          </cell>
        </row>
        <row r="31">
          <cell r="J31" t="str">
            <v>P0102515</v>
          </cell>
          <cell r="M31" t="str">
            <v>ENTS.CRED.-PAS.FIN.HIBRIDOS-RESTO</v>
          </cell>
          <cell r="Q31">
            <v>1</v>
          </cell>
          <cell r="R31" t="str">
            <v>ICPTOP</v>
          </cell>
          <cell r="S31" t="str">
            <v>SI</v>
          </cell>
        </row>
        <row r="32">
          <cell r="J32" t="str">
            <v>P010251505</v>
          </cell>
          <cell r="N32" t="str">
            <v>ENTS.CRED.-PAS.FIN.HIB.-RESTO - A COSTE AMORTIZADO</v>
          </cell>
          <cell r="Q32">
            <v>1</v>
          </cell>
          <cell r="R32" t="str">
            <v>ICPTOP</v>
          </cell>
          <cell r="S32" t="str">
            <v>SI</v>
          </cell>
        </row>
        <row r="33">
          <cell r="J33" t="str">
            <v>P010251510</v>
          </cell>
          <cell r="N33" t="str">
            <v>ENTS.CRED.-PAS.FIN.HIB.-RESTO - A MERCADO CONTRA RESULT.</v>
          </cell>
          <cell r="Q33">
            <v>1</v>
          </cell>
          <cell r="R33" t="str">
            <v>ICPTOP</v>
          </cell>
          <cell r="S33" t="str">
            <v>SI</v>
          </cell>
        </row>
        <row r="34">
          <cell r="J34" t="str">
            <v>P01030</v>
          </cell>
          <cell r="L34" t="str">
            <v xml:space="preserve">ENTS.CRED. - CESION TEMPORAL ACTIVOS         </v>
          </cell>
          <cell r="Q34">
            <v>1</v>
          </cell>
          <cell r="R34" t="str">
            <v>ICPTOP</v>
          </cell>
          <cell r="S34" t="str">
            <v>SI</v>
          </cell>
        </row>
        <row r="35">
          <cell r="J35" t="str">
            <v>P01035</v>
          </cell>
          <cell r="L35" t="str">
            <v>ENTS.CRED. - OTRAS CUENTAS</v>
          </cell>
          <cell r="Q35">
            <v>1</v>
          </cell>
          <cell r="R35" t="str">
            <v>ICPTOP</v>
          </cell>
          <cell r="S35" t="str">
            <v>SI</v>
          </cell>
        </row>
        <row r="36">
          <cell r="J36" t="str">
            <v>P0103505</v>
          </cell>
          <cell r="M36" t="str">
            <v>ENTS.CRED. - OT.CTAS. CON COSTE</v>
          </cell>
          <cell r="Q36">
            <v>1</v>
          </cell>
          <cell r="R36" t="str">
            <v>ICPTOP</v>
          </cell>
          <cell r="S36" t="str">
            <v>SI</v>
          </cell>
        </row>
        <row r="37">
          <cell r="J37" t="str">
            <v>P0103510</v>
          </cell>
          <cell r="M37" t="str">
            <v>ENTS.CRED. - OT.CTAS. SIN COSTE</v>
          </cell>
          <cell r="Q37">
            <v>1</v>
          </cell>
          <cell r="R37" t="str">
            <v>ICPTOP</v>
          </cell>
          <cell r="S37" t="str">
            <v>SI</v>
          </cell>
        </row>
        <row r="38">
          <cell r="J38" t="str">
            <v>P015</v>
          </cell>
          <cell r="K38" t="str">
            <v>OPS.MERC.MONET.A TRAVES ENT.CONTRAPARTIDA - CESION TEMPORAL DE ACTIVOS</v>
          </cell>
          <cell r="Q38">
            <v>2</v>
          </cell>
          <cell r="R38" t="str">
            <v>ICPNONE</v>
          </cell>
        </row>
        <row r="39">
          <cell r="J39" t="str">
            <v>P020</v>
          </cell>
          <cell r="K39" t="str">
            <v>DEPOSITOS - ADMINISTRACIONES PUBLICAS</v>
          </cell>
          <cell r="Q39">
            <v>2</v>
          </cell>
          <cell r="R39" t="str">
            <v>ICPNONE</v>
          </cell>
        </row>
        <row r="40">
          <cell r="J40" t="str">
            <v>P02005</v>
          </cell>
          <cell r="L40" t="str">
            <v>DEPOSITOS - ADMINISTRACIONES CENTRALES</v>
          </cell>
          <cell r="Q40">
            <v>2</v>
          </cell>
          <cell r="R40" t="str">
            <v>ICPNONE</v>
          </cell>
        </row>
        <row r="41">
          <cell r="J41" t="str">
            <v>P0200505</v>
          </cell>
          <cell r="M41" t="str">
            <v>DEPOSITOS - ADMINISTRACION CENTRAL - ESTADO</v>
          </cell>
          <cell r="Q41">
            <v>2</v>
          </cell>
          <cell r="R41" t="str">
            <v>ICPNONE</v>
          </cell>
        </row>
        <row r="42">
          <cell r="J42" t="str">
            <v>P020050505</v>
          </cell>
          <cell r="N42" t="str">
            <v>ADM.CENT.-ESTADO - CTAS. CORRIENTES</v>
          </cell>
          <cell r="Q42">
            <v>2</v>
          </cell>
          <cell r="R42" t="str">
            <v>ICPNONE</v>
          </cell>
        </row>
        <row r="43">
          <cell r="J43" t="str">
            <v>P020050510</v>
          </cell>
          <cell r="N43" t="str">
            <v>ADM.CENT.-ESTADO - LIBRETAS A LA VISTA</v>
          </cell>
          <cell r="Q43">
            <v>2</v>
          </cell>
          <cell r="R43" t="str">
            <v>ICPNONE</v>
          </cell>
        </row>
        <row r="44">
          <cell r="J44" t="str">
            <v>P020050515</v>
          </cell>
          <cell r="N44" t="str">
            <v>ADM.CENT.-ESTADO - DEP. DE AHORRO A PLAZO</v>
          </cell>
          <cell r="Q44">
            <v>2</v>
          </cell>
          <cell r="R44" t="str">
            <v>ICPNONE</v>
          </cell>
        </row>
        <row r="45">
          <cell r="J45" t="str">
            <v>P020050520</v>
          </cell>
          <cell r="N45" t="str">
            <v>ADM.CENT.-ESTADO - CESION TEMP. DE ACTIVOS</v>
          </cell>
          <cell r="Q45">
            <v>2</v>
          </cell>
          <cell r="R45" t="str">
            <v>ICPNONE</v>
          </cell>
        </row>
        <row r="46">
          <cell r="J46" t="str">
            <v>P020050525</v>
          </cell>
          <cell r="N46" t="str">
            <v>ADM.CENT.-ESTADO - OTRAS CUENTAS SIN COSTE</v>
          </cell>
          <cell r="Q46">
            <v>2</v>
          </cell>
          <cell r="R46" t="str">
            <v>ICPNONE</v>
          </cell>
        </row>
        <row r="47">
          <cell r="J47" t="str">
            <v>P0200510</v>
          </cell>
          <cell r="M47" t="str">
            <v>DEPOSITOS - OTRAS ADMINISTRACIONES CENTRALES</v>
          </cell>
          <cell r="Q47">
            <v>2</v>
          </cell>
          <cell r="R47" t="str">
            <v>ICPNONE</v>
          </cell>
        </row>
        <row r="48">
          <cell r="J48" t="str">
            <v>P020051005</v>
          </cell>
          <cell r="N48" t="str">
            <v>OTRAS.ADM.CENTR. - CTAS. CORRIENTES</v>
          </cell>
          <cell r="Q48">
            <v>2</v>
          </cell>
          <cell r="R48" t="str">
            <v>ICPNONE</v>
          </cell>
        </row>
        <row r="49">
          <cell r="J49" t="str">
            <v>P020051010</v>
          </cell>
          <cell r="N49" t="str">
            <v>OTRAS.ADM.CENTR. - LIBRETAS A LA VISTA</v>
          </cell>
          <cell r="Q49">
            <v>2</v>
          </cell>
          <cell r="R49" t="str">
            <v>ICPNONE</v>
          </cell>
        </row>
        <row r="50">
          <cell r="J50" t="str">
            <v>P020051015</v>
          </cell>
          <cell r="N50" t="str">
            <v>OTRAS.ADM.CENTR. - DEP. DE AHORRO A PLAZO</v>
          </cell>
          <cell r="Q50">
            <v>2</v>
          </cell>
          <cell r="R50" t="str">
            <v>ICPNONE</v>
          </cell>
        </row>
        <row r="51">
          <cell r="J51" t="str">
            <v>P020051020</v>
          </cell>
          <cell r="N51" t="str">
            <v>OTRAS.ADM.CENTR. - CESION TEMP. DE ACTIVOS</v>
          </cell>
          <cell r="Q51">
            <v>2</v>
          </cell>
          <cell r="R51" t="str">
            <v>ICPNONE</v>
          </cell>
        </row>
        <row r="52">
          <cell r="J52" t="str">
            <v>P020051025</v>
          </cell>
          <cell r="N52" t="str">
            <v>OTRAS.ADM.CENTR. - OTRAS CUENTAS SIN COSTE</v>
          </cell>
          <cell r="Q52">
            <v>2</v>
          </cell>
          <cell r="R52" t="str">
            <v>ICPNONE</v>
          </cell>
        </row>
        <row r="53">
          <cell r="J53" t="str">
            <v>P02010</v>
          </cell>
          <cell r="L53" t="str">
            <v>DEPOSITOS - ADMINISTRACIONES AUTONOMICAS</v>
          </cell>
          <cell r="Q53">
            <v>2</v>
          </cell>
          <cell r="R53" t="str">
            <v>ICPNONE</v>
          </cell>
        </row>
        <row r="54">
          <cell r="J54" t="str">
            <v>P0201005</v>
          </cell>
          <cell r="M54" t="str">
            <v>ADMIN.AUTONOM. - CTAS. CORRIENTES</v>
          </cell>
          <cell r="Q54">
            <v>2</v>
          </cell>
          <cell r="R54" t="str">
            <v>ICPNONE</v>
          </cell>
        </row>
        <row r="55">
          <cell r="J55" t="str">
            <v>P0201010</v>
          </cell>
          <cell r="M55" t="str">
            <v>ADMIN.AUTONOM. - LIBRETAS A LA VISTA</v>
          </cell>
          <cell r="Q55">
            <v>2</v>
          </cell>
          <cell r="R55" t="str">
            <v>ICPNONE</v>
          </cell>
        </row>
        <row r="56">
          <cell r="J56" t="str">
            <v>P0201015</v>
          </cell>
          <cell r="M56" t="str">
            <v>ADMIN.AUTONOM. - DEP. DE AHORRO A PLAZO</v>
          </cell>
          <cell r="Q56">
            <v>2</v>
          </cell>
          <cell r="R56" t="str">
            <v>ICPNONE</v>
          </cell>
        </row>
        <row r="57">
          <cell r="J57" t="str">
            <v>P0201020</v>
          </cell>
          <cell r="M57" t="str">
            <v>ADMIN.AUTONOM. - CESION TEMP. DE ACTIVOS</v>
          </cell>
          <cell r="Q57">
            <v>2</v>
          </cell>
          <cell r="R57" t="str">
            <v>ICPNONE</v>
          </cell>
        </row>
        <row r="58">
          <cell r="J58" t="str">
            <v>P0201025</v>
          </cell>
          <cell r="M58" t="str">
            <v>ADMIN.AUTONOM. - OTRAS CUENTAS SIN COSTE</v>
          </cell>
          <cell r="Q58">
            <v>2</v>
          </cell>
          <cell r="R58" t="str">
            <v>ICPNONE</v>
          </cell>
        </row>
        <row r="59">
          <cell r="J59" t="str">
            <v>P02015</v>
          </cell>
          <cell r="L59" t="str">
            <v>DEPOSITOS - ADMINISTRACIONES LOCALES</v>
          </cell>
          <cell r="Q59">
            <v>2</v>
          </cell>
          <cell r="R59" t="str">
            <v>ICPNONE</v>
          </cell>
        </row>
        <row r="60">
          <cell r="J60" t="str">
            <v>P0201505</v>
          </cell>
          <cell r="M60" t="str">
            <v>ADMIN.LOCALES  - CTAS. CORRIENTES</v>
          </cell>
          <cell r="Q60">
            <v>2</v>
          </cell>
          <cell r="R60" t="str">
            <v>ICPNONE</v>
          </cell>
        </row>
        <row r="61">
          <cell r="J61" t="str">
            <v>P0201510</v>
          </cell>
          <cell r="M61" t="str">
            <v>ADMIN.LOCALES  - LIBRETAS A LA VISTA</v>
          </cell>
          <cell r="Q61">
            <v>2</v>
          </cell>
          <cell r="R61" t="str">
            <v>ICPNONE</v>
          </cell>
        </row>
        <row r="62">
          <cell r="J62" t="str">
            <v>P0201515</v>
          </cell>
          <cell r="M62" t="str">
            <v>ADMIN.LOCALES  - DEP. DE AHORRO A PLAZO</v>
          </cell>
          <cell r="Q62">
            <v>2</v>
          </cell>
          <cell r="R62" t="str">
            <v>ICPNONE</v>
          </cell>
        </row>
        <row r="63">
          <cell r="J63" t="str">
            <v>P0201520</v>
          </cell>
          <cell r="M63" t="str">
            <v>ADMIN.LOCALES  - CESION TEMP. DE ACTIVOS</v>
          </cell>
          <cell r="Q63">
            <v>2</v>
          </cell>
          <cell r="R63" t="str">
            <v>ICPNONE</v>
          </cell>
        </row>
        <row r="64">
          <cell r="J64" t="str">
            <v>P0201525</v>
          </cell>
          <cell r="M64" t="str">
            <v>ADMIN.LOCALES  - OTRAS CUENTAS SIN COSTE</v>
          </cell>
          <cell r="Q64">
            <v>2</v>
          </cell>
          <cell r="R64" t="str">
            <v>ICPNONE</v>
          </cell>
        </row>
        <row r="65">
          <cell r="J65" t="str">
            <v>P02020</v>
          </cell>
          <cell r="L65" t="str">
            <v>DEPOSITOS - ADMINISTRACION DE LA SEGURIDAD SOCIAL</v>
          </cell>
          <cell r="Q65">
            <v>2</v>
          </cell>
          <cell r="R65" t="str">
            <v>ICPNONE</v>
          </cell>
        </row>
        <row r="66">
          <cell r="J66" t="str">
            <v>P0202005</v>
          </cell>
          <cell r="M66" t="str">
            <v>ADM.SEG.SOCIAL - CTAS. CORRIENTES</v>
          </cell>
          <cell r="Q66">
            <v>2</v>
          </cell>
          <cell r="R66" t="str">
            <v>ICPNONE</v>
          </cell>
        </row>
        <row r="67">
          <cell r="J67" t="str">
            <v>P0202010</v>
          </cell>
          <cell r="M67" t="str">
            <v>ADM.SEG.SOCIAL - LIBRETAS A LA VISTA</v>
          </cell>
          <cell r="Q67">
            <v>2</v>
          </cell>
          <cell r="R67" t="str">
            <v>ICPNONE</v>
          </cell>
        </row>
        <row r="68">
          <cell r="J68" t="str">
            <v>P0202015</v>
          </cell>
          <cell r="M68" t="str">
            <v>ADM.SEG.SOCIAL - DEP. DE AHORRO A PLAZO</v>
          </cell>
          <cell r="Q68">
            <v>2</v>
          </cell>
          <cell r="R68" t="str">
            <v>ICPNONE</v>
          </cell>
        </row>
        <row r="69">
          <cell r="J69" t="str">
            <v>P0202020</v>
          </cell>
          <cell r="M69" t="str">
            <v>ADM.SEG.SOCIAL - CESION TEMP. DE ACTS.</v>
          </cell>
          <cell r="Q69">
            <v>2</v>
          </cell>
          <cell r="R69" t="str">
            <v>ICPNONE</v>
          </cell>
        </row>
        <row r="70">
          <cell r="J70" t="str">
            <v>P0202025</v>
          </cell>
          <cell r="M70" t="str">
            <v>ADM.SEG.SOCIAL - OTRAS CUENTAS SIN COSTE</v>
          </cell>
          <cell r="Q70">
            <v>2</v>
          </cell>
          <cell r="R70" t="str">
            <v>ICPNONE</v>
          </cell>
        </row>
        <row r="71">
          <cell r="J71" t="str">
            <v>P025</v>
          </cell>
          <cell r="K71" t="str">
            <v>DEPOSITOS - SECTOR PRIVADO</v>
          </cell>
          <cell r="Q71">
            <v>1</v>
          </cell>
          <cell r="R71" t="str">
            <v>ICPTOP</v>
          </cell>
        </row>
        <row r="72">
          <cell r="J72" t="str">
            <v>P02505</v>
          </cell>
          <cell r="L72" t="str">
            <v>SECT. PRIV. - DEPOSITOS A LA VISTA</v>
          </cell>
          <cell r="Q72">
            <v>1</v>
          </cell>
          <cell r="R72" t="str">
            <v>ICPTOP</v>
          </cell>
        </row>
        <row r="73">
          <cell r="J73" t="str">
            <v>P0250505</v>
          </cell>
          <cell r="M73" t="str">
            <v>SECT. PRIV. - CTAS. CORRIENTES</v>
          </cell>
          <cell r="Q73">
            <v>1</v>
          </cell>
          <cell r="R73" t="str">
            <v>ICPTOP</v>
          </cell>
        </row>
        <row r="74">
          <cell r="J74" t="str">
            <v>P0250510</v>
          </cell>
          <cell r="M74" t="str">
            <v>SECT. PRIV. - CTAS. DE AHORRO A LA VISTA</v>
          </cell>
          <cell r="Q74">
            <v>1</v>
          </cell>
          <cell r="R74" t="str">
            <v>ICPTOP</v>
          </cell>
        </row>
        <row r="75">
          <cell r="J75" t="str">
            <v>P0250515</v>
          </cell>
          <cell r="M75" t="str">
            <v>SECT. PRIV. - DINERO ELECTRONICO</v>
          </cell>
          <cell r="Q75">
            <v>1</v>
          </cell>
          <cell r="R75" t="str">
            <v>ICPTOP</v>
          </cell>
        </row>
        <row r="76">
          <cell r="J76" t="str">
            <v>P0250520</v>
          </cell>
          <cell r="M76" t="str">
            <v>SECT. PRIV. - OTRAS .CTAS.VISTA - CON COSTE</v>
          </cell>
          <cell r="Q76">
            <v>1</v>
          </cell>
          <cell r="R76" t="str">
            <v>ICPTOP</v>
          </cell>
        </row>
        <row r="77">
          <cell r="J77" t="str">
            <v>P0250525</v>
          </cell>
          <cell r="M77" t="str">
            <v>SECT. PRIV. - OTRAS .CTAS.VISTA - SIN COSTE</v>
          </cell>
          <cell r="Q77">
            <v>1</v>
          </cell>
          <cell r="R77" t="str">
            <v>ICPTOP</v>
          </cell>
        </row>
        <row r="78">
          <cell r="J78" t="str">
            <v>P02510</v>
          </cell>
          <cell r="L78" t="str">
            <v>SECT. PRIV. - DEPOSITOS A PLAZO</v>
          </cell>
          <cell r="Q78">
            <v>1</v>
          </cell>
          <cell r="R78" t="str">
            <v>ICPTOP</v>
          </cell>
        </row>
        <row r="79">
          <cell r="J79" t="str">
            <v>P0251005</v>
          </cell>
          <cell r="M79" t="str">
            <v>SECT. PRIV. - IMPOSICIONES A PLAZO</v>
          </cell>
          <cell r="Q79">
            <v>1</v>
          </cell>
          <cell r="R79" t="str">
            <v>ICPTOP</v>
          </cell>
        </row>
        <row r="80">
          <cell r="J80" t="str">
            <v>P0251010</v>
          </cell>
          <cell r="M80" t="str">
            <v>SECT. PRIV. - CTAS.AHORRO VIVIENDA</v>
          </cell>
          <cell r="Q80">
            <v>1</v>
          </cell>
          <cell r="R80" t="str">
            <v>ICPTOP</v>
          </cell>
        </row>
        <row r="81">
          <cell r="J81" t="str">
            <v>P0251020</v>
          </cell>
          <cell r="M81" t="str">
            <v>SECT. PRIV. - DEPOSITOS A DESCUENTO</v>
          </cell>
          <cell r="Q81">
            <v>1</v>
          </cell>
          <cell r="R81" t="str">
            <v>ICPTOP</v>
          </cell>
        </row>
        <row r="82">
          <cell r="J82" t="str">
            <v>P0251025</v>
          </cell>
          <cell r="M82" t="str">
            <v>SECT. PRIV. - PARTICIPACIONES</v>
          </cell>
          <cell r="Q82">
            <v>1</v>
          </cell>
          <cell r="R82" t="str">
            <v>ICPTOP</v>
          </cell>
        </row>
        <row r="83">
          <cell r="J83" t="str">
            <v>P025102505</v>
          </cell>
          <cell r="N83" t="str">
            <v>SECTOR PRIVADO -PARTICIPACIONES EMITIDAS - EFECTIVO RECIBIDO</v>
          </cell>
          <cell r="Q83">
            <v>1</v>
          </cell>
          <cell r="R83" t="str">
            <v>ICPTOP</v>
          </cell>
        </row>
        <row r="84">
          <cell r="J84" t="str">
            <v>P025102510</v>
          </cell>
          <cell r="N84" t="str">
            <v>SEC.PRIV. -PARTIC.EMITIDAS - MENOS:EMITIDAS PROPIAS- VAL.REP.DE DEUDA</v>
          </cell>
          <cell r="Q84">
            <v>1</v>
          </cell>
          <cell r="R84" t="str">
            <v>ICPTOP</v>
          </cell>
        </row>
        <row r="85">
          <cell r="J85" t="str">
            <v>P025102515</v>
          </cell>
          <cell r="N85" t="str">
            <v>SEC.PRIV. -PARTIC.EMITIDAS - MENOS:EMITIDAS PROPIAS - RESTO</v>
          </cell>
          <cell r="Q85">
            <v>1</v>
          </cell>
          <cell r="R85" t="str">
            <v>ICPTOP</v>
          </cell>
        </row>
        <row r="86">
          <cell r="J86" t="str">
            <v>P0251030</v>
          </cell>
          <cell r="M86" t="str">
            <v>SECT. PRIV. - PASIVOS FINANCIEROS ASOC.A ACTIVOS</v>
          </cell>
          <cell r="Q86">
            <v>1</v>
          </cell>
          <cell r="R86" t="str">
            <v>ICPTOP</v>
          </cell>
        </row>
        <row r="87">
          <cell r="J87" t="str">
            <v>P025103005</v>
          </cell>
          <cell r="N87" t="str">
            <v>SECT. PRIV. - OT.PASIV.ASOC.A ACT.NO CORR.VTA.</v>
          </cell>
          <cell r="Q87">
            <v>1</v>
          </cell>
          <cell r="R87" t="str">
            <v>ICPTOP</v>
          </cell>
        </row>
        <row r="88">
          <cell r="J88" t="str">
            <v>P025103010</v>
          </cell>
          <cell r="N88" t="str">
            <v>SECT. PRIV. - OT.PASIV.ASOC.A ACT.A VALOR RAZONABLE</v>
          </cell>
          <cell r="Q88">
            <v>1</v>
          </cell>
          <cell r="R88" t="str">
            <v>ICPTOP</v>
          </cell>
        </row>
        <row r="89">
          <cell r="J89" t="str">
            <v>P025103015</v>
          </cell>
          <cell r="N89" t="str">
            <v>SECT. PRIV. - OT.PASIV.ASOC.A  RESTO ACTIVOS</v>
          </cell>
          <cell r="Q89">
            <v>1</v>
          </cell>
          <cell r="R89" t="str">
            <v>ICPTOP</v>
          </cell>
        </row>
        <row r="90">
          <cell r="J90" t="str">
            <v>P0251035</v>
          </cell>
          <cell r="M90" t="str">
            <v>SECT. PRIV. - PASIVOS FINANCIEROS HIBRIDOS</v>
          </cell>
          <cell r="Q90">
            <v>1</v>
          </cell>
          <cell r="R90" t="str">
            <v>ICPTOP</v>
          </cell>
        </row>
        <row r="91">
          <cell r="J91" t="str">
            <v>P025103505</v>
          </cell>
          <cell r="N91" t="str">
            <v>SECT.PRIV. - PAS.FIN.HIB.-CON CAPITAL GARANTIZADO</v>
          </cell>
          <cell r="Q91">
            <v>1</v>
          </cell>
          <cell r="R91" t="str">
            <v>ICPTOP</v>
          </cell>
        </row>
        <row r="92">
          <cell r="J92" t="str">
            <v>P02510350505</v>
          </cell>
          <cell r="O92" t="str">
            <v>SEC.PR.-PAS.FIN.HIB.-CAPITAL GTZDO.-A COSTE AMORTIZADO</v>
          </cell>
          <cell r="Q92">
            <v>1</v>
          </cell>
          <cell r="R92" t="str">
            <v>ICPTOP</v>
          </cell>
        </row>
        <row r="93">
          <cell r="J93" t="str">
            <v>P02510350510</v>
          </cell>
          <cell r="O93" t="str">
            <v>SEC.PR.-PAS.FIN.HIB.-CAPITAL GTZDO.-A MERCADO CONTRA RESULT.</v>
          </cell>
          <cell r="Q93">
            <v>1</v>
          </cell>
          <cell r="R93" t="str">
            <v>ICPTOP</v>
          </cell>
        </row>
        <row r="94">
          <cell r="J94" t="str">
            <v>P025103510</v>
          </cell>
          <cell r="N94" t="str">
            <v>SECT.PRIV. - PAS.FIN.HIB.-CON DERIV.DE CTO.INCORPORADO</v>
          </cell>
          <cell r="Q94">
            <v>1</v>
          </cell>
          <cell r="R94" t="str">
            <v>ICPTOP</v>
          </cell>
        </row>
        <row r="95">
          <cell r="J95" t="str">
            <v>P02510351005</v>
          </cell>
          <cell r="O95" t="str">
            <v>SEC.PR.-PAS.FIN.HIB.-CON DERIV. INC.-A COSTE AMORTIZADO</v>
          </cell>
          <cell r="Q95">
            <v>1</v>
          </cell>
          <cell r="R95" t="str">
            <v>ICPTOP</v>
          </cell>
        </row>
        <row r="96">
          <cell r="J96" t="str">
            <v>P02510351010</v>
          </cell>
          <cell r="O96" t="str">
            <v>SEC.PR.-PAS.FIN.HIB.-CON DERIV. INC.-A MERCADO CONTRA RESULT.</v>
          </cell>
          <cell r="Q96">
            <v>1</v>
          </cell>
          <cell r="R96" t="str">
            <v>ICPTOP</v>
          </cell>
        </row>
        <row r="97">
          <cell r="J97" t="str">
            <v>P025103515</v>
          </cell>
          <cell r="N97" t="str">
            <v xml:space="preserve">SECT.PRIV. - PAS.FIN.HIBRIDOS.-RESTO </v>
          </cell>
          <cell r="Q97">
            <v>1</v>
          </cell>
          <cell r="R97" t="str">
            <v>ICPTOP</v>
          </cell>
        </row>
        <row r="98">
          <cell r="J98" t="str">
            <v>P02510351505</v>
          </cell>
          <cell r="O98" t="str">
            <v>SEC.PR.-PAS.FIN.HIB.- RESTO.-A COSTE AMORTIZADO</v>
          </cell>
          <cell r="Q98">
            <v>1</v>
          </cell>
          <cell r="R98" t="str">
            <v>ICPTOP</v>
          </cell>
        </row>
        <row r="99">
          <cell r="J99" t="str">
            <v>P02510351510</v>
          </cell>
          <cell r="O99" t="str">
            <v>SEC.PR.-PAS.FIN.HIB.-RESTO -A MERCADO CONTRA RESULT.</v>
          </cell>
          <cell r="Q99">
            <v>1</v>
          </cell>
          <cell r="R99" t="str">
            <v>ICPTOP</v>
          </cell>
        </row>
        <row r="100">
          <cell r="J100" t="str">
            <v>P0251040</v>
          </cell>
          <cell r="M100" t="str">
            <v>SECT. PRIV. - OTROS DEP. A PLAZO CON COSTE</v>
          </cell>
          <cell r="Q100">
            <v>1</v>
          </cell>
          <cell r="R100" t="str">
            <v>ICPTOP</v>
          </cell>
        </row>
        <row r="101">
          <cell r="J101" t="str">
            <v>P0251045</v>
          </cell>
          <cell r="M101" t="str">
            <v>SECT. PRIV. - OTROS DEP. A PLAZO SIN COSTE</v>
          </cell>
          <cell r="Q101">
            <v>1</v>
          </cell>
          <cell r="R101" t="str">
            <v>ICPTOP</v>
          </cell>
        </row>
        <row r="102">
          <cell r="J102" t="str">
            <v>P02515</v>
          </cell>
          <cell r="L102" t="str">
            <v>SECT. PRIV. - DEPOSITOS CON PREAVISO</v>
          </cell>
          <cell r="Q102">
            <v>1</v>
          </cell>
          <cell r="R102" t="str">
            <v>ICPTOP</v>
          </cell>
        </row>
        <row r="103">
          <cell r="J103" t="str">
            <v>P02520</v>
          </cell>
          <cell r="L103" t="str">
            <v>SECT. PRIV. - CESION TEMPORAL DE ACTIVOS</v>
          </cell>
          <cell r="Q103">
            <v>1</v>
          </cell>
          <cell r="R103" t="str">
            <v>ICPTOP</v>
          </cell>
        </row>
        <row r="104">
          <cell r="J104" t="str">
            <v>P030</v>
          </cell>
          <cell r="K104" t="str">
            <v>DEBITOS REPRESENTADOS POR VALORES NEGOCIABLES</v>
          </cell>
          <cell r="Q104">
            <v>1</v>
          </cell>
          <cell r="R104" t="str">
            <v>ICPTOP</v>
          </cell>
          <cell r="S104" t="str">
            <v>SI</v>
          </cell>
        </row>
        <row r="105">
          <cell r="J105" t="str">
            <v>P03005</v>
          </cell>
          <cell r="L105" t="str">
            <v>EMP.VAL.NEG. - PAGARES Y EFECTOS</v>
          </cell>
          <cell r="Q105">
            <v>1</v>
          </cell>
          <cell r="R105" t="str">
            <v>ICPTOP</v>
          </cell>
          <cell r="S105" t="str">
            <v>SI</v>
          </cell>
        </row>
        <row r="106">
          <cell r="J106" t="str">
            <v>P03010</v>
          </cell>
          <cell r="L106" t="str">
            <v>EMP.VAL.NEG.EMITIDOS - TITULOS HIPOTECARIOS</v>
          </cell>
          <cell r="Q106">
            <v>1</v>
          </cell>
          <cell r="R106" t="str">
            <v>ICPTOP</v>
          </cell>
          <cell r="S106" t="str">
            <v>SI</v>
          </cell>
        </row>
        <row r="107">
          <cell r="J107" t="str">
            <v>P0301005</v>
          </cell>
          <cell r="M107" t="str">
            <v>EMP.VAL.NEG. - TITS.HIPOT. - BONOS</v>
          </cell>
          <cell r="Q107">
            <v>1</v>
          </cell>
          <cell r="R107" t="str">
            <v>ICPTOP</v>
          </cell>
          <cell r="S107" t="str">
            <v>SI</v>
          </cell>
        </row>
        <row r="108">
          <cell r="J108" t="str">
            <v>P0301010</v>
          </cell>
          <cell r="M108" t="str">
            <v>EMP.VAL.NEG. - TITS.HIPOT. - CEDULAS</v>
          </cell>
          <cell r="Q108">
            <v>1</v>
          </cell>
          <cell r="R108" t="str">
            <v>ICPTOP</v>
          </cell>
          <cell r="S108" t="str">
            <v>SI</v>
          </cell>
        </row>
        <row r="109">
          <cell r="J109" t="str">
            <v>P03015</v>
          </cell>
          <cell r="L109" t="str">
            <v>EMP.VAL.NEG. - OTR.VAL.ASOC. ACTIVOS FINANCIEROS</v>
          </cell>
          <cell r="Q109">
            <v>1</v>
          </cell>
          <cell r="R109" t="str">
            <v>ICPTOP</v>
          </cell>
          <cell r="S109" t="str">
            <v>SI</v>
          </cell>
        </row>
        <row r="110">
          <cell r="J110" t="str">
            <v>P03020</v>
          </cell>
          <cell r="L110" t="str">
            <v>EMP.VAL.NEG. - VALORES CONVERTIBLES</v>
          </cell>
          <cell r="Q110">
            <v>1</v>
          </cell>
          <cell r="R110" t="str">
            <v>ICPTOP</v>
          </cell>
          <cell r="S110" t="str">
            <v>SI</v>
          </cell>
        </row>
        <row r="111">
          <cell r="J111" t="str">
            <v>P03025</v>
          </cell>
          <cell r="L111" t="str">
            <v>EMP.VAL.NEG. - VALORES HIBRIDOS</v>
          </cell>
          <cell r="Q111">
            <v>1</v>
          </cell>
          <cell r="R111" t="str">
            <v>ICPTOP</v>
          </cell>
          <cell r="S111" t="str">
            <v>SI</v>
          </cell>
        </row>
        <row r="112">
          <cell r="J112" t="str">
            <v>P0302505</v>
          </cell>
          <cell r="M112" t="str">
            <v>EMP.VAL.NEG.-HIBRIDOS CON CAPITAL GARANTIZADO</v>
          </cell>
          <cell r="Q112">
            <v>1</v>
          </cell>
          <cell r="R112" t="str">
            <v>ICPTOP</v>
          </cell>
          <cell r="S112" t="str">
            <v>SI</v>
          </cell>
        </row>
        <row r="113">
          <cell r="J113" t="str">
            <v>P030250505</v>
          </cell>
          <cell r="N113" t="str">
            <v>EMP.VAL.NEG.-HIBRID.CAPITAL GTZO.-A COSTE AMORTIZADO</v>
          </cell>
          <cell r="Q113">
            <v>1</v>
          </cell>
          <cell r="R113" t="str">
            <v>ICPTOP</v>
          </cell>
          <cell r="S113" t="str">
            <v>SI</v>
          </cell>
        </row>
        <row r="114">
          <cell r="J114" t="str">
            <v>P030250510</v>
          </cell>
          <cell r="N114" t="str">
            <v>EMP.VAL.NEG.-HIBRID.CAPITAL GTZO.-A MERCADO CONTRA RESULT.</v>
          </cell>
          <cell r="Q114">
            <v>1</v>
          </cell>
          <cell r="R114" t="str">
            <v>ICPTOP</v>
          </cell>
          <cell r="S114" t="str">
            <v>SI</v>
          </cell>
        </row>
        <row r="115">
          <cell r="J115" t="str">
            <v>P0302510</v>
          </cell>
          <cell r="M115" t="str">
            <v>EMP.VAL.NEG.-HIBRIDOS CON DERIVADO DE CREDITO INCORPORADO</v>
          </cell>
          <cell r="Q115">
            <v>1</v>
          </cell>
          <cell r="R115" t="str">
            <v>ICPTOP</v>
          </cell>
          <cell r="S115" t="str">
            <v>SI</v>
          </cell>
        </row>
        <row r="116">
          <cell r="J116" t="str">
            <v>P030251005</v>
          </cell>
          <cell r="N116" t="str">
            <v>EMP.VAL.NEG.-HIBRID.CON DERIV.INCORP.-A COSTE AMORTIZADO</v>
          </cell>
          <cell r="Q116">
            <v>1</v>
          </cell>
          <cell r="R116" t="str">
            <v>ICPTOP</v>
          </cell>
          <cell r="S116" t="str">
            <v>SI</v>
          </cell>
        </row>
        <row r="117">
          <cell r="J117" t="str">
            <v>P030251010</v>
          </cell>
          <cell r="N117" t="str">
            <v>EMP.VAL.NEG.-HIBRID.CON DERIV.INCORP.-A MERCADO CONTRA RESULT.</v>
          </cell>
          <cell r="Q117">
            <v>1</v>
          </cell>
          <cell r="R117" t="str">
            <v>ICPTOP</v>
          </cell>
          <cell r="S117" t="str">
            <v>SI</v>
          </cell>
        </row>
        <row r="118">
          <cell r="J118" t="str">
            <v>P0302515</v>
          </cell>
          <cell r="M118" t="str">
            <v>EMP.VAL.NEG.-HIBRIDOS - RESTO</v>
          </cell>
          <cell r="Q118">
            <v>1</v>
          </cell>
          <cell r="R118" t="str">
            <v>ICPTOP</v>
          </cell>
          <cell r="S118" t="str">
            <v>SI</v>
          </cell>
        </row>
        <row r="119">
          <cell r="J119" t="str">
            <v>P030251505</v>
          </cell>
          <cell r="N119" t="str">
            <v>EMP.VAL.NEG.-HIBRID.-RESTO - A COSTE AMORTIZADO</v>
          </cell>
          <cell r="Q119">
            <v>1</v>
          </cell>
          <cell r="R119" t="str">
            <v>ICPTOP</v>
          </cell>
          <cell r="S119" t="str">
            <v>SI</v>
          </cell>
        </row>
        <row r="120">
          <cell r="J120" t="str">
            <v>P030251510</v>
          </cell>
          <cell r="N120" t="str">
            <v>EMP.VAL.NEG.-HIBRID.-RESTO - A MERCADO CONTRA RESULT.</v>
          </cell>
          <cell r="Q120">
            <v>1</v>
          </cell>
          <cell r="R120" t="str">
            <v>ICPTOP</v>
          </cell>
          <cell r="S120" t="str">
            <v>SI</v>
          </cell>
        </row>
        <row r="121">
          <cell r="J121" t="str">
            <v>P03035</v>
          </cell>
          <cell r="L121" t="str">
            <v>EMP.VAL.NEG. - OTROS VALORES NO CONVERTIBLES</v>
          </cell>
          <cell r="Q121">
            <v>1</v>
          </cell>
          <cell r="R121" t="str">
            <v>ICPTOP</v>
          </cell>
          <cell r="S121" t="str">
            <v>SI</v>
          </cell>
        </row>
        <row r="122">
          <cell r="J122" t="str">
            <v>P03040</v>
          </cell>
          <cell r="L122" t="str">
            <v>VALORES PROPIOS  (-)</v>
          </cell>
          <cell r="Q122">
            <v>1</v>
          </cell>
          <cell r="R122" t="str">
            <v>ICPTOP</v>
          </cell>
          <cell r="S122" t="str">
            <v>SI</v>
          </cell>
        </row>
        <row r="123">
          <cell r="J123" t="str">
            <v>P035</v>
          </cell>
          <cell r="K123" t="str">
            <v>PROVISIONES TECNICAS DE UNIT-LINKED</v>
          </cell>
          <cell r="Q123">
            <v>1</v>
          </cell>
          <cell r="R123" t="str">
            <v>ICPTOP</v>
          </cell>
        </row>
        <row r="124">
          <cell r="J124" t="str">
            <v>P040</v>
          </cell>
          <cell r="K124" t="str">
            <v>PROVISIONES TECNICAS DE SEGUROS - RESTO</v>
          </cell>
          <cell r="Q124">
            <v>1</v>
          </cell>
          <cell r="R124" t="str">
            <v>ICPTOP</v>
          </cell>
        </row>
        <row r="125">
          <cell r="J125" t="str">
            <v>P04005</v>
          </cell>
          <cell r="L125" t="str">
            <v>PRIMAS NO CONSUMIDAS Y RIESGOS EN CURSO</v>
          </cell>
          <cell r="Q125">
            <v>1</v>
          </cell>
          <cell r="R125" t="str">
            <v>ICPTOP</v>
          </cell>
        </row>
        <row r="126">
          <cell r="J126" t="str">
            <v>P04010</v>
          </cell>
          <cell r="L126" t="str">
            <v>PROVISIONES MATEMÁTICAS</v>
          </cell>
          <cell r="Q126">
            <v>1</v>
          </cell>
          <cell r="R126" t="str">
            <v>ICPTOP</v>
          </cell>
        </row>
        <row r="127">
          <cell r="J127" t="str">
            <v>P04015</v>
          </cell>
          <cell r="L127" t="str">
            <v>PRESTACIONES</v>
          </cell>
          <cell r="Q127">
            <v>1</v>
          </cell>
          <cell r="R127" t="str">
            <v>ICPTOP</v>
          </cell>
        </row>
        <row r="128">
          <cell r="J128" t="str">
            <v>P04020</v>
          </cell>
          <cell r="L128" t="str">
            <v>PARTICIPACIÓN EN BENEFICIOS Y EXTORNOS</v>
          </cell>
          <cell r="Q128">
            <v>1</v>
          </cell>
          <cell r="R128" t="str">
            <v>ICPTOP</v>
          </cell>
        </row>
        <row r="129">
          <cell r="J129" t="str">
            <v>P04025</v>
          </cell>
          <cell r="L129" t="str">
            <v>SEG.DE VIDA CUANDO EL RIESGO DE INVERS.ES ASUMIDO POR EL TOMADOR</v>
          </cell>
          <cell r="Q129">
            <v>1</v>
          </cell>
          <cell r="R129" t="str">
            <v>ICPTOP</v>
          </cell>
        </row>
        <row r="130">
          <cell r="J130" t="str">
            <v>P04030</v>
          </cell>
          <cell r="L130" t="str">
            <v>OTRAS PROVISIONES TÉCNICAS</v>
          </cell>
          <cell r="Q130">
            <v>1</v>
          </cell>
          <cell r="R130" t="str">
            <v>ICPTOP</v>
          </cell>
        </row>
        <row r="131">
          <cell r="J131" t="str">
            <v>P045</v>
          </cell>
          <cell r="K131" t="str">
            <v>PASIVOS SUBORDINADOS</v>
          </cell>
          <cell r="Q131">
            <v>1</v>
          </cell>
          <cell r="R131" t="str">
            <v>ICPTOP</v>
          </cell>
          <cell r="S131" t="str">
            <v>SI</v>
          </cell>
        </row>
        <row r="132">
          <cell r="J132" t="str">
            <v>P04505</v>
          </cell>
          <cell r="L132" t="str">
            <v>PASIVOS SUBORDINADOS - VALORES NEGOCIABLES</v>
          </cell>
          <cell r="Q132">
            <v>1</v>
          </cell>
          <cell r="R132" t="str">
            <v>ICPTOP</v>
          </cell>
          <cell r="S132" t="str">
            <v>SI</v>
          </cell>
        </row>
        <row r="133">
          <cell r="J133" t="str">
            <v>P0450505</v>
          </cell>
          <cell r="M133" t="str">
            <v>PASIV.SUBORD.-VALORES NEG. CONVERTIBLES</v>
          </cell>
          <cell r="Q133">
            <v>1</v>
          </cell>
          <cell r="R133" t="str">
            <v>ICPTOP</v>
          </cell>
          <cell r="S133" t="str">
            <v>SI</v>
          </cell>
        </row>
        <row r="134">
          <cell r="J134" t="str">
            <v>P0450510</v>
          </cell>
          <cell r="M134" t="str">
            <v>PASIV.SUBORD.-VALORES NEG. NO CONVERTIBLES</v>
          </cell>
          <cell r="Q134">
            <v>1</v>
          </cell>
          <cell r="R134" t="str">
            <v>ICPTOP</v>
          </cell>
          <cell r="S134" t="str">
            <v>SI</v>
          </cell>
        </row>
        <row r="135">
          <cell r="J135" t="str">
            <v>P04510</v>
          </cell>
          <cell r="L135" t="str">
            <v>PASIVOS SUBORDINADOS - DEPÓSITOS</v>
          </cell>
          <cell r="Q135">
            <v>1</v>
          </cell>
          <cell r="R135" t="str">
            <v>ICPTOP</v>
          </cell>
          <cell r="S135" t="str">
            <v>SI</v>
          </cell>
        </row>
        <row r="136">
          <cell r="J136" t="str">
            <v>P0451005</v>
          </cell>
          <cell r="M136" t="str">
            <v>PASIV.SUBORD.- DEPÓSITOS. - ENT.CREDITO</v>
          </cell>
          <cell r="Q136">
            <v>1</v>
          </cell>
          <cell r="R136" t="str">
            <v>ICPTOP</v>
          </cell>
          <cell r="S136" t="str">
            <v>SI</v>
          </cell>
        </row>
        <row r="137">
          <cell r="J137" t="str">
            <v>P0451010</v>
          </cell>
          <cell r="M137" t="str">
            <v>PASIV.SUBORD.- DEPÓSITOS - SEC.PRIVADO</v>
          </cell>
          <cell r="Q137">
            <v>1</v>
          </cell>
          <cell r="R137" t="str">
            <v>ICPTOP</v>
          </cell>
          <cell r="S137" t="str">
            <v>SI</v>
          </cell>
        </row>
        <row r="138">
          <cell r="J138" t="str">
            <v>P04515</v>
          </cell>
          <cell r="L138" t="str">
            <v>CAPITAL CON NATURALEZA DE PASIVO FINANCIERO</v>
          </cell>
          <cell r="Q138">
            <v>1</v>
          </cell>
          <cell r="R138" t="str">
            <v>ICPTOP</v>
          </cell>
        </row>
        <row r="139">
          <cell r="J139" t="str">
            <v>P0451505</v>
          </cell>
          <cell r="M139" t="str">
            <v>CAP.NAT.PAS.FIN. - ACCIONES PREFERENTES</v>
          </cell>
          <cell r="Q139">
            <v>1</v>
          </cell>
          <cell r="R139" t="str">
            <v>ICPTOP</v>
          </cell>
        </row>
        <row r="140">
          <cell r="J140" t="str">
            <v>P0451510</v>
          </cell>
          <cell r="M140" t="str">
            <v>CAP.NAT.PAS.FIN. - RESTO</v>
          </cell>
          <cell r="Q140">
            <v>1</v>
          </cell>
          <cell r="R140" t="str">
            <v>ICPTOP</v>
          </cell>
        </row>
        <row r="141">
          <cell r="J141" t="str">
            <v>P050</v>
          </cell>
          <cell r="K141" t="str">
            <v>POSICIONES CORTAS DE VALORES</v>
          </cell>
          <cell r="Q141">
            <v>1</v>
          </cell>
          <cell r="R141" t="str">
            <v>ICPTOP</v>
          </cell>
        </row>
        <row r="142">
          <cell r="J142" t="str">
            <v>P05005</v>
          </cell>
          <cell r="L142" t="str">
            <v>POS.CORTAS DE VALORES - POR PRESTAMOS ACCIONES</v>
          </cell>
          <cell r="Q142">
            <v>1</v>
          </cell>
          <cell r="R142" t="str">
            <v>ICPTOP</v>
          </cell>
        </row>
        <row r="143">
          <cell r="J143" t="str">
            <v>P0500505</v>
          </cell>
          <cell r="M143" t="str">
            <v>POS.CORTAS VAL - PTMOS.ACCIONES - ENT.CREDITO</v>
          </cell>
          <cell r="Q143">
            <v>1</v>
          </cell>
          <cell r="R143" t="str">
            <v>ICPTOP</v>
          </cell>
        </row>
        <row r="144">
          <cell r="J144" t="str">
            <v>P0500510</v>
          </cell>
          <cell r="M144" t="str">
            <v>POS.CORTAS VAL - PTMOS.ACCIONES - ADM.PUBLICAS</v>
          </cell>
          <cell r="Q144">
            <v>1</v>
          </cell>
          <cell r="R144" t="str">
            <v>ICPTOP</v>
          </cell>
        </row>
        <row r="145">
          <cell r="J145" t="str">
            <v>P0500515</v>
          </cell>
          <cell r="M145" t="str">
            <v>POS.CORTAS VAL - PTMOS.ACCIONES - SECTOR PRIVADO</v>
          </cell>
          <cell r="Q145">
            <v>1</v>
          </cell>
          <cell r="R145" t="str">
            <v>ICPTOP</v>
          </cell>
        </row>
        <row r="146">
          <cell r="J146" t="str">
            <v>P05010</v>
          </cell>
          <cell r="L146" t="str">
            <v>POS.CORTAS DE VALORES - POR PRESTAMOS RTA.FIJA</v>
          </cell>
          <cell r="Q146">
            <v>1</v>
          </cell>
          <cell r="R146" t="str">
            <v>ICPTOP</v>
          </cell>
        </row>
        <row r="147">
          <cell r="J147" t="str">
            <v>P0501005</v>
          </cell>
          <cell r="M147" t="str">
            <v>POS.CORTAS VAL - PTMOS.RTA.FIJA - ENT.CREDITO</v>
          </cell>
          <cell r="Q147">
            <v>1</v>
          </cell>
          <cell r="R147" t="str">
            <v>ICPTOP</v>
          </cell>
        </row>
        <row r="148">
          <cell r="J148" t="str">
            <v>P0501010</v>
          </cell>
          <cell r="M148" t="str">
            <v>POS.CORTAS VAL - PTMOS.RTA.FIJA - ADM.PUBLICAS</v>
          </cell>
          <cell r="Q148">
            <v>1</v>
          </cell>
          <cell r="R148" t="str">
            <v>ICPTOP</v>
          </cell>
        </row>
        <row r="149">
          <cell r="J149" t="str">
            <v>P0501015</v>
          </cell>
          <cell r="M149" t="str">
            <v>POS.CORTAS VAL - PTMOS.RTA.FIJA - SECTOR PRIVADO</v>
          </cell>
          <cell r="Q149">
            <v>1</v>
          </cell>
          <cell r="R149" t="str">
            <v>ICPTOP</v>
          </cell>
        </row>
        <row r="150">
          <cell r="J150" t="str">
            <v>P05015</v>
          </cell>
          <cell r="L150" t="str">
            <v>POS.CORTAS DE VALORES - POR DESC.CESIONES</v>
          </cell>
          <cell r="Q150">
            <v>1</v>
          </cell>
          <cell r="R150" t="str">
            <v>ICPTOP</v>
          </cell>
        </row>
        <row r="151">
          <cell r="J151" t="str">
            <v>P0501505</v>
          </cell>
          <cell r="M151" t="str">
            <v>POS.CORTAS VAL - DESC.CES. - ACCIONES</v>
          </cell>
          <cell r="Q151">
            <v>1</v>
          </cell>
          <cell r="R151" t="str">
            <v>ICPTOP</v>
          </cell>
        </row>
        <row r="152">
          <cell r="J152" t="str">
            <v>P0501510</v>
          </cell>
          <cell r="M152" t="str">
            <v>POS.CORTAS VAL - DESC.CES. - RENTA FIJA</v>
          </cell>
          <cell r="Q152">
            <v>1</v>
          </cell>
          <cell r="R152" t="str">
            <v>ICPTOP</v>
          </cell>
        </row>
        <row r="153">
          <cell r="J153" t="str">
            <v>P055</v>
          </cell>
          <cell r="K153" t="str">
            <v>OTROS PASIVOS FINANCIEROS</v>
          </cell>
          <cell r="Q153">
            <v>1</v>
          </cell>
          <cell r="R153" t="str">
            <v>ICPTOP</v>
          </cell>
          <cell r="S153" t="str">
            <v>SI</v>
          </cell>
        </row>
        <row r="154">
          <cell r="J154" t="str">
            <v>P05505</v>
          </cell>
          <cell r="L154" t="str">
            <v>OBLIGACIONES A PAGAR</v>
          </cell>
          <cell r="Q154">
            <v>1</v>
          </cell>
          <cell r="R154" t="str">
            <v>ICPTOP</v>
          </cell>
          <cell r="S154" t="str">
            <v>SI</v>
          </cell>
        </row>
        <row r="155">
          <cell r="J155" t="str">
            <v>P0550505</v>
          </cell>
          <cell r="M155" t="str">
            <v>OBLIG. A PAG - DIVIDENDOS A PAGAR</v>
          </cell>
          <cell r="Q155">
            <v>1</v>
          </cell>
          <cell r="R155" t="str">
            <v>ICPTOP</v>
          </cell>
        </row>
        <row r="156">
          <cell r="J156" t="str">
            <v>P0550510</v>
          </cell>
          <cell r="M156" t="str">
            <v>OBLIG. A PAG - ACREEDORES COMERCIALES</v>
          </cell>
          <cell r="Q156">
            <v>1</v>
          </cell>
          <cell r="R156" t="str">
            <v>ICPTOP</v>
          </cell>
          <cell r="S156" t="str">
            <v>SI</v>
          </cell>
        </row>
        <row r="157">
          <cell r="J157" t="str">
            <v>P0550515</v>
          </cell>
          <cell r="M157" t="str">
            <v>OBLIG. A PAG - ACREEDORES POR FACTORING</v>
          </cell>
          <cell r="Q157">
            <v>1</v>
          </cell>
          <cell r="R157" t="str">
            <v>ICPTOP</v>
          </cell>
          <cell r="S157" t="str">
            <v>SI</v>
          </cell>
        </row>
        <row r="158">
          <cell r="J158" t="str">
            <v>P0550520</v>
          </cell>
          <cell r="M158" t="str">
            <v>OBLIG. A PAG - INMUEBLES PENDIENTES DE PAGO</v>
          </cell>
          <cell r="Q158">
            <v>1</v>
          </cell>
          <cell r="R158" t="str">
            <v>ICPTOP</v>
          </cell>
          <cell r="S158" t="str">
            <v>SI</v>
          </cell>
        </row>
        <row r="159">
          <cell r="J159" t="str">
            <v>P0550525</v>
          </cell>
          <cell r="M159" t="str">
            <v>OBLIG. A PAG - OTRAS</v>
          </cell>
          <cell r="Q159">
            <v>1</v>
          </cell>
          <cell r="R159" t="str">
            <v>ICPTOP</v>
          </cell>
          <cell r="S159" t="str">
            <v>SI</v>
          </cell>
        </row>
        <row r="160">
          <cell r="J160" t="str">
            <v>P05510</v>
          </cell>
          <cell r="L160" t="str">
            <v>FIANZAS RECIBIDAS</v>
          </cell>
          <cell r="Q160">
            <v>1</v>
          </cell>
          <cell r="R160" t="str">
            <v>ICPTOP</v>
          </cell>
        </row>
        <row r="161">
          <cell r="J161" t="str">
            <v>P05515</v>
          </cell>
          <cell r="L161" t="str">
            <v>CAMARAS DE COMPENSACION</v>
          </cell>
          <cell r="Q161">
            <v>2</v>
          </cell>
          <cell r="R161" t="str">
            <v>ICPNONE</v>
          </cell>
        </row>
        <row r="162">
          <cell r="J162" t="str">
            <v>P05520</v>
          </cell>
          <cell r="L162" t="str">
            <v>CUENTAS DE RECAUDACION</v>
          </cell>
          <cell r="Q162">
            <v>2</v>
          </cell>
          <cell r="R162" t="str">
            <v>ICPNONE</v>
          </cell>
        </row>
        <row r="163">
          <cell r="J163" t="str">
            <v>P0552005</v>
          </cell>
          <cell r="M163" t="str">
            <v>CTAS.RECAUD. - ADMINISTRACION CENTRAL</v>
          </cell>
          <cell r="Q163">
            <v>2</v>
          </cell>
          <cell r="R163" t="str">
            <v>ICPNONE</v>
          </cell>
        </row>
        <row r="164">
          <cell r="J164" t="str">
            <v>P0552010</v>
          </cell>
          <cell r="M164" t="str">
            <v>CTAS.RECAUD. - ADMINISTRAC.AUTONOMICAS</v>
          </cell>
          <cell r="Q164">
            <v>2</v>
          </cell>
          <cell r="R164" t="str">
            <v>ICPNONE</v>
          </cell>
        </row>
        <row r="165">
          <cell r="J165" t="str">
            <v>P0552015</v>
          </cell>
          <cell r="M165" t="str">
            <v>CTAS.RECAUD. - ADMINISTRAC.LOCALES</v>
          </cell>
          <cell r="Q165">
            <v>2</v>
          </cell>
          <cell r="R165" t="str">
            <v>ICPNONE</v>
          </cell>
        </row>
        <row r="166">
          <cell r="J166" t="str">
            <v>P0552020</v>
          </cell>
          <cell r="M166" t="str">
            <v>CTAS.RECAUD. - ADMINIST.SEGURIDAD SOCIAL</v>
          </cell>
          <cell r="Q166">
            <v>2</v>
          </cell>
          <cell r="R166" t="str">
            <v>ICPNONE</v>
          </cell>
        </row>
        <row r="167">
          <cell r="J167" t="str">
            <v>P05525</v>
          </cell>
          <cell r="L167" t="str">
            <v>CUENTAS ESPECIALES</v>
          </cell>
          <cell r="Q167">
            <v>1</v>
          </cell>
          <cell r="R167" t="str">
            <v>ICPTOP</v>
          </cell>
        </row>
        <row r="168">
          <cell r="J168" t="str">
            <v>P0552505</v>
          </cell>
          <cell r="M168" t="str">
            <v>ORDENES PAGO PENDIENTES Y CHEQUES VIAJE</v>
          </cell>
          <cell r="Q168">
            <v>1</v>
          </cell>
          <cell r="R168" t="str">
            <v>ICPTOP</v>
          </cell>
        </row>
        <row r="169">
          <cell r="J169" t="str">
            <v>P0552510</v>
          </cell>
          <cell r="M169" t="str">
            <v>SUSCRIPCION DE VALORES PENDIENTES DE LIQUIDAR</v>
          </cell>
          <cell r="Q169">
            <v>1</v>
          </cell>
          <cell r="R169" t="str">
            <v>ICPTOP</v>
          </cell>
        </row>
        <row r="170">
          <cell r="J170" t="str">
            <v>P0552515</v>
          </cell>
          <cell r="M170" t="str">
            <v>OPERACIONES EN BOLSA PENDIENTES DE LIQUIDAR</v>
          </cell>
          <cell r="Q170">
            <v>1</v>
          </cell>
          <cell r="R170" t="str">
            <v>ICPTOP</v>
          </cell>
        </row>
        <row r="171">
          <cell r="J171" t="str">
            <v>P0552520</v>
          </cell>
          <cell r="M171" t="str">
            <v>INTERESES Y DIVIDENDOS RETENIDOS</v>
          </cell>
          <cell r="Q171">
            <v>1</v>
          </cell>
          <cell r="R171" t="str">
            <v>ICPTOP</v>
          </cell>
        </row>
        <row r="172">
          <cell r="J172" t="str">
            <v>P05530</v>
          </cell>
          <cell r="L172" t="str">
            <v>AVALES TÉCNICOS</v>
          </cell>
          <cell r="Q172">
            <v>1</v>
          </cell>
          <cell r="R172" t="str">
            <v>ICPTOP</v>
          </cell>
          <cell r="S172" t="str">
            <v>SI</v>
          </cell>
        </row>
        <row r="173">
          <cell r="J173" t="str">
            <v>P05535</v>
          </cell>
          <cell r="L173" t="str">
            <v>OTROS PASIVOS FINANCIEROS - OTROS CONCEPTOS</v>
          </cell>
          <cell r="Q173">
            <v>1</v>
          </cell>
          <cell r="R173" t="str">
            <v>ICPTOP</v>
          </cell>
          <cell r="S173" t="str">
            <v>SI</v>
          </cell>
        </row>
        <row r="174">
          <cell r="J174" t="str">
            <v>P060</v>
          </cell>
          <cell r="K174" t="str">
            <v>AJUST.A PASIV.FINANC.POR MACROCOBERTURAS</v>
          </cell>
          <cell r="Q174">
            <v>2</v>
          </cell>
          <cell r="R174" t="str">
            <v>ICPNONE</v>
          </cell>
        </row>
        <row r="175">
          <cell r="J175" t="str">
            <v>P06005</v>
          </cell>
          <cell r="L175" t="str">
            <v>AJUST.A PASIV.FINANC.DE CARÁCTER PERMANENTE POR MACROCOBERTURAS</v>
          </cell>
          <cell r="Q175">
            <v>2</v>
          </cell>
          <cell r="R175" t="str">
            <v>ICPNONE</v>
          </cell>
        </row>
        <row r="176">
          <cell r="J176" t="str">
            <v>P06010</v>
          </cell>
          <cell r="L176" t="str">
            <v>AJUST.A RESTO DE PASIV.FINANC. POR MACROCOBERTURAS</v>
          </cell>
          <cell r="Q176">
            <v>2</v>
          </cell>
          <cell r="R176" t="str">
            <v>ICPNONE</v>
          </cell>
        </row>
        <row r="177">
          <cell r="J177" t="str">
            <v>P065</v>
          </cell>
          <cell r="K177" t="str">
            <v>DERIVADOS</v>
          </cell>
          <cell r="Q177">
            <v>1</v>
          </cell>
          <cell r="R177" t="str">
            <v>ICPTOP</v>
          </cell>
        </row>
        <row r="178">
          <cell r="J178" t="str">
            <v>P06505</v>
          </cell>
          <cell r="L178" t="str">
            <v>DERIVADOS-CARTERA DE NEGOCIACION</v>
          </cell>
          <cell r="Q178">
            <v>1</v>
          </cell>
          <cell r="R178" t="str">
            <v>ICPTOP</v>
          </cell>
        </row>
        <row r="179">
          <cell r="J179" t="str">
            <v>P06510</v>
          </cell>
          <cell r="L179" t="str">
            <v>DERIVADOS DE COBERTURA</v>
          </cell>
          <cell r="Q179">
            <v>1</v>
          </cell>
          <cell r="R179" t="str">
            <v>ICPTOP</v>
          </cell>
        </row>
        <row r="180">
          <cell r="J180" t="str">
            <v>P0651005</v>
          </cell>
          <cell r="M180" t="str">
            <v>DERIVADOS DE COBERTURA- MICROCOBERTURAS</v>
          </cell>
          <cell r="Q180">
            <v>1</v>
          </cell>
          <cell r="R180" t="str">
            <v>ICPTOP</v>
          </cell>
          <cell r="S180" t="str">
            <v>SI</v>
          </cell>
        </row>
        <row r="181">
          <cell r="J181" t="str">
            <v>P065100505</v>
          </cell>
          <cell r="N181" t="str">
            <v>MICRO-COBERTURAS DE VALOR RAZONABLE</v>
          </cell>
          <cell r="Q181">
            <v>1</v>
          </cell>
          <cell r="R181" t="str">
            <v>ICPTOP</v>
          </cell>
          <cell r="S181" t="str">
            <v>SI</v>
          </cell>
        </row>
        <row r="182">
          <cell r="J182" t="str">
            <v>ELIMINADA</v>
          </cell>
        </row>
        <row r="183">
          <cell r="J183" t="str">
            <v>P065100510</v>
          </cell>
          <cell r="N183" t="str">
            <v xml:space="preserve">MICRO-COBERTURAS DE FLUJOS DE EFECTIVO </v>
          </cell>
          <cell r="Q183">
            <v>1</v>
          </cell>
          <cell r="R183" t="str">
            <v>ICPTOP</v>
          </cell>
          <cell r="S183" t="str">
            <v>SI</v>
          </cell>
        </row>
        <row r="184">
          <cell r="J184" t="str">
            <v>ELIMINADA</v>
          </cell>
        </row>
        <row r="185">
          <cell r="J185" t="str">
            <v>P065100515</v>
          </cell>
          <cell r="N185" t="str">
            <v>MICRO-COBERTURAS DE INV.NEG.EXTRANJEROS</v>
          </cell>
          <cell r="Q185">
            <v>1</v>
          </cell>
          <cell r="R185" t="str">
            <v>ICPTOP</v>
          </cell>
          <cell r="S185" t="str">
            <v>SI</v>
          </cell>
        </row>
        <row r="186">
          <cell r="J186" t="str">
            <v>ELIMINADA</v>
          </cell>
        </row>
        <row r="187">
          <cell r="J187" t="str">
            <v>P0651010</v>
          </cell>
          <cell r="M187" t="str">
            <v>DERIVADOS DE COBERTURA- MACROCOBERTURAS</v>
          </cell>
          <cell r="Q187">
            <v>1</v>
          </cell>
          <cell r="R187" t="str">
            <v>ICPTOP</v>
          </cell>
          <cell r="S187" t="str">
            <v>SI</v>
          </cell>
        </row>
        <row r="188">
          <cell r="J188" t="str">
            <v>P065101005</v>
          </cell>
          <cell r="N188" t="str">
            <v>MACRO-COBERTURAS - DE VALOR RAZONABLE</v>
          </cell>
          <cell r="Q188">
            <v>1</v>
          </cell>
          <cell r="R188" t="str">
            <v>ICPTOP</v>
          </cell>
          <cell r="S188" t="str">
            <v>SI</v>
          </cell>
        </row>
        <row r="189">
          <cell r="J189" t="str">
            <v>ELIMINADA</v>
          </cell>
        </row>
        <row r="190">
          <cell r="J190" t="str">
            <v>P065101010</v>
          </cell>
          <cell r="N190" t="str">
            <v xml:space="preserve">MACRO-COBERTURAS - DE FLUJOS DE EFECTIVO </v>
          </cell>
          <cell r="Q190">
            <v>1</v>
          </cell>
          <cell r="R190" t="str">
            <v>ICPTOP</v>
          </cell>
          <cell r="S190" t="str">
            <v>SI</v>
          </cell>
        </row>
        <row r="191">
          <cell r="J191" t="str">
            <v>ELIMINADA</v>
          </cell>
        </row>
        <row r="192">
          <cell r="J192" t="str">
            <v>P070</v>
          </cell>
          <cell r="K192" t="str">
            <v>CORRECCIONES DE VALOR DE ACTIVOS</v>
          </cell>
          <cell r="Q192">
            <v>1</v>
          </cell>
          <cell r="R192" t="str">
            <v>ICPTOP</v>
          </cell>
        </row>
        <row r="193">
          <cell r="J193" t="str">
            <v>P07005</v>
          </cell>
          <cell r="L193" t="str">
            <v>FDO.CORREC.VALOR - CREDITOS Y RTA.FIJA</v>
          </cell>
          <cell r="Q193">
            <v>1</v>
          </cell>
          <cell r="R193" t="str">
            <v>ICPTOP</v>
          </cell>
        </row>
        <row r="194">
          <cell r="J194" t="str">
            <v>P0700505</v>
          </cell>
          <cell r="M194" t="str">
            <v>FDO.CORREC.VALOR - ACTIVOS CON ENT.CTO.</v>
          </cell>
          <cell r="Q194">
            <v>1</v>
          </cell>
          <cell r="R194" t="str">
            <v>ICPTOP</v>
          </cell>
        </row>
        <row r="195">
          <cell r="J195" t="str">
            <v>P0700510</v>
          </cell>
          <cell r="M195" t="str">
            <v>FDO.CORREC.VALOR - CREDITOS AL SEC.PUBL.</v>
          </cell>
          <cell r="Q195">
            <v>2</v>
          </cell>
          <cell r="R195" t="str">
            <v>ICPNONE</v>
          </cell>
        </row>
        <row r="196">
          <cell r="J196" t="str">
            <v>P0700515</v>
          </cell>
          <cell r="M196" t="str">
            <v>FDO.CORREC.DE VALOR ACTIVOS CON SECTOR PRIV.</v>
          </cell>
          <cell r="Q196">
            <v>1</v>
          </cell>
          <cell r="R196" t="str">
            <v>ICPTOP</v>
          </cell>
        </row>
        <row r="197">
          <cell r="J197" t="str">
            <v>P070051505</v>
          </cell>
          <cell r="N197" t="str">
            <v>FDO.CORREC.VALOR - CREDITOS. SEC.PRIV.</v>
          </cell>
          <cell r="Q197">
            <v>1</v>
          </cell>
          <cell r="R197" t="str">
            <v>ICPTOP</v>
          </cell>
        </row>
        <row r="198">
          <cell r="J198" t="str">
            <v>P070051510</v>
          </cell>
          <cell r="N198" t="str">
            <v>FDO.CORREC.VALOR - ACT.FIN. HIBRIDOS. SEC.PRIV.</v>
          </cell>
          <cell r="Q198">
            <v>1</v>
          </cell>
          <cell r="R198" t="str">
            <v>ICPTOP</v>
          </cell>
        </row>
        <row r="199">
          <cell r="J199" t="str">
            <v>P0700520</v>
          </cell>
          <cell r="M199" t="str">
            <v>FDO.CORREC.VALOR - TITULOS RENTA FIJA</v>
          </cell>
          <cell r="Q199">
            <v>1</v>
          </cell>
          <cell r="R199" t="str">
            <v>ICPTOP</v>
          </cell>
        </row>
        <row r="200">
          <cell r="J200" t="str">
            <v>P070052005</v>
          </cell>
          <cell r="N200" t="str">
            <v>FDO.CORREC.VALOR - RTA.FIJA-NO COTIZADOS</v>
          </cell>
          <cell r="Q200">
            <v>1</v>
          </cell>
          <cell r="R200" t="str">
            <v>ICPTOP</v>
          </cell>
        </row>
        <row r="201">
          <cell r="J201" t="str">
            <v>P070052010</v>
          </cell>
          <cell r="N201" t="str">
            <v>FDO.CORREC.VALOR - RTA.FIJA-DISP.VENTA</v>
          </cell>
          <cell r="Q201">
            <v>1</v>
          </cell>
          <cell r="R201" t="str">
            <v>ICPTOP</v>
          </cell>
        </row>
        <row r="202">
          <cell r="J202" t="str">
            <v>P070052015</v>
          </cell>
          <cell r="N202" t="str">
            <v>FDO.CORREC.VALOR - RTA.FIJA-CART. A VTO.</v>
          </cell>
          <cell r="Q202">
            <v>1</v>
          </cell>
          <cell r="R202" t="str">
            <v>ICPTOP</v>
          </cell>
        </row>
        <row r="203">
          <cell r="J203" t="str">
            <v>P07010</v>
          </cell>
          <cell r="L203" t="str">
            <v>FDO.COBERTURA RIESGO PAIS</v>
          </cell>
          <cell r="Q203">
            <v>1</v>
          </cell>
          <cell r="R203" t="str">
            <v>ICPTOP</v>
          </cell>
        </row>
        <row r="204">
          <cell r="J204" t="str">
            <v>P0701005</v>
          </cell>
          <cell r="M204" t="str">
            <v>FDO.RIESGO PAIS - ACTIVOS CON ENT.CTO.</v>
          </cell>
          <cell r="Q204">
            <v>1</v>
          </cell>
          <cell r="R204" t="str">
            <v>ICPTOP</v>
          </cell>
        </row>
        <row r="205">
          <cell r="J205" t="str">
            <v>P0701010</v>
          </cell>
          <cell r="M205" t="str">
            <v>FDO.RIESGO PAIS - CREDITOS AL SEC.PUBL.</v>
          </cell>
          <cell r="Q205">
            <v>2</v>
          </cell>
          <cell r="R205" t="str">
            <v>ICPNONE</v>
          </cell>
        </row>
        <row r="206">
          <cell r="J206" t="str">
            <v>P0701015</v>
          </cell>
          <cell r="M206" t="str">
            <v>FDO.RIESGO PAIS - ACTIVOS CON SECTOR PRIVADO</v>
          </cell>
          <cell r="Q206">
            <v>1</v>
          </cell>
          <cell r="R206" t="str">
            <v>ICPTOP</v>
          </cell>
        </row>
        <row r="207">
          <cell r="J207" t="str">
            <v>P070101505</v>
          </cell>
          <cell r="N207" t="str">
            <v>FDO.RIESGO PAIS - CREDITOS. SEC.PRIVADO</v>
          </cell>
          <cell r="Q207">
            <v>1</v>
          </cell>
          <cell r="R207" t="str">
            <v>ICPTOP</v>
          </cell>
        </row>
        <row r="208">
          <cell r="J208" t="str">
            <v>P070101510</v>
          </cell>
          <cell r="N208" t="str">
            <v>FDO.RIESGO PAIS - ACT.FIN. HIBRIDOS. SEC.PRIVADO</v>
          </cell>
          <cell r="Q208">
            <v>1</v>
          </cell>
          <cell r="R208" t="str">
            <v>ICPTOP</v>
          </cell>
        </row>
        <row r="209">
          <cell r="J209" t="str">
            <v>P0701020</v>
          </cell>
          <cell r="M209" t="str">
            <v>FDO.RIESGO PAIS - TITULOS RENTA FIJA</v>
          </cell>
          <cell r="Q209">
            <v>1</v>
          </cell>
          <cell r="R209" t="str">
            <v>ICPTOP</v>
          </cell>
        </row>
        <row r="210">
          <cell r="J210" t="str">
            <v>P070102005</v>
          </cell>
          <cell r="N210" t="str">
            <v>FDO.RIESGO PAIS - RTA.FIJA-HIBRIDOS</v>
          </cell>
          <cell r="Q210">
            <v>1</v>
          </cell>
          <cell r="R210" t="str">
            <v>ICPTOP</v>
          </cell>
        </row>
        <row r="211">
          <cell r="J211" t="str">
            <v>P070102010</v>
          </cell>
          <cell r="N211" t="str">
            <v>FDO.RIESGO PAIS - RTA.FIJA-DISP.VENTA</v>
          </cell>
          <cell r="Q211">
            <v>1</v>
          </cell>
          <cell r="R211" t="str">
            <v>ICPTOP</v>
          </cell>
        </row>
        <row r="212">
          <cell r="J212" t="str">
            <v>P070102015</v>
          </cell>
          <cell r="N212" t="str">
            <v>FDO.RIESGO PAIS - RTA.FIJA-CART. A VTO.</v>
          </cell>
          <cell r="Q212">
            <v>1</v>
          </cell>
          <cell r="R212" t="str">
            <v>ICPTOP</v>
          </cell>
        </row>
        <row r="213">
          <cell r="J213" t="str">
            <v>P0701025</v>
          </cell>
          <cell r="M213" t="str">
            <v>FDO.RIESGO PAIS - GARANTIAS Y COMP.DE CREDITO</v>
          </cell>
          <cell r="Q213">
            <v>1</v>
          </cell>
          <cell r="R213" t="str">
            <v>ICPTOP</v>
          </cell>
        </row>
        <row r="214">
          <cell r="J214" t="str">
            <v>P070102505</v>
          </cell>
          <cell r="N214" t="str">
            <v>FDO.RIESGO PAIS - PROVISIONES PARA GARANTIA</v>
          </cell>
          <cell r="Q214">
            <v>1</v>
          </cell>
          <cell r="R214" t="str">
            <v>ICPTOP</v>
          </cell>
        </row>
        <row r="215">
          <cell r="J215" t="str">
            <v>P070102510</v>
          </cell>
          <cell r="N215" t="str">
            <v>FDO.RIESGO PAIS - COMPROMISOS DE CREDITO</v>
          </cell>
          <cell r="Q215">
            <v>1</v>
          </cell>
          <cell r="R215" t="str">
            <v>ICPTOP</v>
          </cell>
        </row>
        <row r="216">
          <cell r="J216" t="str">
            <v>P07015</v>
          </cell>
          <cell r="L216" t="str">
            <v>FONDO INSOLVENCIAS GENERICO</v>
          </cell>
          <cell r="Q216">
            <v>1</v>
          </cell>
          <cell r="R216" t="str">
            <v>ICPTOP</v>
          </cell>
        </row>
        <row r="217">
          <cell r="J217" t="str">
            <v>P0701505</v>
          </cell>
          <cell r="M217" t="str">
            <v>FDO.INSOLV.GENERICO - ACTIVOS CON SECTOR PRIVADO</v>
          </cell>
          <cell r="Q217">
            <v>1</v>
          </cell>
          <cell r="R217" t="str">
            <v>ICPTOP</v>
          </cell>
        </row>
        <row r="218">
          <cell r="J218" t="str">
            <v>P070150505</v>
          </cell>
          <cell r="N218" t="str">
            <v>FDO.INSOLV.GENERICO - CREDITOS. SEC.PRIVADO</v>
          </cell>
          <cell r="Q218">
            <v>1</v>
          </cell>
          <cell r="R218" t="str">
            <v>ICPTOP</v>
          </cell>
        </row>
        <row r="219">
          <cell r="J219" t="str">
            <v>P070150510</v>
          </cell>
          <cell r="N219" t="str">
            <v>FDO.INSOLV.GENERICO - ACT.FIN. HIBRIDOS. SEC.PRIVADO</v>
          </cell>
          <cell r="Q219">
            <v>1</v>
          </cell>
          <cell r="R219" t="str">
            <v>ICPTOP</v>
          </cell>
        </row>
        <row r="220">
          <cell r="J220" t="str">
            <v>P0701510</v>
          </cell>
          <cell r="M220" t="str">
            <v>FDO.INSOLV.GENERICO - TITULOS RENTA FIJA</v>
          </cell>
          <cell r="Q220">
            <v>1</v>
          </cell>
          <cell r="R220" t="str">
            <v>ICPTOP</v>
          </cell>
        </row>
        <row r="221">
          <cell r="J221" t="str">
            <v>P070151005</v>
          </cell>
          <cell r="N221" t="str">
            <v>FDO.INSOLV.GENERICO - RTA.FIJA-HIBRIDOS</v>
          </cell>
          <cell r="Q221">
            <v>1</v>
          </cell>
          <cell r="R221" t="str">
            <v>ICPTOP</v>
          </cell>
        </row>
        <row r="222">
          <cell r="J222" t="str">
            <v>P070151010</v>
          </cell>
          <cell r="N222" t="str">
            <v>FDO.INSOLV.GENERICO - RTA.FIJA-DISP.VENTA</v>
          </cell>
          <cell r="Q222">
            <v>1</v>
          </cell>
          <cell r="R222" t="str">
            <v>ICPTOP</v>
          </cell>
        </row>
        <row r="223">
          <cell r="J223" t="str">
            <v>P070151015</v>
          </cell>
          <cell r="N223" t="str">
            <v>FDO.INSOLV.GENERICO - RTA.FIJA-CART. A VTO.</v>
          </cell>
          <cell r="Q223">
            <v>1</v>
          </cell>
          <cell r="R223" t="str">
            <v>ICPTOP</v>
          </cell>
        </row>
        <row r="224">
          <cell r="J224" t="str">
            <v>P070151020</v>
          </cell>
          <cell r="N224" t="str">
            <v>FDO.INSOLV.GENERICO - RTA.FIJA-NO COTIZADA</v>
          </cell>
          <cell r="Q224">
            <v>1</v>
          </cell>
          <cell r="R224" t="str">
            <v>ICPTOP</v>
          </cell>
        </row>
        <row r="225">
          <cell r="J225" t="str">
            <v>P0701515</v>
          </cell>
          <cell r="M225" t="str">
            <v>FDO.INSOLV.GENERICO - PROVISIONES PARA GARANTIA</v>
          </cell>
          <cell r="Q225">
            <v>1</v>
          </cell>
          <cell r="R225" t="str">
            <v>ICPTOP</v>
          </cell>
        </row>
        <row r="226">
          <cell r="J226" t="str">
            <v>P07020</v>
          </cell>
          <cell r="L226" t="str">
            <v>FDO.CORREC.VALOR - INSTRUMENTOS DE CAPITAL</v>
          </cell>
          <cell r="Q226">
            <v>1</v>
          </cell>
          <cell r="R226" t="str">
            <v>ICPTOP</v>
          </cell>
        </row>
        <row r="227">
          <cell r="J227" t="str">
            <v>P0702005</v>
          </cell>
          <cell r="M227" t="str">
            <v>FDO.CORREC.VALOR - PARTICIPACIONES EN EL GRUPO</v>
          </cell>
          <cell r="Q227">
            <v>3</v>
          </cell>
          <cell r="R227" t="str">
            <v>ICPENTITY</v>
          </cell>
        </row>
        <row r="228">
          <cell r="J228" t="str">
            <v>P070200505</v>
          </cell>
          <cell r="N228" t="str">
            <v>FDO.CORREC.VALOR-PARTICIPACIONES GRUPO - DISM.VALOR</v>
          </cell>
          <cell r="Q228">
            <v>3</v>
          </cell>
          <cell r="R228" t="str">
            <v>ICPENTITY</v>
          </cell>
        </row>
        <row r="229">
          <cell r="J229" t="str">
            <v>P070200510</v>
          </cell>
          <cell r="N229" t="str">
            <v>FDO.CORREC.VALOR-PARTICIPACIONES GRUPO - DIF.CAMBIO</v>
          </cell>
          <cell r="Q229">
            <v>3</v>
          </cell>
          <cell r="R229" t="str">
            <v>ICPENTITY</v>
          </cell>
        </row>
        <row r="230">
          <cell r="J230" t="str">
            <v>ELIMINADA</v>
          </cell>
          <cell r="Q230">
            <v>3</v>
          </cell>
          <cell r="R230" t="str">
            <v>ICPENTITY</v>
          </cell>
        </row>
        <row r="231">
          <cell r="J231" t="str">
            <v>ELIMINADA</v>
          </cell>
          <cell r="Q231">
            <v>3</v>
          </cell>
          <cell r="R231" t="str">
            <v>ICPENTITY</v>
          </cell>
        </row>
        <row r="232">
          <cell r="J232" t="str">
            <v>ELIMINADA</v>
          </cell>
          <cell r="Q232">
            <v>3</v>
          </cell>
          <cell r="R232" t="str">
            <v>ICPENTITY</v>
          </cell>
        </row>
        <row r="233">
          <cell r="J233" t="str">
            <v>ELIMINADA</v>
          </cell>
          <cell r="Q233">
            <v>3</v>
          </cell>
          <cell r="R233" t="str">
            <v>ICPENTITY</v>
          </cell>
        </row>
        <row r="234">
          <cell r="J234" t="str">
            <v>P0702010</v>
          </cell>
          <cell r="M234" t="str">
            <v>FDO. CORREC. VALOR - PARTICIP.MULTIGRUPO</v>
          </cell>
          <cell r="Q234">
            <v>3</v>
          </cell>
          <cell r="R234" t="str">
            <v>ICPENTITY</v>
          </cell>
        </row>
        <row r="235">
          <cell r="J235" t="str">
            <v>P070201005</v>
          </cell>
          <cell r="N235" t="str">
            <v>FDO.CORREC.VALOR-PARTICIP. MULTIGRUPO - DISM.VALOR</v>
          </cell>
          <cell r="Q235">
            <v>3</v>
          </cell>
          <cell r="R235" t="str">
            <v>ICPENTITY</v>
          </cell>
        </row>
        <row r="236">
          <cell r="J236" t="str">
            <v>P070201010</v>
          </cell>
          <cell r="N236" t="str">
            <v>FDO.CORREC.VALOR-PARTICIP. MULTIGRUPO - DIF.CAMBIO</v>
          </cell>
          <cell r="Q236">
            <v>3</v>
          </cell>
          <cell r="R236" t="str">
            <v>ICPENTITY</v>
          </cell>
        </row>
        <row r="237">
          <cell r="J237" t="str">
            <v>ELIMINADA</v>
          </cell>
          <cell r="Q237">
            <v>3</v>
          </cell>
          <cell r="R237" t="str">
            <v>ICPENTITY</v>
          </cell>
        </row>
        <row r="238">
          <cell r="J238" t="str">
            <v>ELIMINADA</v>
          </cell>
          <cell r="Q238">
            <v>3</v>
          </cell>
          <cell r="R238" t="str">
            <v>ICPENTITY</v>
          </cell>
        </row>
        <row r="239">
          <cell r="J239" t="str">
            <v>ELIMINADA</v>
          </cell>
          <cell r="Q239">
            <v>3</v>
          </cell>
          <cell r="R239" t="str">
            <v>ICPENTITY</v>
          </cell>
        </row>
        <row r="240">
          <cell r="J240" t="str">
            <v>ELIMINADA</v>
          </cell>
          <cell r="Q240">
            <v>3</v>
          </cell>
          <cell r="R240" t="str">
            <v>ICPENTITY</v>
          </cell>
        </row>
        <row r="241">
          <cell r="J241" t="str">
            <v>P0702015</v>
          </cell>
          <cell r="M241" t="str">
            <v>FDO. CORREC. VALOR - PARTICIP.ASOCIADAS</v>
          </cell>
          <cell r="Q241">
            <v>3</v>
          </cell>
          <cell r="R241" t="str">
            <v>ICPENTITY</v>
          </cell>
        </row>
        <row r="242">
          <cell r="J242" t="str">
            <v>P070201505</v>
          </cell>
          <cell r="N242" t="str">
            <v>FDO.CORREC.VALOR- ASOCIADAS  - DISM.VALOR</v>
          </cell>
          <cell r="Q242">
            <v>3</v>
          </cell>
          <cell r="R242" t="str">
            <v>ICPENTITY</v>
          </cell>
        </row>
        <row r="243">
          <cell r="J243" t="str">
            <v>P070201510</v>
          </cell>
          <cell r="N243" t="str">
            <v>FDO.CORREC.VALOR- ASOCIADAS  - DIF.CAMBIO</v>
          </cell>
          <cell r="Q243">
            <v>3</v>
          </cell>
          <cell r="R243" t="str">
            <v>ICPENTITY</v>
          </cell>
        </row>
        <row r="244">
          <cell r="J244" t="str">
            <v>ELIMINADA</v>
          </cell>
          <cell r="Q244">
            <v>3</v>
          </cell>
          <cell r="R244" t="str">
            <v>ICPENTITY</v>
          </cell>
        </row>
        <row r="245">
          <cell r="J245" t="str">
            <v>ELIMINADA</v>
          </cell>
          <cell r="Q245">
            <v>3</v>
          </cell>
          <cell r="R245" t="str">
            <v>ICPENTITY</v>
          </cell>
        </row>
        <row r="246">
          <cell r="J246" t="str">
            <v>ELIMINADA</v>
          </cell>
          <cell r="Q246">
            <v>3</v>
          </cell>
          <cell r="R246" t="str">
            <v>ICPENTITY</v>
          </cell>
        </row>
        <row r="247">
          <cell r="J247" t="str">
            <v>ELIMINADA</v>
          </cell>
          <cell r="Q247">
            <v>3</v>
          </cell>
          <cell r="R247" t="str">
            <v>ICPENTITY</v>
          </cell>
        </row>
        <row r="248">
          <cell r="J248" t="str">
            <v>P0702020</v>
          </cell>
          <cell r="M248" t="str">
            <v>FDO.CORREC.DE VALOR-OTROS TITULOS DE RENTA VARIABLE</v>
          </cell>
          <cell r="Q248">
            <v>1</v>
          </cell>
          <cell r="R248" t="str">
            <v>ICPTOP</v>
          </cell>
        </row>
        <row r="249">
          <cell r="J249" t="str">
            <v>P070202005</v>
          </cell>
          <cell r="N249" t="str">
            <v>FDO.CORREC.VALOR-RTA.V.ACS.Y OT.TIT.ENT.DE CREDITO</v>
          </cell>
          <cell r="Q249">
            <v>1</v>
          </cell>
          <cell r="R249" t="str">
            <v>ICPTOP</v>
          </cell>
        </row>
        <row r="250">
          <cell r="J250" t="str">
            <v>P070202010</v>
          </cell>
          <cell r="N250" t="str">
            <v>FDO.FLUCT.CAMBIOS RTA.V.ACS.Y OT.TIT.ENT.DE CREDITO</v>
          </cell>
          <cell r="Q250">
            <v>1</v>
          </cell>
          <cell r="R250" t="str">
            <v>ICPTOP</v>
          </cell>
        </row>
        <row r="251">
          <cell r="J251" t="str">
            <v>P070202015</v>
          </cell>
          <cell r="N251" t="str">
            <v>FDO.CORREC.VALOR-RTA.V.ACS.Y OT.TIT.RESTO ENT.</v>
          </cell>
          <cell r="Q251">
            <v>1</v>
          </cell>
          <cell r="R251" t="str">
            <v>ICPTOP</v>
          </cell>
        </row>
        <row r="252">
          <cell r="J252" t="str">
            <v>P070202020</v>
          </cell>
          <cell r="N252" t="str">
            <v>FDO.FLUCT.CAMBIOS RTA.V.ACS.Y OT.TIT.-RESTO</v>
          </cell>
          <cell r="Q252">
            <v>1</v>
          </cell>
          <cell r="R252" t="str">
            <v>ICPTOP</v>
          </cell>
        </row>
        <row r="253">
          <cell r="J253" t="str">
            <v>P070202025</v>
          </cell>
          <cell r="N253" t="str">
            <v>FDO.CORREC.VALOR OTROS TIT.DE RTA.VARIABLE - NO COTIZADOS</v>
          </cell>
          <cell r="Q253">
            <v>1</v>
          </cell>
          <cell r="R253" t="str">
            <v>ICPTOP</v>
          </cell>
        </row>
        <row r="254">
          <cell r="J254" t="str">
            <v>P070202030</v>
          </cell>
          <cell r="N254" t="str">
            <v>FDO.FLUCT.CAMBIOS OTROS TIT.DE RTA.VARIABLE - NO COTIZADOS</v>
          </cell>
          <cell r="Q254">
            <v>1</v>
          </cell>
          <cell r="R254" t="str">
            <v>ICPTOP</v>
          </cell>
        </row>
        <row r="255">
          <cell r="J255" t="str">
            <v>P07025</v>
          </cell>
          <cell r="L255" t="str">
            <v xml:space="preserve">FDO.CORREC.VALOR - ACTIVOS MATERIALES              </v>
          </cell>
          <cell r="Q255">
            <v>2</v>
          </cell>
          <cell r="R255" t="str">
            <v>ICPNONE</v>
          </cell>
        </row>
        <row r="256">
          <cell r="J256" t="str">
            <v>P0702505</v>
          </cell>
          <cell r="M256" t="str">
            <v>FDO.CORREC.VALOR - INMOV. DE USO PROPIO</v>
          </cell>
          <cell r="Q256">
            <v>2</v>
          </cell>
          <cell r="R256" t="str">
            <v>ICPNONE</v>
          </cell>
        </row>
        <row r="257">
          <cell r="J257" t="str">
            <v>P0702510</v>
          </cell>
          <cell r="M257" t="str">
            <v>FDO.CORREC.VALOR - INVERSIONES INMOBILIARIAS</v>
          </cell>
          <cell r="Q257">
            <v>2</v>
          </cell>
          <cell r="R257" t="str">
            <v>ICPNONE</v>
          </cell>
        </row>
        <row r="258">
          <cell r="J258" t="str">
            <v>P0702515</v>
          </cell>
          <cell r="M258" t="str">
            <v>FDO.CORREC.VALOR - ACTIV.CEDIDOS EN ARREND.OPERATIVO</v>
          </cell>
          <cell r="Q258">
            <v>2</v>
          </cell>
          <cell r="R258" t="str">
            <v>ICPNONE</v>
          </cell>
        </row>
        <row r="259">
          <cell r="J259" t="str">
            <v>P0702520</v>
          </cell>
          <cell r="M259" t="str">
            <v>FDO.CORREC.VALOR - INMUEBLES AFECTOS A OBS</v>
          </cell>
          <cell r="Q259">
            <v>2</v>
          </cell>
          <cell r="R259" t="str">
            <v>ICPNONE</v>
          </cell>
        </row>
        <row r="260">
          <cell r="J260" t="str">
            <v>P0702525</v>
          </cell>
          <cell r="M260" t="str">
            <v>FDO.CORREC.VALOR - ACTIV.NO CORR.EN VTA.-ACTIVOS MATERIALES</v>
          </cell>
          <cell r="Q260">
            <v>2</v>
          </cell>
          <cell r="R260" t="str">
            <v>ICPNONE</v>
          </cell>
        </row>
        <row r="261">
          <cell r="J261" t="str">
            <v>P07030</v>
          </cell>
          <cell r="L261" t="str">
            <v>FDO.CORREC.VALOR - ACTIVOS INTANGIBLES</v>
          </cell>
          <cell r="Q261">
            <v>2</v>
          </cell>
          <cell r="R261" t="str">
            <v>ICPNONE</v>
          </cell>
        </row>
        <row r="262">
          <cell r="J262" t="str">
            <v>P07035</v>
          </cell>
          <cell r="L262" t="str">
            <v>FDO.CORREC.VALOR - OTROS ACTIVOS FINANCIEROS - ENT.DE CREDITO</v>
          </cell>
          <cell r="Q262">
            <v>2</v>
          </cell>
          <cell r="R262" t="str">
            <v>ICPNONE</v>
          </cell>
        </row>
        <row r="263">
          <cell r="J263" t="str">
            <v>P07040</v>
          </cell>
          <cell r="L263" t="str">
            <v>FDO.CORREC.VALOR - OTROS ACTIVOS FINANCIEROS - CLIENTES</v>
          </cell>
          <cell r="Q263">
            <v>2</v>
          </cell>
          <cell r="R263" t="str">
            <v>ICPNONE</v>
          </cell>
        </row>
        <row r="264">
          <cell r="J264" t="str">
            <v>P07045</v>
          </cell>
          <cell r="L264" t="str">
            <v>FDO.CORREC.VALOR - DE EXISTENCIAS</v>
          </cell>
          <cell r="Q264">
            <v>2</v>
          </cell>
          <cell r="R264" t="str">
            <v>ICPNONE</v>
          </cell>
        </row>
        <row r="265">
          <cell r="J265" t="str">
            <v>P075</v>
          </cell>
          <cell r="K265" t="str">
            <v>PROVISIONES PARA RIESGOS</v>
          </cell>
          <cell r="Q265">
            <v>1</v>
          </cell>
          <cell r="R265" t="str">
            <v>ICPTOP</v>
          </cell>
        </row>
        <row r="266">
          <cell r="J266" t="str">
            <v>P07505</v>
          </cell>
          <cell r="L266" t="str">
            <v>FDOS.PARA PENSIONES Y OBLIGACIONES SIMILARES</v>
          </cell>
          <cell r="Q266">
            <v>2</v>
          </cell>
          <cell r="R266" t="str">
            <v>ICPNONE</v>
          </cell>
        </row>
        <row r="267">
          <cell r="J267" t="str">
            <v>P0750505</v>
          </cell>
          <cell r="M267" t="str">
            <v>FDO. PARA PENSIONES - REAL DECRETO 1588/1999</v>
          </cell>
          <cell r="Q267">
            <v>2</v>
          </cell>
          <cell r="R267" t="str">
            <v>ICPNONE</v>
          </cell>
        </row>
        <row r="268">
          <cell r="J268" t="str">
            <v>P075050505</v>
          </cell>
          <cell r="N268" t="str">
            <v>FDO. PARA PENS.- REAL DEC.1588/1999-EXTERIORIZADOS</v>
          </cell>
          <cell r="Q268">
            <v>2</v>
          </cell>
          <cell r="R268" t="str">
            <v>ICPNONE</v>
          </cell>
        </row>
        <row r="269">
          <cell r="J269" t="str">
            <v>P075050510</v>
          </cell>
          <cell r="N269" t="str">
            <v>FDO. PARA PENS.- REAL DEC.1588/1999-RESTO</v>
          </cell>
          <cell r="Q269">
            <v>2</v>
          </cell>
          <cell r="R269" t="str">
            <v>ICPNONE</v>
          </cell>
        </row>
        <row r="270">
          <cell r="J270" t="str">
            <v>P0750510</v>
          </cell>
          <cell r="M270" t="str">
            <v>FONDOS PARA PENSIONES - RESTO</v>
          </cell>
          <cell r="Q270">
            <v>2</v>
          </cell>
          <cell r="R270" t="str">
            <v>ICPNONE</v>
          </cell>
        </row>
        <row r="271">
          <cell r="J271" t="str">
            <v>P07510</v>
          </cell>
          <cell r="L271" t="str">
            <v>PROVISIONES PARA IMPUESTOS Y OTRAS CONTINGENCIAS LEGALES</v>
          </cell>
          <cell r="Q271">
            <v>2</v>
          </cell>
          <cell r="R271" t="str">
            <v>ICPNONE</v>
          </cell>
          <cell r="S271" t="str">
            <v>SI</v>
          </cell>
        </row>
        <row r="272">
          <cell r="J272" t="str">
            <v>P0751005</v>
          </cell>
          <cell r="M272" t="str">
            <v>PROVISIONES PARA IMPUESTOS</v>
          </cell>
          <cell r="Q272">
            <v>2</v>
          </cell>
          <cell r="R272" t="str">
            <v>ICPNONE</v>
          </cell>
          <cell r="S272" t="str">
            <v>SI</v>
          </cell>
        </row>
        <row r="273">
          <cell r="J273" t="str">
            <v>P0751010</v>
          </cell>
          <cell r="M273" t="str">
            <v>PROVISIONES PARA OTRAS CONTINGENCIAS LEGALES</v>
          </cell>
          <cell r="Q273">
            <v>2</v>
          </cell>
          <cell r="R273" t="str">
            <v>ICPNONE</v>
          </cell>
          <cell r="S273" t="str">
            <v>SI</v>
          </cell>
        </row>
        <row r="274">
          <cell r="J274" t="str">
            <v>P07515</v>
          </cell>
          <cell r="L274" t="str">
            <v>PROVISIONES PARA RIESGOS CONTINGENTES</v>
          </cell>
          <cell r="Q274">
            <v>1</v>
          </cell>
          <cell r="R274" t="str">
            <v>ICPTOP</v>
          </cell>
          <cell r="S274" t="str">
            <v>SI</v>
          </cell>
        </row>
        <row r="275">
          <cell r="J275" t="str">
            <v>P07520</v>
          </cell>
          <cell r="L275" t="str">
            <v>PROVIS.PARA COMPROMISOS CONTINGENTES</v>
          </cell>
          <cell r="Q275">
            <v>1</v>
          </cell>
          <cell r="R275" t="str">
            <v>ICPTOP</v>
          </cell>
          <cell r="S275" t="str">
            <v>SI</v>
          </cell>
        </row>
        <row r="276">
          <cell r="J276" t="str">
            <v>P07525</v>
          </cell>
          <cell r="L276" t="str">
            <v>OTRAS PROVISIONES</v>
          </cell>
          <cell r="Q276">
            <v>1</v>
          </cell>
          <cell r="R276" t="str">
            <v>ICPTOP</v>
          </cell>
          <cell r="S276" t="str">
            <v>SI</v>
          </cell>
        </row>
        <row r="277">
          <cell r="J277" t="str">
            <v>P0752505</v>
          </cell>
          <cell r="M277" t="str">
            <v>OTRAS PROVISIONES POR RECLAMACIONES DE TERCEROS</v>
          </cell>
        </row>
        <row r="278">
          <cell r="J278" t="str">
            <v>P0752510</v>
          </cell>
          <cell r="M278" t="str">
            <v>OTRAS PROVISIONES - RESTO</v>
          </cell>
        </row>
        <row r="279">
          <cell r="J279" t="str">
            <v>P080</v>
          </cell>
          <cell r="K279" t="str">
            <v>PASIVOS FISCALES</v>
          </cell>
          <cell r="Q279">
            <v>1</v>
          </cell>
          <cell r="R279" t="str">
            <v>ICPTOP</v>
          </cell>
        </row>
        <row r="280">
          <cell r="J280" t="str">
            <v>P08005</v>
          </cell>
          <cell r="L280" t="str">
            <v xml:space="preserve">PASIV.FISCALES CORRIENTES </v>
          </cell>
          <cell r="Q280">
            <v>2</v>
          </cell>
          <cell r="R280" t="str">
            <v>ICPNONE</v>
          </cell>
        </row>
        <row r="281">
          <cell r="J281" t="str">
            <v>P0800505</v>
          </cell>
          <cell r="M281" t="str">
            <v>PASIV.FISCALES CORR. -PERIODIF. IMPUESTO SOC. EJERCICIO (SI ES GASTO)</v>
          </cell>
          <cell r="Q281">
            <v>2</v>
          </cell>
          <cell r="R281" t="str">
            <v>ICPNONE</v>
          </cell>
        </row>
        <row r="282">
          <cell r="J282" t="str">
            <v>P0800510</v>
          </cell>
          <cell r="M282" t="str">
            <v>PASIV.FISCALES CORR. -IMPUESTO DE SOCIEDADES PENDIENTE DE PAGAR</v>
          </cell>
          <cell r="Q282">
            <v>2</v>
          </cell>
          <cell r="R282" t="str">
            <v>ICPNONE</v>
          </cell>
        </row>
        <row r="283">
          <cell r="J283" t="str">
            <v>P0800515</v>
          </cell>
          <cell r="M283" t="str">
            <v>PASIV.FISCALES CORR. -OTROS CONCEPTOS</v>
          </cell>
          <cell r="Q283">
            <v>1</v>
          </cell>
          <cell r="R283" t="str">
            <v>ICPTOP</v>
          </cell>
        </row>
        <row r="284">
          <cell r="J284" t="str">
            <v>P08010</v>
          </cell>
          <cell r="L284" t="str">
            <v>PASIVOS FISCALES DIFERIDOS</v>
          </cell>
          <cell r="Q284">
            <v>1</v>
          </cell>
          <cell r="R284" t="str">
            <v>ICPTOP</v>
          </cell>
        </row>
        <row r="285">
          <cell r="J285" t="str">
            <v>P0801005</v>
          </cell>
          <cell r="M285" t="str">
            <v>PASIVOS FISCALES DE AJUSTES DE VALORACIÓN</v>
          </cell>
          <cell r="Q285">
            <v>1</v>
          </cell>
          <cell r="R285" t="str">
            <v>ICPTOP</v>
          </cell>
        </row>
        <row r="286">
          <cell r="J286" t="str">
            <v>P080100505</v>
          </cell>
          <cell r="N286" t="str">
            <v xml:space="preserve">IMP.BEN.DIFER.-DEUD.ESTADO DISPONIBLES PARA LA VENTA </v>
          </cell>
          <cell r="Q286">
            <v>1</v>
          </cell>
          <cell r="R286" t="str">
            <v>ICPTOP</v>
          </cell>
        </row>
        <row r="287">
          <cell r="J287" t="str">
            <v>P080100510</v>
          </cell>
          <cell r="N287" t="str">
            <v xml:space="preserve">IMP.BEN.DIFER.-OT.TIT.RTA.FIJA DISPONIBLES PARA LA VENTA </v>
          </cell>
          <cell r="Q287">
            <v>1</v>
          </cell>
          <cell r="R287" t="str">
            <v>ICPTOP</v>
          </cell>
        </row>
        <row r="288">
          <cell r="J288" t="str">
            <v>P080100515</v>
          </cell>
          <cell r="N288" t="str">
            <v>IMP.BEN.DIFER.-OT.TIT.RTA.VARIAB.DISPONIBLES PARA LA VENTA</v>
          </cell>
          <cell r="Q288">
            <v>1</v>
          </cell>
          <cell r="R288" t="str">
            <v>ICPTOP</v>
          </cell>
        </row>
        <row r="289">
          <cell r="J289" t="str">
            <v>P080100520</v>
          </cell>
          <cell r="N289" t="str">
            <v>PASIVOS FISCALES - VARIACION DE VALOR OTROS TIT.RTA.VAR. DISP.VENTA -DIF CAMBIO</v>
          </cell>
          <cell r="Q289">
            <v>1</v>
          </cell>
          <cell r="R289" t="str">
            <v>ICPTOP</v>
          </cell>
        </row>
        <row r="290">
          <cell r="J290" t="str">
            <v>P080100525</v>
          </cell>
          <cell r="N290" t="str">
            <v xml:space="preserve">PAS.FISC.-POR VALORACION COBERTURAS DE FLUJOS DE EFECTIVO </v>
          </cell>
          <cell r="Q290">
            <v>1</v>
          </cell>
          <cell r="R290" t="str">
            <v>ICPTOP</v>
          </cell>
        </row>
        <row r="291">
          <cell r="J291" t="str">
            <v>P080100530</v>
          </cell>
          <cell r="N291" t="str">
            <v>PAS.FISC.-AJUST.POR VALORACION DE DIFERENCIAS DE CAMBIO</v>
          </cell>
          <cell r="Q291">
            <v>1</v>
          </cell>
          <cell r="R291" t="str">
            <v>ICPTOP</v>
          </cell>
        </row>
        <row r="292">
          <cell r="J292" t="str">
            <v>P0801010</v>
          </cell>
          <cell r="M292" t="str">
            <v>IMP.BEN.DIFER.-OTROS CONCEPTOS</v>
          </cell>
          <cell r="Q292">
            <v>2</v>
          </cell>
          <cell r="R292" t="str">
            <v>ICPNONE</v>
          </cell>
        </row>
        <row r="293">
          <cell r="J293" t="str">
            <v>P0801015</v>
          </cell>
          <cell r="M293" t="str">
            <v>OTROS PASIVOS FISCALES DIFERIDOS</v>
          </cell>
          <cell r="Q293">
            <v>1</v>
          </cell>
          <cell r="R293" t="str">
            <v>ICPTOP</v>
          </cell>
        </row>
        <row r="294">
          <cell r="J294" t="str">
            <v>P080101505</v>
          </cell>
          <cell r="N294" t="str">
            <v>PAS.FISC.DIFERIDOS. - POR DOTACIONES A PROV. MATEMÁTICAS</v>
          </cell>
          <cell r="Q294">
            <v>2</v>
          </cell>
          <cell r="R294" t="str">
            <v>ICPNONE</v>
          </cell>
        </row>
        <row r="295">
          <cell r="J295" t="str">
            <v>P080101510</v>
          </cell>
          <cell r="N295" t="str">
            <v>PAS.FISC.DIFERIDOS. - POR BENEFICIOS EN VENTAS</v>
          </cell>
          <cell r="Q295">
            <v>1</v>
          </cell>
          <cell r="R295" t="str">
            <v>ICPTOP</v>
          </cell>
        </row>
        <row r="296">
          <cell r="J296" t="str">
            <v>P080101515</v>
          </cell>
          <cell r="N296" t="str">
            <v>PAS.FISC.DIFERIDOS. - POR OTROS CONCEPTOS</v>
          </cell>
          <cell r="Q296">
            <v>1</v>
          </cell>
          <cell r="R296" t="str">
            <v>ICPTOP</v>
          </cell>
        </row>
        <row r="297">
          <cell r="J297" t="str">
            <v>P085</v>
          </cell>
          <cell r="K297" t="str">
            <v>PERIODIFICACIONES (PASIVO)</v>
          </cell>
          <cell r="Q297">
            <v>1</v>
          </cell>
          <cell r="R297" t="str">
            <v>ICPTOP</v>
          </cell>
        </row>
        <row r="298">
          <cell r="J298" t="str">
            <v>P08505</v>
          </cell>
          <cell r="L298" t="str">
            <v>PERIODIF.INTERESES DE DEPOSITOS BANCOS CENTRALES</v>
          </cell>
          <cell r="Q298">
            <v>2</v>
          </cell>
          <cell r="R298" t="str">
            <v>ICPNONE</v>
          </cell>
        </row>
        <row r="299">
          <cell r="J299" t="str">
            <v>P08510</v>
          </cell>
          <cell r="L299" t="str">
            <v>PERIODIF.INTERESES DE OPS.CON ENT.CREDITO</v>
          </cell>
          <cell r="Q299">
            <v>1</v>
          </cell>
          <cell r="R299" t="str">
            <v>ICPTOP</v>
          </cell>
        </row>
        <row r="300">
          <cell r="J300" t="str">
            <v>P08515</v>
          </cell>
          <cell r="L300" t="str">
            <v>PERIODIF.INTERESES DE OPS.CON ENT.DE CONTRAP.</v>
          </cell>
          <cell r="Q300">
            <v>2</v>
          </cell>
          <cell r="R300" t="str">
            <v>ICPNONE</v>
          </cell>
        </row>
        <row r="301">
          <cell r="J301" t="str">
            <v>P08520</v>
          </cell>
          <cell r="L301" t="str">
            <v>PERIODIF.INTERESES DEPOSITOS ADM.PUBLICAS</v>
          </cell>
          <cell r="Q301">
            <v>2</v>
          </cell>
          <cell r="R301" t="str">
            <v>ICPNONE</v>
          </cell>
        </row>
        <row r="302">
          <cell r="J302" t="str">
            <v>P08525</v>
          </cell>
          <cell r="L302" t="str">
            <v>PERIODIF.INTERESES DEPOSITOS SEC.PRIVADO</v>
          </cell>
          <cell r="Q302">
            <v>1</v>
          </cell>
          <cell r="R302" t="str">
            <v>ICPTOP</v>
          </cell>
        </row>
        <row r="303">
          <cell r="J303" t="str">
            <v>P08530</v>
          </cell>
          <cell r="L303" t="str">
            <v>PERIODIF.INTERESES DE DEBITOS.REPRES.VAL.NEG.</v>
          </cell>
          <cell r="Q303">
            <v>1</v>
          </cell>
          <cell r="R303" t="str">
            <v>ICPTOP</v>
          </cell>
        </row>
        <row r="304">
          <cell r="J304" t="str">
            <v>P08535</v>
          </cell>
          <cell r="L304" t="str">
            <v>PERIODIF.INTERESES DE PASIVOS SUBORDINADOS</v>
          </cell>
          <cell r="Q304">
            <v>1</v>
          </cell>
          <cell r="R304" t="str">
            <v>ICPTOP</v>
          </cell>
        </row>
        <row r="305">
          <cell r="J305" t="str">
            <v>P08540</v>
          </cell>
          <cell r="L305" t="str">
            <v>PERIODIF.COMISIONES DE INVERS.CREDITICIAS</v>
          </cell>
          <cell r="Q305">
            <v>1</v>
          </cell>
          <cell r="R305" t="str">
            <v>ICPTOP</v>
          </cell>
        </row>
        <row r="306">
          <cell r="J306" t="str">
            <v>P0854005</v>
          </cell>
          <cell r="M306" t="str">
            <v>PERIODIF.COMIS.DE INVERS.CREDITICIAS-ENTS.CREDITO</v>
          </cell>
          <cell r="Q306">
            <v>1</v>
          </cell>
          <cell r="R306" t="str">
            <v>ICPTOP</v>
          </cell>
        </row>
        <row r="307">
          <cell r="J307" t="str">
            <v>P0854010</v>
          </cell>
          <cell r="M307" t="str">
            <v>PERIODIF.COMIS.DE INVERS.CREDITICIAS-SEC-PUBLICO</v>
          </cell>
          <cell r="Q307">
            <v>2</v>
          </cell>
          <cell r="R307" t="str">
            <v>ICPNONE</v>
          </cell>
        </row>
        <row r="308">
          <cell r="J308" t="str">
            <v>P0854015</v>
          </cell>
          <cell r="M308" t="str">
            <v>PERIODIF.COMIS.DE INVERS.CREDITICIAS-SEC.PRIVADO</v>
          </cell>
          <cell r="Q308">
            <v>1</v>
          </cell>
          <cell r="R308" t="str">
            <v>ICPTOP</v>
          </cell>
        </row>
        <row r="309">
          <cell r="J309" t="str">
            <v>P08545</v>
          </cell>
          <cell r="L309" t="str">
            <v>PERIODIFICACIONES POR GARANTIAS FINANCIERAS</v>
          </cell>
          <cell r="Q309">
            <v>1</v>
          </cell>
          <cell r="R309" t="str">
            <v>ICPTOP</v>
          </cell>
        </row>
        <row r="310">
          <cell r="J310" t="str">
            <v>P08550</v>
          </cell>
          <cell r="L310" t="str">
            <v>RESTO DE PERIODIFICADORAS PASIVAS</v>
          </cell>
          <cell r="Q310">
            <v>1</v>
          </cell>
          <cell r="R310" t="str">
            <v>ICPTOP</v>
          </cell>
        </row>
        <row r="311">
          <cell r="J311" t="str">
            <v>P090</v>
          </cell>
          <cell r="K311" t="str">
            <v>OTROS PASIVOS</v>
          </cell>
          <cell r="Q311">
            <v>1</v>
          </cell>
          <cell r="R311" t="str">
            <v>ICPTOP</v>
          </cell>
        </row>
        <row r="312">
          <cell r="J312" t="str">
            <v>P09005</v>
          </cell>
          <cell r="L312" t="str">
            <v>FONDO OBRA SOCIAL</v>
          </cell>
          <cell r="Q312">
            <v>2</v>
          </cell>
          <cell r="R312" t="str">
            <v>ICPNONE</v>
          </cell>
        </row>
        <row r="313">
          <cell r="J313" t="str">
            <v>P0900505</v>
          </cell>
          <cell r="M313" t="str">
            <v>FONDO OBRA SOCIAL - DOTACION</v>
          </cell>
          <cell r="Q313">
            <v>2</v>
          </cell>
          <cell r="R313" t="str">
            <v>ICPNONE</v>
          </cell>
        </row>
        <row r="314">
          <cell r="J314" t="str">
            <v>P090050505</v>
          </cell>
          <cell r="N314" t="str">
            <v>FONDO OBS - DOTACION APLICADA A ACTIVO MATERIAL</v>
          </cell>
          <cell r="Q314">
            <v>2</v>
          </cell>
          <cell r="R314" t="str">
            <v>ICPNONE</v>
          </cell>
        </row>
        <row r="315">
          <cell r="J315" t="str">
            <v>P090050510</v>
          </cell>
          <cell r="N315" t="str">
            <v>FONDO OBS - DOTACION APLICADA A OTRAS INVERSIONES</v>
          </cell>
          <cell r="Q315">
            <v>2</v>
          </cell>
          <cell r="R315" t="str">
            <v>ICPNONE</v>
          </cell>
        </row>
        <row r="316">
          <cell r="J316" t="str">
            <v>P090050515</v>
          </cell>
          <cell r="N316" t="str">
            <v>FONDO OBS - GASTOS COMPROMETIDOS EN EL EJERC.</v>
          </cell>
          <cell r="Q316">
            <v>2</v>
          </cell>
          <cell r="R316" t="str">
            <v>ICPNONE</v>
          </cell>
        </row>
        <row r="317">
          <cell r="J317" t="str">
            <v>P090050520</v>
          </cell>
          <cell r="N317" t="str">
            <v>FONDO OBS - GASTOS MANTENIM.EJ.CORRIENTE (-)</v>
          </cell>
          <cell r="Q317">
            <v>2</v>
          </cell>
          <cell r="R317" t="str">
            <v>ICPNONE</v>
          </cell>
        </row>
        <row r="318">
          <cell r="J318" t="str">
            <v>P090050525</v>
          </cell>
          <cell r="N318" t="str">
            <v>FONDO OBS - IMPORTE NO COMPROMETIDO</v>
          </cell>
          <cell r="Q318">
            <v>2</v>
          </cell>
          <cell r="R318" t="str">
            <v>ICPNONE</v>
          </cell>
        </row>
        <row r="319">
          <cell r="J319" t="str">
            <v>P090050530</v>
          </cell>
          <cell r="N319" t="str">
            <v>FONDO OBS - EXCEDENTES</v>
          </cell>
          <cell r="Q319">
            <v>2</v>
          </cell>
          <cell r="R319" t="str">
            <v>ICPNONE</v>
          </cell>
        </row>
        <row r="320">
          <cell r="J320" t="str">
            <v>P0900510</v>
          </cell>
          <cell r="M320" t="str">
            <v>FONDO OBS - RESERVAS POR REVALORIZACION</v>
          </cell>
          <cell r="Q320">
            <v>2</v>
          </cell>
          <cell r="R320" t="str">
            <v>ICPNONE</v>
          </cell>
        </row>
        <row r="321">
          <cell r="J321" t="str">
            <v>P0900515</v>
          </cell>
          <cell r="M321" t="str">
            <v>FONDO OBS - OTROS PASIVOS</v>
          </cell>
          <cell r="Q321">
            <v>2</v>
          </cell>
          <cell r="R321" t="str">
            <v>ICPNONE</v>
          </cell>
        </row>
        <row r="322">
          <cell r="J322" t="str">
            <v>P09010</v>
          </cell>
          <cell r="L322" t="str">
            <v>OTROS PASIVOS - RESTO</v>
          </cell>
          <cell r="Q322">
            <v>1</v>
          </cell>
          <cell r="R322" t="str">
            <v>ICPTOP</v>
          </cell>
        </row>
        <row r="323">
          <cell r="J323" t="str">
            <v>P0901005</v>
          </cell>
          <cell r="M323" t="str">
            <v>OPERACIONES EN CAMINO</v>
          </cell>
          <cell r="Q323">
            <v>1</v>
          </cell>
          <cell r="R323" t="str">
            <v>ICPTOP</v>
          </cell>
        </row>
        <row r="324">
          <cell r="J324" t="str">
            <v>P0901010</v>
          </cell>
          <cell r="M324" t="str">
            <v>OTROS PASIVOS - OTROS CONCEPTOS</v>
          </cell>
          <cell r="Q324">
            <v>1</v>
          </cell>
          <cell r="R324" t="str">
            <v>ICPTOP</v>
          </cell>
          <cell r="S324" t="str">
            <v>SI</v>
          </cell>
        </row>
        <row r="325">
          <cell r="J325" t="str">
            <v>ELIMINADA</v>
          </cell>
          <cell r="Q325">
            <v>3</v>
          </cell>
          <cell r="R325" t="str">
            <v>ICPENTITY</v>
          </cell>
        </row>
        <row r="326">
          <cell r="J326" t="str">
            <v>ELIMINADA</v>
          </cell>
          <cell r="Q326">
            <v>3</v>
          </cell>
          <cell r="R326" t="str">
            <v>ICPENTITY</v>
          </cell>
        </row>
        <row r="327">
          <cell r="J327" t="str">
            <v>ELIMINADA</v>
          </cell>
          <cell r="Q327">
            <v>3</v>
          </cell>
          <cell r="R327" t="str">
            <v>ICPENTITY</v>
          </cell>
        </row>
        <row r="328">
          <cell r="J328" t="str">
            <v>P100</v>
          </cell>
          <cell r="K328" t="str">
            <v>PASIVOS DE ACTIVIDADES INTERRUMPIDAS</v>
          </cell>
          <cell r="Q328">
            <v>2</v>
          </cell>
          <cell r="R328" t="str">
            <v>ICPNONE</v>
          </cell>
        </row>
        <row r="329">
          <cell r="J329" t="str">
            <v>P105</v>
          </cell>
          <cell r="K329" t="str">
            <v>PASIVOS A VALOR RAZONABLE</v>
          </cell>
          <cell r="Q329">
            <v>1</v>
          </cell>
          <cell r="R329" t="str">
            <v>ICPTOP</v>
          </cell>
        </row>
        <row r="330">
          <cell r="J330" t="str">
            <v>P10505</v>
          </cell>
          <cell r="L330" t="str">
            <v>VARIAC.POR VAL. RAZONAB.-DEPOSITOS BANCOS CENTRALES</v>
          </cell>
          <cell r="Q330">
            <v>1</v>
          </cell>
          <cell r="R330" t="str">
            <v>ICPTOP</v>
          </cell>
        </row>
        <row r="331">
          <cell r="J331" t="str">
            <v>P10510</v>
          </cell>
          <cell r="L331" t="str">
            <v>VARIAC.POR VAL. RAZONAB.-OPS.ENT.CREDITO</v>
          </cell>
          <cell r="Q331">
            <v>1</v>
          </cell>
          <cell r="R331" t="str">
            <v>ICPTOP</v>
          </cell>
        </row>
        <row r="332">
          <cell r="J332" t="str">
            <v>P10515</v>
          </cell>
          <cell r="L332" t="str">
            <v>VARIAC.POR VAL. RAZONAB.-OPS.ENTID.CONTRAPARTIDA</v>
          </cell>
          <cell r="Q332">
            <v>2</v>
          </cell>
          <cell r="R332" t="str">
            <v>ICPNONE</v>
          </cell>
        </row>
        <row r="333">
          <cell r="J333" t="str">
            <v>P10520</v>
          </cell>
          <cell r="L333" t="str">
            <v>VARIAC.POR VAL. RAZONAB.-DEPOS.SEC.PUBLICO</v>
          </cell>
          <cell r="Q333">
            <v>2</v>
          </cell>
          <cell r="R333" t="str">
            <v>ICPNONE</v>
          </cell>
        </row>
        <row r="334">
          <cell r="J334" t="str">
            <v>P10525</v>
          </cell>
          <cell r="L334" t="str">
            <v>VARIAC.POR VAL. RAZONAB.-DEPOS.SEC.PRIVADO</v>
          </cell>
          <cell r="Q334">
            <v>1</v>
          </cell>
          <cell r="R334" t="str">
            <v>ICPTOP</v>
          </cell>
        </row>
        <row r="335">
          <cell r="J335" t="str">
            <v>P10530</v>
          </cell>
          <cell r="L335" t="str">
            <v>VARIAC.POR VAL. RAZONAB.-DEBIT.REP.VAL.NEGOCIABLES</v>
          </cell>
          <cell r="Q335">
            <v>1</v>
          </cell>
          <cell r="R335" t="str">
            <v>ICPTOP</v>
          </cell>
        </row>
        <row r="336">
          <cell r="J336" t="str">
            <v>P110</v>
          </cell>
          <cell r="K336" t="str">
            <v>COSTES DE TRANSACCION (PRODUCTOS DE PASIVO)</v>
          </cell>
          <cell r="Q336">
            <v>1</v>
          </cell>
          <cell r="R336" t="str">
            <v>ICPTOP</v>
          </cell>
          <cell r="S336" t="str">
            <v>SI</v>
          </cell>
        </row>
        <row r="337">
          <cell r="J337" t="str">
            <v>P11005</v>
          </cell>
          <cell r="L337" t="str">
            <v>COSTES DE TRANSAC.-DEPOSITOS BANCOS CENTRALES</v>
          </cell>
          <cell r="Q337">
            <v>2</v>
          </cell>
          <cell r="R337" t="str">
            <v>ICPNONE</v>
          </cell>
          <cell r="S337" t="str">
            <v>SI</v>
          </cell>
        </row>
        <row r="338">
          <cell r="J338" t="str">
            <v>P11010</v>
          </cell>
          <cell r="L338" t="str">
            <v>COSTES DE TRANSAC.-OPS.ENT.CREDITO</v>
          </cell>
          <cell r="Q338">
            <v>1</v>
          </cell>
          <cell r="R338" t="str">
            <v>ICPTOP</v>
          </cell>
          <cell r="S338" t="str">
            <v>SI</v>
          </cell>
        </row>
        <row r="339">
          <cell r="J339" t="str">
            <v>P11015</v>
          </cell>
          <cell r="L339" t="str">
            <v>COSTES DE TRANSAC.-DEPOSITOS SEC.PUBLICO</v>
          </cell>
          <cell r="Q339">
            <v>2</v>
          </cell>
          <cell r="R339" t="str">
            <v>ICPNONE</v>
          </cell>
          <cell r="S339" t="str">
            <v>SI</v>
          </cell>
        </row>
        <row r="340">
          <cell r="J340" t="str">
            <v>P11020</v>
          </cell>
          <cell r="L340" t="str">
            <v>COSTES DE TRANSAC.-DEPOSITOS SEC.PRIVADO</v>
          </cell>
          <cell r="Q340">
            <v>1</v>
          </cell>
          <cell r="R340" t="str">
            <v>ICPTOP</v>
          </cell>
          <cell r="S340" t="str">
            <v>SI</v>
          </cell>
        </row>
        <row r="341">
          <cell r="J341" t="str">
            <v>P11025</v>
          </cell>
          <cell r="L341" t="str">
            <v>COSTES DE TRANSAC.-DEBITOS REP.VAL NEGOCIABLES</v>
          </cell>
          <cell r="Q341">
            <v>1</v>
          </cell>
          <cell r="R341" t="str">
            <v>ICPTOP</v>
          </cell>
          <cell r="S341" t="str">
            <v>SI</v>
          </cell>
        </row>
        <row r="342">
          <cell r="J342" t="str">
            <v>P11030</v>
          </cell>
          <cell r="L342" t="str">
            <v>COSTES DE TRANSAC.-PASIVOS SUBORDINADOS</v>
          </cell>
          <cell r="Q342">
            <v>1</v>
          </cell>
          <cell r="R342" t="str">
            <v>ICPTOP</v>
          </cell>
          <cell r="S342" t="str">
            <v>SI</v>
          </cell>
        </row>
        <row r="343">
          <cell r="J343" t="str">
            <v>P115</v>
          </cell>
          <cell r="K343" t="str">
            <v>OPERACIONES DE MICROCOBERTURA DE PASIVOS</v>
          </cell>
          <cell r="Q343">
            <v>1</v>
          </cell>
          <cell r="R343" t="str">
            <v>ICPTOP</v>
          </cell>
        </row>
        <row r="344">
          <cell r="J344" t="str">
            <v>P11505</v>
          </cell>
          <cell r="L344" t="str">
            <v>OPERAC.DE MICROCOB.-DEPOSITOS BANCOS CENTRALES</v>
          </cell>
          <cell r="Q344">
            <v>2</v>
          </cell>
          <cell r="R344" t="str">
            <v>ICPNONE</v>
          </cell>
        </row>
        <row r="345">
          <cell r="J345" t="str">
            <v>P11510</v>
          </cell>
          <cell r="L345" t="str">
            <v>OPERAC.DE MICROCOB.-OPS.ENT.CREDITO</v>
          </cell>
          <cell r="Q345">
            <v>1</v>
          </cell>
          <cell r="R345" t="str">
            <v>ICPTOP</v>
          </cell>
        </row>
        <row r="346">
          <cell r="J346" t="str">
            <v>P11515</v>
          </cell>
          <cell r="L346" t="str">
            <v>OPERAC.DE MICROCOB.-OPS.ENTID.CONTRAPARTIDA</v>
          </cell>
          <cell r="Q346">
            <v>2</v>
          </cell>
          <cell r="R346" t="str">
            <v>ICPNONE</v>
          </cell>
        </row>
        <row r="347">
          <cell r="J347" t="str">
            <v>P11520</v>
          </cell>
          <cell r="L347" t="str">
            <v>OPERAC.DE MICROCOB.-DEPOS.SEC.PUBLICO</v>
          </cell>
          <cell r="Q347">
            <v>2</v>
          </cell>
          <cell r="R347" t="str">
            <v>ICPNONE</v>
          </cell>
        </row>
        <row r="348">
          <cell r="J348" t="str">
            <v>P11525</v>
          </cell>
          <cell r="L348" t="str">
            <v>OPERAC.DE MICROCOB.-DEPOS.SEC.PRIVADO</v>
          </cell>
          <cell r="Q348">
            <v>1</v>
          </cell>
          <cell r="R348" t="str">
            <v>ICPTOP</v>
          </cell>
        </row>
        <row r="349">
          <cell r="J349" t="str">
            <v>P11530</v>
          </cell>
          <cell r="L349" t="str">
            <v>OPERAC.DE MICROCOB.-DEBITOS REP.VAL.NEGOCIABLES</v>
          </cell>
          <cell r="Q349">
            <v>1</v>
          </cell>
          <cell r="R349" t="str">
            <v>ICPTOP</v>
          </cell>
        </row>
        <row r="350">
          <cell r="J350" t="str">
            <v>P11535</v>
          </cell>
          <cell r="L350" t="str">
            <v>OPERAC.DE MICROCOB.-PASIVOS SUBORDINADOS</v>
          </cell>
          <cell r="Q350">
            <v>1</v>
          </cell>
          <cell r="R350" t="str">
            <v>ICPTOP</v>
          </cell>
        </row>
        <row r="351">
          <cell r="J351" t="str">
            <v>P120</v>
          </cell>
          <cell r="K351" t="str">
            <v>DERIV.IMPLICITOS EN EMISION DE PASIVOS</v>
          </cell>
          <cell r="Q351">
            <v>1</v>
          </cell>
          <cell r="R351" t="str">
            <v>ICPTOP</v>
          </cell>
        </row>
        <row r="352">
          <cell r="J352" t="str">
            <v>P12005</v>
          </cell>
          <cell r="L352" t="str">
            <v>DERIV.IMPLICITOS-DEPOSITOS BANCOS CENTRALES</v>
          </cell>
          <cell r="Q352">
            <v>2</v>
          </cell>
          <cell r="R352" t="str">
            <v>ICPNONE</v>
          </cell>
        </row>
        <row r="353">
          <cell r="J353" t="str">
            <v>P12010</v>
          </cell>
          <cell r="L353" t="str">
            <v>DERIV.IMPLICITOS-OPS.ENT.CREDITO</v>
          </cell>
          <cell r="Q353">
            <v>1</v>
          </cell>
          <cell r="R353" t="str">
            <v>ICPTOP</v>
          </cell>
        </row>
        <row r="354">
          <cell r="J354" t="str">
            <v>P12015</v>
          </cell>
          <cell r="L354" t="str">
            <v>DERIV.IMPLICITOS-DEPOS.SEC.PUBLICO</v>
          </cell>
          <cell r="Q354">
            <v>2</v>
          </cell>
          <cell r="R354" t="str">
            <v>ICPNONE</v>
          </cell>
        </row>
        <row r="355">
          <cell r="J355" t="str">
            <v>P12020</v>
          </cell>
          <cell r="L355" t="str">
            <v>DERIV.IMPLICITOS-DEPOS.SEC.PRIVADO</v>
          </cell>
          <cell r="Q355">
            <v>1</v>
          </cell>
          <cell r="R355" t="str">
            <v>ICPTOP</v>
          </cell>
        </row>
        <row r="356">
          <cell r="J356" t="str">
            <v>P12025</v>
          </cell>
          <cell r="L356" t="str">
            <v>DERIV.IMPLICITOS-DEBITOS REP.VAL.NEGOCIABLES</v>
          </cell>
          <cell r="Q356">
            <v>1</v>
          </cell>
          <cell r="R356" t="str">
            <v>ICPTOP</v>
          </cell>
        </row>
        <row r="357">
          <cell r="J357" t="str">
            <v>P12030</v>
          </cell>
          <cell r="L357" t="str">
            <v>DERIV.IMPLICITOS-PASIVOS SUBORDINADOS</v>
          </cell>
          <cell r="Q357">
            <v>1</v>
          </cell>
          <cell r="R357" t="str">
            <v>ICPTOP</v>
          </cell>
        </row>
        <row r="358">
          <cell r="J358" t="str">
            <v>P125</v>
          </cell>
          <cell r="K358" t="str">
            <v xml:space="preserve">INTERESES MINORITARIOS                  </v>
          </cell>
          <cell r="Q358">
            <v>1</v>
          </cell>
          <cell r="R358" t="str">
            <v>ICPTOP</v>
          </cell>
        </row>
        <row r="359">
          <cell r="J359" t="str">
            <v>P12505</v>
          </cell>
          <cell r="L359" t="str">
            <v>INTS.MINORITARIOS - RESERVAS</v>
          </cell>
          <cell r="Q359">
            <v>1</v>
          </cell>
          <cell r="R359" t="str">
            <v>ICPTOP</v>
          </cell>
        </row>
        <row r="360">
          <cell r="J360" t="str">
            <v>TODOS ESTOS DETALLES SE LLEVARÁN POR MOVIMIENTOS</v>
          </cell>
        </row>
        <row r="361">
          <cell r="J361" t="str">
            <v>TODOS ESTOS DETALLES SE LLEVARÁN POR MOVIMIENTOS</v>
          </cell>
        </row>
        <row r="362">
          <cell r="J362" t="str">
            <v>TODOS ESTOS DETALLES SE LLEVARÁN POR MOVIMIENTOS</v>
          </cell>
        </row>
        <row r="363">
          <cell r="J363" t="str">
            <v>TODOS ESTOS DETALLES SE LLEVARÁN POR MOVIMIENTOS</v>
          </cell>
        </row>
        <row r="364">
          <cell r="J364" t="str">
            <v>TODOS ESTOS DETALLES SE LLEVARÁN POR MOVIMIENTOS</v>
          </cell>
        </row>
        <row r="365">
          <cell r="J365" t="str">
            <v>TODOS ESTOS DETALLES SE LLEVARÁN POR MOVIMIENTOS</v>
          </cell>
        </row>
        <row r="366">
          <cell r="J366" t="str">
            <v>TODOS ESTOS DETALLES SE LLEVARÁN POR MOVIMIENTOS</v>
          </cell>
        </row>
        <row r="367">
          <cell r="J367" t="str">
            <v>TODOS ESTOS DETALLES SE LLEVARÁN POR MOVIMIENTOS</v>
          </cell>
        </row>
        <row r="368">
          <cell r="J368" t="str">
            <v>TODOS ESTOS DETALLES SE LLEVARÁN POR MOVIMIENTOS</v>
          </cell>
        </row>
        <row r="369">
          <cell r="J369" t="str">
            <v>TODOS ESTOS DETALLES SE LLEVARÁN POR MOVIMIENTOS</v>
          </cell>
        </row>
        <row r="370">
          <cell r="J370" t="str">
            <v>TODOS ESTOS DETALLES SE LLEVARÁN POR MOVIMIENTOS</v>
          </cell>
        </row>
        <row r="371">
          <cell r="J371" t="str">
            <v>TODOS ESTOS DETALLES SE LLEVARÁN POR MOVIMIENTOS</v>
          </cell>
        </row>
        <row r="372">
          <cell r="J372" t="str">
            <v>TODOS ESTOS DETALLES SE LLEVARÁN POR MOVIMIENTOS</v>
          </cell>
        </row>
        <row r="373">
          <cell r="J373" t="str">
            <v>ELIMINADA</v>
          </cell>
        </row>
        <row r="374">
          <cell r="J374" t="str">
            <v>ELIMINADA</v>
          </cell>
        </row>
        <row r="375">
          <cell r="J375" t="str">
            <v>P12510</v>
          </cell>
          <cell r="L375" t="str">
            <v>INTS.MINORITARIOS - AJUSTES POR VALORACION</v>
          </cell>
          <cell r="Q375">
            <v>1</v>
          </cell>
          <cell r="R375" t="str">
            <v>ICPTOP</v>
          </cell>
        </row>
        <row r="376">
          <cell r="J376" t="str">
            <v>P1251005</v>
          </cell>
          <cell r="M376" t="str">
            <v>INTS.MINOR. - AJUSTES POR VALORACION DISP.VENTA</v>
          </cell>
          <cell r="Q376">
            <v>1</v>
          </cell>
          <cell r="R376" t="str">
            <v>ICPTOP</v>
          </cell>
        </row>
        <row r="377">
          <cell r="J377" t="str">
            <v>P125100505</v>
          </cell>
          <cell r="N377" t="str">
            <v>INTS.MINOR.-VAL.TIT.RTA.VARIAB.-DISP.VENTA-MERCADO</v>
          </cell>
          <cell r="Q377">
            <v>1</v>
          </cell>
          <cell r="R377" t="str">
            <v>ICPTOP</v>
          </cell>
        </row>
        <row r="378">
          <cell r="J378" t="str">
            <v>P125100510</v>
          </cell>
          <cell r="N378" t="str">
            <v>INTS.MINOR.-VAL.TIT.RTA.VARIAB.-DISP.VENTA-DIF.CAMBIO</v>
          </cell>
          <cell r="Q378">
            <v>1</v>
          </cell>
          <cell r="R378" t="str">
            <v>ICPTOP</v>
          </cell>
        </row>
        <row r="379">
          <cell r="J379" t="str">
            <v>P125100515</v>
          </cell>
          <cell r="N379" t="str">
            <v>INTS.MINOR.-VAL.DEUDA ESTADO-DISP.VENTA-MERCADO</v>
          </cell>
          <cell r="Q379">
            <v>1</v>
          </cell>
          <cell r="R379" t="str">
            <v>ICPTOP</v>
          </cell>
        </row>
        <row r="380">
          <cell r="J380" t="str">
            <v>P125100520</v>
          </cell>
          <cell r="N380" t="str">
            <v>INTS.MINOR.-VAL.DEUDA ESTADO-DISP.VENTA-DIF.CAMBIO</v>
          </cell>
          <cell r="Q380">
            <v>1</v>
          </cell>
          <cell r="R380" t="str">
            <v>ICPTOP</v>
          </cell>
        </row>
        <row r="381">
          <cell r="J381" t="str">
            <v>P125100525</v>
          </cell>
          <cell r="N381" t="str">
            <v>INTS.MINOR.-VAL.OT.TIT.R.FIJA-DISP.VENTA-MERCADO</v>
          </cell>
          <cell r="Q381">
            <v>1</v>
          </cell>
          <cell r="R381" t="str">
            <v>ICPTOP</v>
          </cell>
        </row>
        <row r="382">
          <cell r="J382" t="str">
            <v>P125100530</v>
          </cell>
          <cell r="N382" t="str">
            <v>INTS.MINOR.-VAL.OT.TIT.R.FIJA-DISP.VENTA-DIF.CAMBIO</v>
          </cell>
          <cell r="Q382">
            <v>1</v>
          </cell>
          <cell r="R382" t="str">
            <v>ICPTOP</v>
          </cell>
        </row>
        <row r="383">
          <cell r="J383" t="str">
            <v>P1251010</v>
          </cell>
          <cell r="N383" t="str">
            <v>INTS.MINOR.-AJUST.VALORACION PASIVOS FINANC.A VALOR RAZONABLE</v>
          </cell>
          <cell r="Q383">
            <v>1</v>
          </cell>
          <cell r="R383" t="str">
            <v>ICPTOP</v>
          </cell>
        </row>
        <row r="384">
          <cell r="J384" t="str">
            <v>P1251015</v>
          </cell>
          <cell r="M384" t="str">
            <v>INTS.MINOR.- POR COBERT.DE FLUJOS DE EFECTIVO</v>
          </cell>
          <cell r="Q384">
            <v>1</v>
          </cell>
          <cell r="R384" t="str">
            <v>ICPTOP</v>
          </cell>
        </row>
        <row r="385">
          <cell r="J385" t="str">
            <v>P1251020</v>
          </cell>
          <cell r="M385" t="str">
            <v>INTS.MINOR.- COBERT.DE NEGOC.EN EXTRANJERO</v>
          </cell>
          <cell r="Q385">
            <v>1</v>
          </cell>
          <cell r="R385" t="str">
            <v>ICPTOP</v>
          </cell>
        </row>
        <row r="386">
          <cell r="J386" t="str">
            <v>P1251025</v>
          </cell>
          <cell r="M386" t="str">
            <v>INTS.MINOR.- POR DIFERENC.DE CAMBIO</v>
          </cell>
          <cell r="Q386">
            <v>1</v>
          </cell>
          <cell r="R386" t="str">
            <v>ICPTOP</v>
          </cell>
        </row>
        <row r="387">
          <cell r="J387" t="str">
            <v>P1251030</v>
          </cell>
          <cell r="M387" t="str">
            <v>INTS.MINOR.- POR ACTIVOS NO CORRIENTES EN VTA.</v>
          </cell>
          <cell r="Q387">
            <v>1</v>
          </cell>
          <cell r="R387" t="str">
            <v>ICPTOP</v>
          </cell>
        </row>
        <row r="388">
          <cell r="J388" t="str">
            <v>P1251035</v>
          </cell>
          <cell r="M388" t="str">
            <v>INTS.MINOR. - AJUSTES POR VALORACION DE SOC.PUESTA EQUIVALENCIA</v>
          </cell>
          <cell r="Q388">
            <v>1</v>
          </cell>
          <cell r="R388" t="str">
            <v>ICPTOP</v>
          </cell>
        </row>
        <row r="389">
          <cell r="J389" t="str">
            <v>P125103505</v>
          </cell>
          <cell r="N389" t="str">
            <v>INTS.MINOR.-AJ.VAL.DE SOC.PUESTA EN EQUIVALENCIA-DISP.RTA.V.</v>
          </cell>
          <cell r="Q389">
            <v>1</v>
          </cell>
          <cell r="R389" t="str">
            <v>ICPTOP</v>
          </cell>
        </row>
        <row r="390">
          <cell r="J390" t="str">
            <v>P125103510</v>
          </cell>
          <cell r="N390" t="str">
            <v>INTS.MINOR.-AJ.VAL.DE SOC.PUESTA EN EQUIVALENCIA-DISP.RTA.F.</v>
          </cell>
          <cell r="Q390">
            <v>1</v>
          </cell>
          <cell r="R390" t="str">
            <v>ICPTOP</v>
          </cell>
        </row>
        <row r="391">
          <cell r="J391" t="str">
            <v>P125103515</v>
          </cell>
          <cell r="N391" t="str">
            <v>INTS.MINOR.-AJ.VAL.DE SOC.PUESTA EN EQUIVALENCIA-FLUJOS EFECT.</v>
          </cell>
          <cell r="Q391">
            <v>1</v>
          </cell>
          <cell r="R391" t="str">
            <v>ICPTOP</v>
          </cell>
        </row>
        <row r="392">
          <cell r="J392" t="str">
            <v>P125103520</v>
          </cell>
          <cell r="N392" t="str">
            <v>INTS.MINOR.-AJ.VAL.DE SOC.PUESTA EN EQUIVALENCIA-DIF.CONVERSION</v>
          </cell>
          <cell r="Q392">
            <v>1</v>
          </cell>
          <cell r="R392" t="str">
            <v>ICPTOP</v>
          </cell>
        </row>
        <row r="393">
          <cell r="J393" t="str">
            <v>P125103525</v>
          </cell>
          <cell r="N393" t="str">
            <v>INTS.MINOR.-AJ.VAL.DE SOC.PUESTA EN EQUIVALENCIA-OTROS AJUSTES</v>
          </cell>
          <cell r="Q393">
            <v>1</v>
          </cell>
          <cell r="R393" t="str">
            <v>ICPTOP</v>
          </cell>
        </row>
        <row r="394">
          <cell r="J394" t="str">
            <v>P130</v>
          </cell>
          <cell r="K394" t="str">
            <v>PRIMAS/DESCUENTOS EN LA ASUNCION</v>
          </cell>
          <cell r="Q394">
            <v>1</v>
          </cell>
          <cell r="R394" t="str">
            <v>ICPTOP</v>
          </cell>
          <cell r="S394" t="str">
            <v>SI</v>
          </cell>
        </row>
        <row r="395">
          <cell r="J395" t="str">
            <v>P13005</v>
          </cell>
          <cell r="L395" t="str">
            <v>PRIMAS/DESCUENTOS-OPS.ENT.CTO.</v>
          </cell>
          <cell r="Q395">
            <v>1</v>
          </cell>
          <cell r="R395" t="str">
            <v>ICPTOP</v>
          </cell>
          <cell r="S395" t="str">
            <v>SI</v>
          </cell>
        </row>
        <row r="396">
          <cell r="J396" t="str">
            <v>P13010</v>
          </cell>
          <cell r="L396" t="str">
            <v>PRIMAS/DESCUENTOS-DEPOS.SEC.PUBLICO</v>
          </cell>
          <cell r="Q396">
            <v>2</v>
          </cell>
          <cell r="R396" t="str">
            <v>ICPNONE</v>
          </cell>
          <cell r="S396" t="str">
            <v>SI</v>
          </cell>
        </row>
        <row r="397">
          <cell r="J397" t="str">
            <v>P13015</v>
          </cell>
          <cell r="L397" t="str">
            <v>PRIMAS/DESCUENTOS-DEPOS.SEC.PRIVADO</v>
          </cell>
          <cell r="Q397">
            <v>1</v>
          </cell>
          <cell r="R397" t="str">
            <v>ICPTOP</v>
          </cell>
          <cell r="S397" t="str">
            <v>SI</v>
          </cell>
        </row>
        <row r="398">
          <cell r="J398" t="str">
            <v>P13020</v>
          </cell>
          <cell r="L398" t="str">
            <v>PRIMAS/DESCUENTOS-DEBITOS REP.VAL.NEG.</v>
          </cell>
          <cell r="Q398">
            <v>1</v>
          </cell>
          <cell r="R398" t="str">
            <v>ICPTOP</v>
          </cell>
          <cell r="S398" t="str">
            <v>SI</v>
          </cell>
        </row>
        <row r="399">
          <cell r="J399" t="str">
            <v>P13025</v>
          </cell>
          <cell r="L399" t="str">
            <v>PRIMAS/DESCUENTOS-PASIVOS SUBORDINADOS</v>
          </cell>
          <cell r="Q399">
            <v>1</v>
          </cell>
          <cell r="R399" t="str">
            <v>ICPTOP</v>
          </cell>
          <cell r="S399" t="str">
            <v>SI</v>
          </cell>
        </row>
        <row r="400">
          <cell r="J400" t="str">
            <v>P135</v>
          </cell>
          <cell r="K400" t="str">
            <v>PATRIMONIO NETO - AJUSTES POR VALORACION</v>
          </cell>
          <cell r="Q400">
            <v>1</v>
          </cell>
          <cell r="R400" t="str">
            <v>ICPTOP</v>
          </cell>
        </row>
        <row r="401">
          <cell r="J401" t="str">
            <v>P13505</v>
          </cell>
          <cell r="L401" t="str">
            <v xml:space="preserve"> AJUSTES POR VALORACION DISP.VENTA</v>
          </cell>
          <cell r="Q401">
            <v>1</v>
          </cell>
          <cell r="R401" t="str">
            <v>ICPTOP</v>
          </cell>
        </row>
        <row r="402">
          <cell r="J402" t="str">
            <v>P1350505</v>
          </cell>
          <cell r="M402" t="str">
            <v>AJ.POR VALORAC.-VAL.TIT.RTA.VARIAB.-DISP.VENTA-MERCADO</v>
          </cell>
          <cell r="Q402">
            <v>1</v>
          </cell>
          <cell r="R402" t="str">
            <v>ICPTOP</v>
          </cell>
        </row>
        <row r="403">
          <cell r="J403" t="str">
            <v>P1350510</v>
          </cell>
          <cell r="M403" t="str">
            <v>AJ.POR VALORAC.-VAL.TIT.RTA.VARIAB.-DISP.VENTA-DIF.CAMBIO</v>
          </cell>
          <cell r="Q403">
            <v>1</v>
          </cell>
          <cell r="R403" t="str">
            <v>ICPTOP</v>
          </cell>
        </row>
        <row r="404">
          <cell r="J404" t="str">
            <v>P1350515</v>
          </cell>
          <cell r="M404" t="str">
            <v>AJ.POR VALORAC.-VAL.DEUDA ESTADO-DISP.VENTA-MERCADO</v>
          </cell>
          <cell r="Q404">
            <v>1</v>
          </cell>
          <cell r="R404" t="str">
            <v>ICPTOP</v>
          </cell>
        </row>
        <row r="405">
          <cell r="J405" t="str">
            <v>P1350520</v>
          </cell>
          <cell r="M405" t="str">
            <v>AJ.POR VALORAC.-VAL.DEUDA ESTADO-DISP.VENTA-DIF.CAMBIO</v>
          </cell>
          <cell r="Q405">
            <v>1</v>
          </cell>
          <cell r="R405" t="str">
            <v>ICPTOP</v>
          </cell>
        </row>
        <row r="406">
          <cell r="J406" t="str">
            <v>P1350525</v>
          </cell>
          <cell r="M406" t="str">
            <v>AJ.POR VALORAC.-VAL.OT.TIT.R.FIJA-DISP.VENTA-MERCADO</v>
          </cell>
          <cell r="Q406">
            <v>1</v>
          </cell>
          <cell r="R406" t="str">
            <v>ICPTOP</v>
          </cell>
        </row>
        <row r="407">
          <cell r="J407" t="str">
            <v>P1350530</v>
          </cell>
          <cell r="M407" t="str">
            <v>AJ.POR VALORAC.-VAL.OT.TIT.R.FIJA-DISP.VENTA-DIF.CAMBIO</v>
          </cell>
          <cell r="Q407">
            <v>1</v>
          </cell>
          <cell r="R407" t="str">
            <v>ICPTOP</v>
          </cell>
        </row>
        <row r="408">
          <cell r="J408" t="str">
            <v>P13510</v>
          </cell>
          <cell r="L408" t="str">
            <v>AJ.POR VALORAC.-AJUST.VALOR PASIVOS FINANC.A VALOR RAZONABLE</v>
          </cell>
          <cell r="Q408">
            <v>1</v>
          </cell>
          <cell r="R408" t="str">
            <v>ICPTOP</v>
          </cell>
        </row>
        <row r="409">
          <cell r="J409" t="str">
            <v>P13515</v>
          </cell>
          <cell r="L409" t="str">
            <v>AJ.POR VALORAC. - POR COBERT.DE FLUJOS DE EFECTIVO</v>
          </cell>
          <cell r="Q409">
            <v>1</v>
          </cell>
          <cell r="R409" t="str">
            <v>ICPTOP</v>
          </cell>
        </row>
        <row r="410">
          <cell r="J410" t="str">
            <v>P13520</v>
          </cell>
          <cell r="L410" t="str">
            <v>AJ.POR VALORAC. - COBERT.DE NEGOC.EN EXTRANJERO</v>
          </cell>
          <cell r="Q410">
            <v>1</v>
          </cell>
          <cell r="R410" t="str">
            <v>ICPTOP</v>
          </cell>
        </row>
        <row r="411">
          <cell r="J411" t="str">
            <v>P13525</v>
          </cell>
          <cell r="L411" t="str">
            <v>AJ.POR VALORAC. - POR DIFERENC.DE CAMBIO</v>
          </cell>
          <cell r="Q411">
            <v>1</v>
          </cell>
          <cell r="R411" t="str">
            <v>ICPTOP</v>
          </cell>
        </row>
        <row r="412">
          <cell r="J412" t="str">
            <v>P13530</v>
          </cell>
          <cell r="L412" t="str">
            <v>AJ.POR VALORAC. - POR ACTIVOS NO CORRIENTES EN VENTA</v>
          </cell>
          <cell r="Q412">
            <v>1</v>
          </cell>
          <cell r="R412" t="str">
            <v>ICPTOP</v>
          </cell>
        </row>
        <row r="413">
          <cell r="J413" t="str">
            <v>P140</v>
          </cell>
          <cell r="K413" t="str">
            <v>CAPITAL REEMBOLSABLE A LA VISTA</v>
          </cell>
          <cell r="Q413">
            <v>2</v>
          </cell>
          <cell r="R413" t="str">
            <v>ICPNONE</v>
          </cell>
        </row>
        <row r="414">
          <cell r="J414" t="str">
            <v>P14005</v>
          </cell>
          <cell r="L414" t="str">
            <v>CAPITAL REEMB. A LA VISTA - COOPERATIVAS DE CREDITO</v>
          </cell>
          <cell r="Q414">
            <v>2</v>
          </cell>
          <cell r="R414" t="str">
            <v>ICPNONE</v>
          </cell>
        </row>
        <row r="417">
          <cell r="J417" t="str">
            <v>P145</v>
          </cell>
          <cell r="K417" t="str">
            <v>CAPITAL O FONDO DE DOTACION</v>
          </cell>
          <cell r="Q417">
            <v>2</v>
          </cell>
          <cell r="R417" t="str">
            <v>ICPNONE</v>
          </cell>
        </row>
        <row r="418">
          <cell r="J418" t="str">
            <v>P14505</v>
          </cell>
          <cell r="L418" t="str">
            <v xml:space="preserve">CAPITAL - ACCIONES ORDINARIAS              </v>
          </cell>
          <cell r="Q418">
            <v>2</v>
          </cell>
          <cell r="R418" t="str">
            <v>ICPNONE</v>
          </cell>
        </row>
        <row r="419">
          <cell r="J419" t="str">
            <v>P14510</v>
          </cell>
          <cell r="L419" t="str">
            <v xml:space="preserve">CAPITAL - ACCIONES PREFERENTES             </v>
          </cell>
          <cell r="Q419">
            <v>2</v>
          </cell>
          <cell r="R419" t="str">
            <v>ICPNONE</v>
          </cell>
        </row>
        <row r="420">
          <cell r="J420" t="str">
            <v>P14515</v>
          </cell>
          <cell r="L420" t="str">
            <v>OTROS FONDOS SOCIALES</v>
          </cell>
          <cell r="Q420">
            <v>2</v>
          </cell>
          <cell r="R420" t="str">
            <v>ICPNONE</v>
          </cell>
        </row>
        <row r="421">
          <cell r="J421" t="str">
            <v>P14520</v>
          </cell>
          <cell r="L421" t="str">
            <v>CAPITAL PENDIENTE DE DESEMBOLSO NO EXIGIDO  (-)</v>
          </cell>
          <cell r="Q421">
            <v>2</v>
          </cell>
          <cell r="R421" t="str">
            <v>ICPNONE</v>
          </cell>
        </row>
        <row r="422">
          <cell r="J422" t="str">
            <v>P150</v>
          </cell>
          <cell r="K422" t="str">
            <v>CUOTAS PATICIP. Y FDOS.ASOCIADOS</v>
          </cell>
          <cell r="Q422">
            <v>2</v>
          </cell>
          <cell r="R422" t="str">
            <v>ICPNONE</v>
          </cell>
        </row>
        <row r="423">
          <cell r="J423" t="str">
            <v>P15005</v>
          </cell>
          <cell r="L423" t="str">
            <v>CUOTAS PARTICIPATIVAS</v>
          </cell>
          <cell r="Q423">
            <v>2</v>
          </cell>
          <cell r="R423" t="str">
            <v>ICPNONE</v>
          </cell>
        </row>
        <row r="424">
          <cell r="J424" t="str">
            <v>P15010</v>
          </cell>
          <cell r="L424" t="str">
            <v>FONDO RESERVAS DE CUOTAPARTICIPES</v>
          </cell>
          <cell r="Q424">
            <v>2</v>
          </cell>
          <cell r="R424" t="str">
            <v>ICPNONE</v>
          </cell>
        </row>
        <row r="425">
          <cell r="J425" t="str">
            <v>P15015</v>
          </cell>
          <cell r="L425" t="str">
            <v>FONDO DE ESTABILIZACION</v>
          </cell>
          <cell r="Q425">
            <v>2</v>
          </cell>
          <cell r="R425" t="str">
            <v>ICPNONE</v>
          </cell>
        </row>
        <row r="426">
          <cell r="J426" t="str">
            <v>P155</v>
          </cell>
          <cell r="K426" t="str">
            <v>OTROS INSTRUMENTOS DE CAPITAL</v>
          </cell>
          <cell r="Q426">
            <v>1</v>
          </cell>
          <cell r="R426" t="str">
            <v>ICPTOP</v>
          </cell>
        </row>
        <row r="427">
          <cell r="J427" t="str">
            <v>P15505</v>
          </cell>
          <cell r="L427" t="str">
            <v>OTROS INSTRUM.CAPITAL- INSTR.FINANCIEROS COMPUESTOS</v>
          </cell>
          <cell r="Q427">
            <v>1</v>
          </cell>
          <cell r="R427" t="str">
            <v>ICPTOP</v>
          </cell>
        </row>
        <row r="428">
          <cell r="J428" t="str">
            <v>P15510</v>
          </cell>
          <cell r="L428" t="str">
            <v>OTROS INSTRUMENTOS DE CAPITAL- RESTO</v>
          </cell>
          <cell r="Q428">
            <v>1</v>
          </cell>
          <cell r="R428" t="str">
            <v>ICPTOP</v>
          </cell>
        </row>
        <row r="429">
          <cell r="J429" t="str">
            <v>P1551005</v>
          </cell>
          <cell r="M429" t="str">
            <v>OT.INSTR.CAPITAL- REMUNERAC.BASADAS EN INST.CAPITAL</v>
          </cell>
          <cell r="Q429">
            <v>1</v>
          </cell>
          <cell r="R429" t="str">
            <v>ICPTOP</v>
          </cell>
        </row>
        <row r="430">
          <cell r="J430" t="str">
            <v>P1551010</v>
          </cell>
          <cell r="M430" t="str">
            <v>OT.INSTR.CAPITAL- OTROS CONCEPTOS</v>
          </cell>
          <cell r="Q430">
            <v>1</v>
          </cell>
          <cell r="R430" t="str">
            <v>ICPTOP</v>
          </cell>
        </row>
        <row r="431">
          <cell r="J431" t="str">
            <v>P160</v>
          </cell>
          <cell r="K431" t="str">
            <v>ACCIONES PROPIAS EN CARTERA  (-)</v>
          </cell>
          <cell r="Q431">
            <v>2</v>
          </cell>
          <cell r="R431" t="str">
            <v>ICPNONE</v>
          </cell>
        </row>
        <row r="432">
          <cell r="J432" t="str">
            <v>P165</v>
          </cell>
          <cell r="K432" t="str">
            <v>RESERVAS ENTIDAD DOMINANTE</v>
          </cell>
          <cell r="Q432">
            <v>1</v>
          </cell>
          <cell r="R432" t="str">
            <v>ICPTOP</v>
          </cell>
        </row>
        <row r="433">
          <cell r="J433" t="str">
            <v>P16505</v>
          </cell>
          <cell r="L433" t="str">
            <v>PRIMA EMISION DE ACCIONES</v>
          </cell>
          <cell r="Q433">
            <v>2</v>
          </cell>
          <cell r="R433" t="str">
            <v>ICPNONE</v>
          </cell>
        </row>
        <row r="434">
          <cell r="J434" t="str">
            <v>P16510</v>
          </cell>
          <cell r="L434" t="str">
            <v>RESERVAS DE REVALORIZACION</v>
          </cell>
          <cell r="Q434">
            <v>2</v>
          </cell>
          <cell r="R434" t="str">
            <v>ICPNONE</v>
          </cell>
        </row>
        <row r="435">
          <cell r="J435" t="str">
            <v>P16515</v>
          </cell>
          <cell r="L435" t="str">
            <v>OTRAS RESERVAS</v>
          </cell>
          <cell r="Q435">
            <v>1</v>
          </cell>
          <cell r="R435" t="str">
            <v>ICPTOP</v>
          </cell>
        </row>
        <row r="436">
          <cell r="J436" t="str">
            <v>TODOS ESTOS DETALLES SE LLEVARÁN POR MOVIMIENTOS</v>
          </cell>
        </row>
        <row r="437">
          <cell r="J437" t="str">
            <v>TODOS ESTOS DETALLES SE LLEVARÁN POR MOVIMIENTOS</v>
          </cell>
        </row>
        <row r="438">
          <cell r="J438" t="str">
            <v>TODOS ESTOS DETALLES SE LLEVARÁN POR MOVIMIENTOS</v>
          </cell>
        </row>
        <row r="439">
          <cell r="J439" t="str">
            <v>TODOS ESTOS DETALLES SE LLEVARÁN POR MOVIMIENTOS</v>
          </cell>
        </row>
        <row r="440">
          <cell r="J440" t="str">
            <v>TODOS ESTOS DETALLES SE LLEVARÁN POR MOVIMIENTOS</v>
          </cell>
        </row>
        <row r="441">
          <cell r="J441" t="str">
            <v>TODOS ESTOS DETALLES SE LLEVARÁN POR MOVIMIENTOS</v>
          </cell>
        </row>
        <row r="442">
          <cell r="J442" t="str">
            <v>TODOS ESTOS DETALLES SE LLEVARÁN POR MOVIMIENTOS</v>
          </cell>
        </row>
        <row r="443">
          <cell r="J443" t="str">
            <v>TODOS ESTOS DETALLES SE LLEVARÁN POR MOVIMIENTOS</v>
          </cell>
        </row>
        <row r="444">
          <cell r="J444" t="str">
            <v>TODOS ESTOS DETALLES SE LLEVARÁN POR MOVIMIENTOS</v>
          </cell>
        </row>
        <row r="445">
          <cell r="J445" t="str">
            <v>TODOS ESTOS DETALLES SE LLEVARÁN POR MOVIMIENTOS</v>
          </cell>
        </row>
        <row r="446">
          <cell r="J446" t="str">
            <v>ELIMINADAS</v>
          </cell>
          <cell r="Q446">
            <v>2</v>
          </cell>
          <cell r="R446" t="str">
            <v>ICPNONE</v>
          </cell>
        </row>
        <row r="447">
          <cell r="J447" t="str">
            <v>ELIMINADAS</v>
          </cell>
          <cell r="Q447">
            <v>2</v>
          </cell>
          <cell r="R447" t="str">
            <v>ICPNONE</v>
          </cell>
        </row>
        <row r="448">
          <cell r="J448" t="str">
            <v>ELIMINADAS</v>
          </cell>
          <cell r="Q448">
            <v>2</v>
          </cell>
          <cell r="R448" t="str">
            <v>ICPNONE</v>
          </cell>
        </row>
        <row r="449">
          <cell r="J449" t="str">
            <v>ELIMINADAS</v>
          </cell>
          <cell r="Q449">
            <v>2</v>
          </cell>
          <cell r="R449" t="str">
            <v>ICPNONE</v>
          </cell>
        </row>
        <row r="450">
          <cell r="J450" t="str">
            <v>ELIMINADAS</v>
          </cell>
          <cell r="Q450">
            <v>2</v>
          </cell>
          <cell r="R450" t="str">
            <v>ICPNONE</v>
          </cell>
        </row>
        <row r="451">
          <cell r="J451" t="str">
            <v>P16520</v>
          </cell>
          <cell r="M451" t="str">
            <v>OTRAS RESERVAS ATRIBUIDAS A LA MATRIZ</v>
          </cell>
          <cell r="Q451">
            <v>1</v>
          </cell>
          <cell r="R451" t="str">
            <v>ICPTOP</v>
          </cell>
        </row>
        <row r="452">
          <cell r="J452" t="str">
            <v>P1652005</v>
          </cell>
          <cell r="N452" t="str">
            <v>RES.ATRIB.MATR. DIV.COMPL.COB.EJ.ACT.</v>
          </cell>
        </row>
        <row r="453">
          <cell r="J453" t="str">
            <v>P1652010</v>
          </cell>
          <cell r="N453" t="str">
            <v>RES.ATRIB.MATR. P/AMORT.PLUSV. (-)</v>
          </cell>
        </row>
        <row r="454">
          <cell r="J454" t="str">
            <v>P1652015</v>
          </cell>
          <cell r="N454" t="str">
            <v>RES.ATRIB.MATR. P/AMORT.FDOS.CIO.(-)</v>
          </cell>
        </row>
        <row r="455">
          <cell r="J455" t="str">
            <v>P1652020</v>
          </cell>
          <cell r="N455" t="str">
            <v>RES.ATRIB.MATR. P/DOT.AL FFV.(+/-)</v>
          </cell>
        </row>
        <row r="456">
          <cell r="J456" t="str">
            <v>ELIMINADA</v>
          </cell>
        </row>
        <row r="457">
          <cell r="J457" t="str">
            <v>ELIMINADA</v>
          </cell>
        </row>
        <row r="458">
          <cell r="J458" t="str">
            <v>P1652025</v>
          </cell>
          <cell r="N458" t="str">
            <v>RES.ATRIB.MATR. P/OTROS AJUSTES (+/-)</v>
          </cell>
        </row>
        <row r="459">
          <cell r="J459" t="str">
            <v>NO SEPARAMOS DE GLOBAL Y PROP. Y DE P.EQUIV.</v>
          </cell>
        </row>
        <row r="460">
          <cell r="J460" t="str">
            <v>NO SEPARAMOS DE GLOBAL Y PROP. Y DE P.EQUIV.</v>
          </cell>
        </row>
        <row r="461">
          <cell r="J461" t="str">
            <v>NO SEPARAMOS DE GLOBAL Y PROP. Y DE P.EQUIV.</v>
          </cell>
        </row>
        <row r="462">
          <cell r="J462" t="str">
            <v>NO SEPARAMOS DE GLOBAL Y PROP. Y DE P.EQUIV.</v>
          </cell>
        </row>
        <row r="463">
          <cell r="J463" t="str">
            <v>NO SEPARAMOS DE GLOBAL Y PROP. Y DE P.EQUIV.</v>
          </cell>
        </row>
        <row r="464">
          <cell r="J464" t="str">
            <v>NO SEPARAMOS DE GLOBAL Y PROP. Y DE P.EQUIV.</v>
          </cell>
        </row>
        <row r="465">
          <cell r="J465" t="str">
            <v>NO SEPARAMOS DE GLOBAL Y PROP. Y DE P.EQUIV.</v>
          </cell>
        </row>
        <row r="466">
          <cell r="J466" t="str">
            <v>NO SEPARAMOS DE GLOBAL Y PROP. Y DE P.EQUIV.</v>
          </cell>
        </row>
        <row r="467">
          <cell r="J467" t="str">
            <v>P16525</v>
          </cell>
          <cell r="L467" t="str">
            <v>REMANENTE</v>
          </cell>
          <cell r="Q467">
            <v>2</v>
          </cell>
          <cell r="R467" t="str">
            <v>ICPNONE</v>
          </cell>
        </row>
        <row r="468">
          <cell r="J468" t="str">
            <v>ELIMINADA</v>
          </cell>
        </row>
        <row r="469">
          <cell r="J469" t="str">
            <v>P170</v>
          </cell>
          <cell r="K469" t="str">
            <v>RESERVAS ENTIDADES CONSOLIDADAS</v>
          </cell>
          <cell r="Q469">
            <v>1</v>
          </cell>
          <cell r="R469" t="str">
            <v>ICPTOP</v>
          </cell>
        </row>
        <row r="470">
          <cell r="J470" t="str">
            <v>P17005</v>
          </cell>
          <cell r="L470" t="str">
            <v>RESERVAS ENTS.CONS.POR INTEG.GLOBAL Y PROPORCIONAL</v>
          </cell>
          <cell r="Q470">
            <v>1</v>
          </cell>
          <cell r="R470" t="str">
            <v>ICPTOP</v>
          </cell>
        </row>
        <row r="471">
          <cell r="J471" t="str">
            <v>TODOS ESTOS DETALLES SE LLEVARÁN POR MOVIMIENTOS</v>
          </cell>
        </row>
        <row r="472">
          <cell r="J472" t="str">
            <v>TODOS ESTOS DETALLES SE LLEVARÁN POR MOVIMIENTOS</v>
          </cell>
        </row>
        <row r="473">
          <cell r="J473" t="str">
            <v>TODOS ESTOS DETALLES SE LLEVARÁN POR MOVIMIENTOS</v>
          </cell>
        </row>
        <row r="474">
          <cell r="J474" t="str">
            <v>TODOS ESTOS DETALLES SE LLEVARÁN POR MOVIMIENTOS</v>
          </cell>
        </row>
        <row r="475">
          <cell r="J475" t="str">
            <v>TODOS ESTOS DETALLES SE LLEVARÁN POR MOVIMIENTOS</v>
          </cell>
        </row>
        <row r="476">
          <cell r="J476" t="str">
            <v>TODOS ESTOS DETALLES SE LLEVARÁN POR MOVIMIENTOS</v>
          </cell>
        </row>
        <row r="477">
          <cell r="J477" t="str">
            <v>TODOS ESTOS DETALLES SE LLEVARÁN POR MOVIMIENTOS</v>
          </cell>
        </row>
        <row r="478">
          <cell r="J478" t="str">
            <v>TODOS ESTOS DETALLES SE LLEVARÁN POR MOVIMIENTOS</v>
          </cell>
        </row>
        <row r="479">
          <cell r="J479" t="str">
            <v>TODOS ESTOS DETALLES SE LLEVARÁN POR MOVIMIENTOS</v>
          </cell>
        </row>
        <row r="480">
          <cell r="J480" t="str">
            <v>TODOS ESTOS DETALLES SE LLEVARÁN POR MOVIMIENTOS</v>
          </cell>
        </row>
        <row r="481">
          <cell r="J481" t="str">
            <v>TODOS ESTOS DETALLES SE LLEVARÁN POR MOVIMIENTOS</v>
          </cell>
        </row>
        <row r="482">
          <cell r="J482" t="str">
            <v>TODOS ESTOS DETALLES SE LLEVARÁN POR MOVIMIENTOS</v>
          </cell>
        </row>
        <row r="483">
          <cell r="J483" t="str">
            <v>P17010</v>
          </cell>
          <cell r="L483" t="str">
            <v>RESERVAS EN ENTS.ASOCIADAS CONS. POR PUESTA EN EQUIVALENCIA</v>
          </cell>
          <cell r="Q483">
            <v>1</v>
          </cell>
          <cell r="R483" t="str">
            <v>ICPTOP</v>
          </cell>
        </row>
        <row r="484">
          <cell r="J484" t="str">
            <v>TODOS ESTOS DETALLES SE LLEVARÁN POR MOVIMIENTOS</v>
          </cell>
        </row>
        <row r="485">
          <cell r="J485" t="str">
            <v>TODOS ESTOS DETALLES SE LLEVARÁN POR MOVIMIENTOS</v>
          </cell>
        </row>
        <row r="486">
          <cell r="J486" t="str">
            <v>TODOS ESTOS DETALLES SE LLEVARÁN POR MOVIMIENTOS</v>
          </cell>
        </row>
        <row r="487">
          <cell r="J487" t="str">
            <v>TODOS ESTOS DETALLES SE LLEVARÁN POR MOVIMIENTOS</v>
          </cell>
        </row>
        <row r="488">
          <cell r="J488" t="str">
            <v>TODOS ESTOS DETALLES SE LLEVARÁN POR MOVIMIENTOS</v>
          </cell>
        </row>
        <row r="489">
          <cell r="J489" t="str">
            <v>TODOS ESTOS DETALLES SE LLEVARÁN POR MOVIMIENTOS</v>
          </cell>
        </row>
        <row r="490">
          <cell r="J490" t="str">
            <v>TODOS ESTOS DETALLES SE LLEVARÁN POR MOVIMIENTOS</v>
          </cell>
        </row>
        <row r="491">
          <cell r="J491" t="str">
            <v>TODOS ESTOS DETALLES SE LLEVARÁN POR MOVIMIENTOS</v>
          </cell>
        </row>
        <row r="492">
          <cell r="J492" t="str">
            <v>TODOS ESTOS DETALLES SE LLEVARÁN POR MOVIMIENTOS</v>
          </cell>
        </row>
        <row r="493">
          <cell r="J493" t="str">
            <v>TODOS ESTOS DETALLES SE LLEVARÁN POR MOVIMIENTOS</v>
          </cell>
        </row>
        <row r="494">
          <cell r="J494" t="str">
            <v>TODOS ESTOS DETALLES SE LLEVARÁN POR MOVIMIENTOS</v>
          </cell>
        </row>
        <row r="495">
          <cell r="J495" t="str">
            <v>P17015</v>
          </cell>
          <cell r="L495" t="str">
            <v>RESERVAS EN ENTS.MULTIGRUPO CONS. POR PUESTA EN EQUIVALENCIA</v>
          </cell>
          <cell r="Q495">
            <v>1</v>
          </cell>
          <cell r="R495" t="str">
            <v>ICPTOP</v>
          </cell>
        </row>
        <row r="496">
          <cell r="J496" t="str">
            <v>TODOS ESTOS DETALLES SE LLEVARÁN POR MOVIMIENTOS</v>
          </cell>
        </row>
        <row r="497">
          <cell r="J497" t="str">
            <v>TODOS ESTOS DETALLES SE LLEVARÁN POR MOVIMIENTOS</v>
          </cell>
        </row>
        <row r="498">
          <cell r="J498" t="str">
            <v>TODOS ESTOS DETALLES SE LLEVARÁN POR MOVIMIENTOS</v>
          </cell>
        </row>
        <row r="499">
          <cell r="J499" t="str">
            <v>TODOS ESTOS DETALLES SE LLEVARÁN POR MOVIMIENTOS</v>
          </cell>
        </row>
        <row r="500">
          <cell r="J500" t="str">
            <v>TODOS ESTOS DETALLES SE LLEVARÁN POR MOVIMIENTOS</v>
          </cell>
        </row>
        <row r="501">
          <cell r="J501" t="str">
            <v>TODOS ESTOS DETALLES SE LLEVARÁN POR MOVIMIENTOS</v>
          </cell>
        </row>
        <row r="502">
          <cell r="J502" t="str">
            <v>TODOS ESTOS DETALLES SE LLEVARÁN POR MOVIMIENTOS</v>
          </cell>
        </row>
        <row r="503">
          <cell r="J503" t="str">
            <v>TODOS ESTOS DETALLES SE LLEVARÁN POR MOVIMIENTOS</v>
          </cell>
        </row>
        <row r="504">
          <cell r="J504" t="str">
            <v>TODOS ESTOS DETALLES SE LLEVARÁN POR MOVIMIENTOS</v>
          </cell>
        </row>
        <row r="505">
          <cell r="J505" t="str">
            <v>TODOS ESTOS DETALLES SE LLEVARÁN POR MOVIMIENTOS</v>
          </cell>
        </row>
        <row r="506">
          <cell r="J506" t="str">
            <v>TODOS ESTOS DETALLES SE LLEVARÁN POR MOVIMIENTOS</v>
          </cell>
        </row>
        <row r="507">
          <cell r="J507" t="str">
            <v>P17020</v>
          </cell>
          <cell r="L507" t="str">
            <v>RESERVAS EN ENTS.GRUPO CONSOLIDADAS POR PUESTA EN EQUIVALENCIA</v>
          </cell>
          <cell r="Q507">
            <v>1</v>
          </cell>
          <cell r="R507" t="str">
            <v>ICPTOP</v>
          </cell>
        </row>
        <row r="508">
          <cell r="J508" t="str">
            <v>TODOS ESTOS DETALLES SE LLEVARÁN POR MOVIMIENTOS</v>
          </cell>
        </row>
        <row r="509">
          <cell r="J509" t="str">
            <v>TODOS ESTOS DETALLES SE LLEVARÁN POR MOVIMIENTOS</v>
          </cell>
        </row>
        <row r="510">
          <cell r="J510" t="str">
            <v>TODOS ESTOS DETALLES SE LLEVARÁN POR MOVIMIENTOS</v>
          </cell>
        </row>
        <row r="511">
          <cell r="J511" t="str">
            <v>TODOS ESTOS DETALLES SE LLEVARÁN POR MOVIMIENTOS</v>
          </cell>
        </row>
        <row r="512">
          <cell r="J512" t="str">
            <v>TODOS ESTOS DETALLES SE LLEVARÁN POR MOVIMIENTOS</v>
          </cell>
        </row>
        <row r="513">
          <cell r="J513" t="str">
            <v>TODOS ESTOS DETALLES SE LLEVARÁN POR MOVIMIENTOS</v>
          </cell>
        </row>
        <row r="514">
          <cell r="J514" t="str">
            <v>TODOS ESTOS DETALLES SE LLEVARÁN POR MOVIMIENTOS</v>
          </cell>
        </row>
        <row r="515">
          <cell r="J515" t="str">
            <v>TODOS ESTOS DETALLES SE LLEVARÁN POR MOVIMIENTOS</v>
          </cell>
        </row>
        <row r="516">
          <cell r="J516" t="str">
            <v>TODOS ESTOS DETALLES SE LLEVARÁN POR MOVIMIENTOS</v>
          </cell>
        </row>
        <row r="517">
          <cell r="J517" t="str">
            <v>TODOS ESTOS DETALLES SE LLEVARÁN POR MOVIMIENTOS</v>
          </cell>
        </row>
        <row r="518">
          <cell r="J518" t="str">
            <v>TODOS ESTOS DETALLES SE LLEVARÁN POR MOVIMIENTOS</v>
          </cell>
        </row>
        <row r="519">
          <cell r="J519" t="str">
            <v>traspasada a la P17030</v>
          </cell>
        </row>
        <row r="520">
          <cell r="J520" t="str">
            <v>ELIMINADA</v>
          </cell>
        </row>
        <row r="521">
          <cell r="J521" t="str">
            <v>P17025</v>
          </cell>
          <cell r="L521" t="str">
            <v>SOC.PUESTA EN EQUIVALENCIA - AJUSTES POR VALORACION</v>
          </cell>
          <cell r="Q521">
            <v>1</v>
          </cell>
          <cell r="R521" t="str">
            <v>ICPTOP</v>
          </cell>
        </row>
        <row r="522">
          <cell r="J522" t="str">
            <v>P1702505</v>
          </cell>
          <cell r="M522" t="str">
            <v>SOC.P.EQ.AJ.VAL. - AJUSTES POR VALORACION DISP.VENTA</v>
          </cell>
          <cell r="Q522">
            <v>1</v>
          </cell>
          <cell r="R522" t="str">
            <v>ICPTOP</v>
          </cell>
        </row>
        <row r="523">
          <cell r="J523" t="str">
            <v>P170250505</v>
          </cell>
          <cell r="N523" t="str">
            <v>SOC.P.EQ.AJ.VAL.-VAL.TIT.RTA.VARIAB.-DISP.VENTA-MERCADO</v>
          </cell>
          <cell r="Q523">
            <v>1</v>
          </cell>
          <cell r="R523" t="str">
            <v>ICPTOP</v>
          </cell>
        </row>
        <row r="524">
          <cell r="J524" t="str">
            <v>P170250510</v>
          </cell>
          <cell r="N524" t="str">
            <v>SOC.P.EQ.AJ.VAL.-VAL.TIT.RTA.VARIAB.-DISP.VENTA-DIF.CAMBIO</v>
          </cell>
          <cell r="Q524">
            <v>1</v>
          </cell>
          <cell r="R524" t="str">
            <v>ICPTOP</v>
          </cell>
        </row>
        <row r="525">
          <cell r="J525" t="str">
            <v>P170250515</v>
          </cell>
          <cell r="N525" t="str">
            <v>SOC.P.EQ.AJ.VAL.-VAL.DEUDA ESTADO-DISP.VENTA-MERCADO</v>
          </cell>
          <cell r="Q525">
            <v>1</v>
          </cell>
          <cell r="R525" t="str">
            <v>ICPTOP</v>
          </cell>
        </row>
        <row r="526">
          <cell r="J526" t="str">
            <v>P170250520</v>
          </cell>
          <cell r="N526" t="str">
            <v>SOC.P.EQ.AJ.VAL.-VAL.DEUDA ESTADO-DISP.VENTA-DIF.CAMBIO</v>
          </cell>
          <cell r="Q526">
            <v>1</v>
          </cell>
          <cell r="R526" t="str">
            <v>ICPTOP</v>
          </cell>
        </row>
        <row r="527">
          <cell r="J527" t="str">
            <v>P170250525</v>
          </cell>
          <cell r="N527" t="str">
            <v>SOC.P.EQ.AJ.VAL.-VAL.OT.TIT.R.FIJA-DISP.VENTA-MERCADO</v>
          </cell>
          <cell r="Q527">
            <v>1</v>
          </cell>
          <cell r="R527" t="str">
            <v>ICPTOP</v>
          </cell>
        </row>
        <row r="528">
          <cell r="J528" t="str">
            <v>P170250530</v>
          </cell>
          <cell r="N528" t="str">
            <v>SOC.P.EQ.AJ.VAL.-VAL.OT.TIT.R.FIJA-DISP.VENTA-DIF.CAMBIO</v>
          </cell>
          <cell r="Q528">
            <v>1</v>
          </cell>
          <cell r="R528" t="str">
            <v>ICPTOP</v>
          </cell>
        </row>
        <row r="529">
          <cell r="J529" t="str">
            <v>P1702510</v>
          </cell>
          <cell r="M529" t="str">
            <v>SOC.P.EQ.AJ.VAL. - POR COBERT.DE FLUJOS DE EFECTIVO</v>
          </cell>
          <cell r="Q529">
            <v>1</v>
          </cell>
          <cell r="R529" t="str">
            <v>ICPTOP</v>
          </cell>
        </row>
        <row r="530">
          <cell r="J530" t="str">
            <v>P1702515</v>
          </cell>
          <cell r="M530" t="str">
            <v>SOC.P.EQ.AJ.VAL. - COBERT.DE NEGOC.EN EXTRANJERO</v>
          </cell>
          <cell r="Q530">
            <v>1</v>
          </cell>
          <cell r="R530" t="str">
            <v>ICPTOP</v>
          </cell>
        </row>
        <row r="531">
          <cell r="J531" t="str">
            <v>P1702520</v>
          </cell>
          <cell r="M531" t="str">
            <v>SOC.P.EQ.AJ.VAL. - POR DIFERENC.DE CAMBIO</v>
          </cell>
          <cell r="Q531">
            <v>1</v>
          </cell>
          <cell r="R531" t="str">
            <v>ICPTOP</v>
          </cell>
        </row>
        <row r="532">
          <cell r="J532" t="str">
            <v>P1702525</v>
          </cell>
          <cell r="M532" t="str">
            <v>SOC.P.EQ.AJ.VAL. - POR ACTIVOS NO CORRIENTES EN VTA.</v>
          </cell>
          <cell r="Q532">
            <v>1</v>
          </cell>
          <cell r="R532" t="str">
            <v>ICPTOP</v>
          </cell>
        </row>
        <row r="533">
          <cell r="J533" t="str">
            <v>ELIMINADA</v>
          </cell>
        </row>
        <row r="534">
          <cell r="J534" t="str">
            <v>P17030</v>
          </cell>
          <cell r="L534" t="str">
            <v>RESERVAS EN ENTS. CONS. POR DIF. DE CONVERSION</v>
          </cell>
        </row>
        <row r="535">
          <cell r="J535" t="str">
            <v>P175</v>
          </cell>
          <cell r="K535" t="str">
            <v>RESULTADO NETO DEL EJERCICIO (+/-)</v>
          </cell>
          <cell r="Q535">
            <v>1</v>
          </cell>
          <cell r="R535" t="str">
            <v>ICPTOP</v>
          </cell>
        </row>
        <row r="536">
          <cell r="J536" t="str">
            <v>P17505</v>
          </cell>
          <cell r="L536" t="str">
            <v>RESULTADO NETO</v>
          </cell>
          <cell r="Q536">
            <v>1</v>
          </cell>
          <cell r="R536" t="str">
            <v>ICPTOP</v>
          </cell>
        </row>
        <row r="537">
          <cell r="J537" t="str">
            <v>P17510</v>
          </cell>
          <cell r="L537" t="str">
            <v>RESULTADO ATRIBUIDO A MINORITARIOS</v>
          </cell>
          <cell r="Q537">
            <v>1</v>
          </cell>
          <cell r="R537" t="str">
            <v>ICPTOP</v>
          </cell>
        </row>
        <row r="538">
          <cell r="J538" t="str">
            <v>P180</v>
          </cell>
          <cell r="K538" t="str">
            <v>DIVIDENDOS A CUENTA DEL RESULTADO ACTUAL  (-)</v>
          </cell>
          <cell r="Q538">
            <v>1</v>
          </cell>
          <cell r="R538" t="str">
            <v>ICPTOP</v>
          </cell>
        </row>
        <row r="539">
          <cell r="J539" t="str">
            <v>P18005</v>
          </cell>
          <cell r="L539" t="str">
            <v>DIVID.A CUENTA RESULT.EJERC.ACTUAL - PAGADO</v>
          </cell>
          <cell r="Q539">
            <v>1</v>
          </cell>
          <cell r="R539" t="str">
            <v>ICPTOP</v>
          </cell>
        </row>
        <row r="540">
          <cell r="J540" t="str">
            <v>P18010</v>
          </cell>
          <cell r="L540" t="str">
            <v>DIVID.A CUENTA RESULT.EJERC.ACTUAL - ANUNCIADO</v>
          </cell>
          <cell r="Q540">
            <v>1</v>
          </cell>
          <cell r="R540" t="str">
            <v>ICPTOP</v>
          </cell>
        </row>
        <row r="541">
          <cell r="J541" t="str">
            <v>P18015</v>
          </cell>
          <cell r="L541" t="str">
            <v>DIVID.A MINORITARIOS</v>
          </cell>
          <cell r="Q541">
            <v>1</v>
          </cell>
          <cell r="R541" t="str">
            <v>ICPTOP</v>
          </cell>
        </row>
        <row r="542">
          <cell r="J542" t="str">
            <v>P250</v>
          </cell>
          <cell r="K542" t="str">
            <v>TOTAL PASIVO  Y PATRIMONIO NETO</v>
          </cell>
          <cell r="Q542">
            <v>1</v>
          </cell>
          <cell r="R542" t="str">
            <v>ICPTOP</v>
          </cell>
        </row>
      </sheetData>
      <sheetData sheetId="3">
        <row r="6">
          <cell r="J6" t="str">
            <v>D005</v>
          </cell>
          <cell r="K6" t="str">
            <v>INTERESES Y CARGAS ASIMILADAS</v>
          </cell>
          <cell r="Q6">
            <v>1</v>
          </cell>
          <cell r="R6" t="str">
            <v>ICPTOP</v>
          </cell>
        </row>
        <row r="7">
          <cell r="J7" t="str">
            <v>D00505</v>
          </cell>
          <cell r="L7" t="str">
            <v>DE BANCOS CENTRALES</v>
          </cell>
          <cell r="Q7">
            <v>2</v>
          </cell>
          <cell r="R7" t="str">
            <v>ICPNONE</v>
          </cell>
        </row>
        <row r="8">
          <cell r="J8" t="str">
            <v>D0050505</v>
          </cell>
          <cell r="M8" t="str">
            <v>BANCO DE ESPAÑA</v>
          </cell>
          <cell r="Q8">
            <v>2</v>
          </cell>
          <cell r="R8" t="str">
            <v>ICPNONE</v>
          </cell>
        </row>
        <row r="9">
          <cell r="J9" t="str">
            <v>D005050505</v>
          </cell>
          <cell r="N9" t="str">
            <v>B.E. DEPOSITOS TOMADOS EN EUROS</v>
          </cell>
          <cell r="Q9">
            <v>2</v>
          </cell>
          <cell r="R9" t="str">
            <v>ICPNONE</v>
          </cell>
        </row>
        <row r="10">
          <cell r="J10" t="str">
            <v>D005050510</v>
          </cell>
          <cell r="N10" t="str">
            <v>B.E. REPOS PASIVOS</v>
          </cell>
          <cell r="Q10">
            <v>2</v>
          </cell>
          <cell r="R10" t="str">
            <v>ICPNONE</v>
          </cell>
        </row>
        <row r="11">
          <cell r="J11" t="str">
            <v>D0050510</v>
          </cell>
          <cell r="M11" t="str">
            <v>OTROS BANCOS CENTRALES</v>
          </cell>
          <cell r="Q11">
            <v>2</v>
          </cell>
          <cell r="R11" t="str">
            <v>ICPNONE</v>
          </cell>
        </row>
        <row r="12">
          <cell r="J12" t="str">
            <v>D00510</v>
          </cell>
          <cell r="L12" t="str">
            <v>DE ENTIDADES DE CREDITO</v>
          </cell>
          <cell r="Q12">
            <v>1</v>
          </cell>
          <cell r="R12" t="str">
            <v>ICPTOP</v>
          </cell>
        </row>
        <row r="13">
          <cell r="J13" t="str">
            <v>D0051005</v>
          </cell>
          <cell r="M13" t="str">
            <v>ENTS.CRED. - CTAS. MUTUAS</v>
          </cell>
          <cell r="Q13">
            <v>1</v>
          </cell>
          <cell r="R13" t="str">
            <v>ICPTOP</v>
          </cell>
        </row>
        <row r="14">
          <cell r="J14" t="str">
            <v>D0051010</v>
          </cell>
          <cell r="M14" t="str">
            <v>ENTIDADES DE CREDITO - CTAS. A PLAZO</v>
          </cell>
          <cell r="Q14">
            <v>1</v>
          </cell>
          <cell r="R14" t="str">
            <v>ICPTOP</v>
          </cell>
        </row>
        <row r="15">
          <cell r="J15" t="str">
            <v>D005101005</v>
          </cell>
          <cell r="N15" t="str">
            <v>ENTS.CRED. - DEPOS.TOM.EUROS Y MON.EXT.</v>
          </cell>
          <cell r="Q15">
            <v>1</v>
          </cell>
          <cell r="R15" t="str">
            <v>ICPTOP</v>
          </cell>
        </row>
        <row r="16">
          <cell r="J16" t="str">
            <v>D005101010</v>
          </cell>
          <cell r="N16" t="str">
            <v>ENTS.CRED. - CREDS.Y PREST.INTER.FINANC.</v>
          </cell>
          <cell r="Q16">
            <v>1</v>
          </cell>
          <cell r="R16" t="str">
            <v>ICPTOP</v>
          </cell>
        </row>
        <row r="17">
          <cell r="J17" t="str">
            <v>D0051015</v>
          </cell>
          <cell r="M17" t="str">
            <v>ENT.CRED. - PARTICIPACIONES(TITULIZ.SIN BAJAS)</v>
          </cell>
          <cell r="Q17">
            <v>1</v>
          </cell>
          <cell r="R17" t="str">
            <v>ICPTOP</v>
          </cell>
        </row>
        <row r="18">
          <cell r="J18" t="str">
            <v>D0051020</v>
          </cell>
          <cell r="M18" t="str">
            <v>ENTIDADES DE CREDITO - PASIVOS FINANC.ASOC. A ACTIVOS</v>
          </cell>
          <cell r="Q18">
            <v>1</v>
          </cell>
          <cell r="R18" t="str">
            <v>ICPTOP</v>
          </cell>
        </row>
        <row r="19">
          <cell r="J19" t="str">
            <v>D005102005</v>
          </cell>
          <cell r="N19" t="str">
            <v>ENTS.CRED. - PASIV.ASOC. A ACTIVOS NO CORR.EN VENTA</v>
          </cell>
          <cell r="Q19">
            <v>1</v>
          </cell>
          <cell r="R19" t="str">
            <v>ICPTOP</v>
          </cell>
        </row>
        <row r="20">
          <cell r="J20" t="str">
            <v>D005102010</v>
          </cell>
          <cell r="N20" t="str">
            <v>ENTS.CRED. - PASIV.ASOC. A ACTIVOS A VAL.RAZONABLE</v>
          </cell>
          <cell r="Q20">
            <v>1</v>
          </cell>
          <cell r="R20" t="str">
            <v>ICPTOP</v>
          </cell>
        </row>
        <row r="21">
          <cell r="J21" t="str">
            <v>D005102015</v>
          </cell>
          <cell r="N21" t="str">
            <v>ENTS.CRED. - PASIV.ASOC. A RESTO DE ACTIVOS</v>
          </cell>
          <cell r="Q21">
            <v>1</v>
          </cell>
          <cell r="R21" t="str">
            <v>ICPTOP</v>
          </cell>
        </row>
        <row r="22">
          <cell r="J22" t="str">
            <v>D0051025</v>
          </cell>
          <cell r="M22" t="str">
            <v>ENTS.CRED. - PASIVOS FINANC.HIBRIDOS</v>
          </cell>
          <cell r="Q22">
            <v>1</v>
          </cell>
          <cell r="R22" t="str">
            <v>ICPTOP</v>
          </cell>
        </row>
        <row r="23">
          <cell r="J23" t="str">
            <v>D0051030</v>
          </cell>
          <cell r="M23" t="str">
            <v>ENTS.CRED. - CESION TEMP. DE ACTIVOS</v>
          </cell>
          <cell r="Q23">
            <v>1</v>
          </cell>
          <cell r="R23" t="str">
            <v>ICPTOP</v>
          </cell>
        </row>
        <row r="24">
          <cell r="J24" t="str">
            <v>D0051035</v>
          </cell>
          <cell r="M24" t="str">
            <v>ENTS.CRED. - OTRAS CUENTAS</v>
          </cell>
          <cell r="Q24">
            <v>1</v>
          </cell>
          <cell r="R24" t="str">
            <v>ICPTOP</v>
          </cell>
        </row>
        <row r="25">
          <cell r="J25" t="str">
            <v>D00515</v>
          </cell>
          <cell r="L25" t="str">
            <v>OPS.A TRAVES DE ENTID.DE CONTRAPARTIDA</v>
          </cell>
          <cell r="Q25">
            <v>2</v>
          </cell>
          <cell r="R25" t="str">
            <v>ICPNONE</v>
          </cell>
        </row>
        <row r="26">
          <cell r="J26" t="str">
            <v>D00520</v>
          </cell>
          <cell r="L26" t="str">
            <v>DE ACREEDORES ADMIN. PUBLICA</v>
          </cell>
          <cell r="Q26">
            <v>2</v>
          </cell>
          <cell r="R26" t="str">
            <v>ICPNONE</v>
          </cell>
        </row>
        <row r="27">
          <cell r="J27" t="str">
            <v>D0052005</v>
          </cell>
          <cell r="M27" t="str">
            <v>ADMINISTRACION PUBLICA - AHORRO A LA VISTA</v>
          </cell>
          <cell r="Q27">
            <v>2</v>
          </cell>
          <cell r="R27" t="str">
            <v>ICPNONE</v>
          </cell>
        </row>
        <row r="28">
          <cell r="J28" t="str">
            <v>D005200505</v>
          </cell>
          <cell r="N28" t="str">
            <v>ADM. PUB. - CTAS.CORRIENTES</v>
          </cell>
          <cell r="Q28">
            <v>2</v>
          </cell>
          <cell r="R28" t="str">
            <v>ICPNONE</v>
          </cell>
        </row>
        <row r="29">
          <cell r="J29" t="str">
            <v>D005200510</v>
          </cell>
          <cell r="N29" t="str">
            <v>ADM. PUB. - LIBRETAS A LA VISTA</v>
          </cell>
          <cell r="Q29">
            <v>2</v>
          </cell>
          <cell r="R29" t="str">
            <v>ICPNONE</v>
          </cell>
        </row>
        <row r="30">
          <cell r="J30" t="str">
            <v>D0052010</v>
          </cell>
          <cell r="M30" t="str">
            <v>ADM. PUB. - AHORRO A PLAZO</v>
          </cell>
          <cell r="Q30">
            <v>2</v>
          </cell>
          <cell r="R30" t="str">
            <v>ICPNONE</v>
          </cell>
        </row>
        <row r="31">
          <cell r="J31" t="str">
            <v>D0052015</v>
          </cell>
          <cell r="M31" t="str">
            <v>ADM. PUB. - OTRAS CUENTAS</v>
          </cell>
          <cell r="Q31">
            <v>2</v>
          </cell>
          <cell r="R31" t="str">
            <v>ICPNONE</v>
          </cell>
        </row>
        <row r="32">
          <cell r="J32" t="str">
            <v>D0052020</v>
          </cell>
          <cell r="M32" t="str">
            <v>ADM. PUB. - CESION TEMP. DE ACTIVOS</v>
          </cell>
          <cell r="Q32">
            <v>2</v>
          </cell>
          <cell r="R32" t="str">
            <v>ICPNONE</v>
          </cell>
        </row>
        <row r="33">
          <cell r="J33" t="str">
            <v>D00525</v>
          </cell>
          <cell r="L33" t="str">
            <v>DE ACREEDORES OTROS SECTORES PRIVADOS</v>
          </cell>
          <cell r="Q33">
            <v>1</v>
          </cell>
          <cell r="R33" t="str">
            <v>ICPTOP</v>
          </cell>
        </row>
        <row r="34">
          <cell r="J34" t="str">
            <v>D0052505</v>
          </cell>
          <cell r="M34" t="str">
            <v>SECT. PRIV. - CTAS. A LA VISTA</v>
          </cell>
          <cell r="Q34">
            <v>1</v>
          </cell>
          <cell r="R34" t="str">
            <v>ICPTOP</v>
          </cell>
        </row>
        <row r="35">
          <cell r="J35" t="str">
            <v>D005250505</v>
          </cell>
          <cell r="N35" t="str">
            <v>SECT.PRIV. - CTAS.CORRIENTES</v>
          </cell>
          <cell r="Q35">
            <v>1</v>
          </cell>
          <cell r="R35" t="str">
            <v>ICPTOP</v>
          </cell>
        </row>
        <row r="36">
          <cell r="J36" t="str">
            <v>D005250510</v>
          </cell>
          <cell r="N36" t="str">
            <v>SECT.PRIV. - CTAS.DE AHORRO A LA VISTA</v>
          </cell>
          <cell r="Q36">
            <v>1</v>
          </cell>
          <cell r="R36" t="str">
            <v>ICPTOP</v>
          </cell>
        </row>
        <row r="37">
          <cell r="J37" t="str">
            <v>D005250515</v>
          </cell>
          <cell r="N37" t="str">
            <v>SECT.PRIV. - OTRAS CTAS.A LA VISTA</v>
          </cell>
          <cell r="Q37">
            <v>1</v>
          </cell>
          <cell r="R37" t="str">
            <v>ICPTOP</v>
          </cell>
        </row>
        <row r="38">
          <cell r="J38" t="str">
            <v>D0052510</v>
          </cell>
          <cell r="M38" t="str">
            <v>SECT. PRIV. - CTAS. A PLAZO</v>
          </cell>
          <cell r="Q38">
            <v>1</v>
          </cell>
          <cell r="R38" t="str">
            <v>ICPTOP</v>
          </cell>
        </row>
        <row r="39">
          <cell r="J39" t="str">
            <v>D005251005</v>
          </cell>
          <cell r="N39" t="str">
            <v>SECT.PRIV. - PARTICIPACIONES</v>
          </cell>
          <cell r="Q39">
            <v>1</v>
          </cell>
          <cell r="R39" t="str">
            <v>ICPTOP</v>
          </cell>
        </row>
        <row r="40">
          <cell r="J40" t="str">
            <v>D005251010</v>
          </cell>
          <cell r="N40" t="str">
            <v>SECT.PRIV. - PAS.FIN. ASOC. A ACT.NO CORR.EN VENTA</v>
          </cell>
          <cell r="Q40">
            <v>1</v>
          </cell>
          <cell r="R40" t="str">
            <v>ICPTOP</v>
          </cell>
        </row>
        <row r="41">
          <cell r="J41" t="str">
            <v>D005251015</v>
          </cell>
          <cell r="N41" t="str">
            <v>SECT.PRIV. - PAS.FIN. ASOC. A ACT.A VAL.RAZONABLE</v>
          </cell>
          <cell r="Q41">
            <v>1</v>
          </cell>
          <cell r="R41" t="str">
            <v>ICPTOP</v>
          </cell>
        </row>
        <row r="42">
          <cell r="J42" t="str">
            <v>D005251020</v>
          </cell>
          <cell r="N42" t="str">
            <v>SECT.PRIV. - PAS.FIN. ASOC. A OTROS ACTIVOS</v>
          </cell>
          <cell r="Q42">
            <v>1</v>
          </cell>
          <cell r="R42" t="str">
            <v>ICPTOP</v>
          </cell>
        </row>
        <row r="43">
          <cell r="J43" t="str">
            <v>D005251025</v>
          </cell>
          <cell r="N43" t="str">
            <v>SECT.PRIV. - PAS.FINANC. HIBRIDOS</v>
          </cell>
          <cell r="Q43">
            <v>1</v>
          </cell>
          <cell r="R43" t="str">
            <v>ICPTOP</v>
          </cell>
        </row>
        <row r="44">
          <cell r="J44" t="str">
            <v>D005251030</v>
          </cell>
          <cell r="N44" t="str">
            <v>SECT.PRIV. - OTROS DEP. A PLAZO</v>
          </cell>
          <cell r="Q44">
            <v>1</v>
          </cell>
          <cell r="R44" t="str">
            <v>ICPTOP</v>
          </cell>
        </row>
        <row r="45">
          <cell r="J45" t="str">
            <v>D00525103005</v>
          </cell>
          <cell r="O45" t="str">
            <v>SECT.PRIV. - IMPOSICIONES A PLAZO</v>
          </cell>
          <cell r="Q45">
            <v>1</v>
          </cell>
          <cell r="R45" t="str">
            <v>ICPTOP</v>
          </cell>
        </row>
        <row r="46">
          <cell r="J46" t="str">
            <v>D00525103010</v>
          </cell>
          <cell r="O46" t="str">
            <v>SECT.PRIV. - CUENTAS DE AHORRO VIVIENDA</v>
          </cell>
          <cell r="Q46">
            <v>1</v>
          </cell>
          <cell r="R46" t="str">
            <v>ICPTOP</v>
          </cell>
        </row>
        <row r="47">
          <cell r="J47" t="str">
            <v>D00525103015</v>
          </cell>
          <cell r="O47" t="str">
            <v>SECT.PRIV. - DEPOSITOS A DESCUENTO</v>
          </cell>
          <cell r="Q47">
            <v>1</v>
          </cell>
          <cell r="R47" t="str">
            <v>ICPTOP</v>
          </cell>
        </row>
        <row r="48">
          <cell r="J48" t="str">
            <v>D00525103020</v>
          </cell>
          <cell r="O48" t="str">
            <v>SECT.PRIV. - OTRAS.CTAS. A PLAZO</v>
          </cell>
          <cell r="Q48">
            <v>1</v>
          </cell>
          <cell r="R48" t="str">
            <v>ICPTOP</v>
          </cell>
        </row>
        <row r="49">
          <cell r="J49" t="str">
            <v>D0052515</v>
          </cell>
          <cell r="M49" t="str">
            <v>SECT.PRIV. - DEPOSITOS CON PREAVISO</v>
          </cell>
          <cell r="Q49">
            <v>1</v>
          </cell>
          <cell r="R49" t="str">
            <v>ICPTOP</v>
          </cell>
        </row>
        <row r="50">
          <cell r="J50" t="str">
            <v>D0052520</v>
          </cell>
          <cell r="M50" t="str">
            <v>SECT.PRIV. - CESION TEMP. DE ACTIVOS</v>
          </cell>
          <cell r="Q50">
            <v>1</v>
          </cell>
          <cell r="R50" t="str">
            <v>ICPTOP</v>
          </cell>
        </row>
        <row r="51">
          <cell r="J51" t="str">
            <v>D00530</v>
          </cell>
          <cell r="M51" t="str">
            <v>DE EMPRESTITOS Y OTROS VALORES NEGOC. EMITIDOS</v>
          </cell>
          <cell r="Q51">
            <v>1</v>
          </cell>
          <cell r="R51" t="str">
            <v>ICPTOP</v>
          </cell>
        </row>
        <row r="52">
          <cell r="J52" t="str">
            <v>D0053005</v>
          </cell>
          <cell r="M52" t="str">
            <v>EMPREST.VAL.NEG. - PAGARES Y EFECTOS</v>
          </cell>
          <cell r="Q52">
            <v>1</v>
          </cell>
          <cell r="R52" t="str">
            <v>ICPTOP</v>
          </cell>
        </row>
        <row r="53">
          <cell r="J53" t="str">
            <v>D0053010</v>
          </cell>
          <cell r="M53" t="str">
            <v>EMP.Y OT.VAL.NEG.EMIT.-TIT HIPOTEC.</v>
          </cell>
          <cell r="Q53">
            <v>1</v>
          </cell>
          <cell r="R53" t="str">
            <v>ICPTOP</v>
          </cell>
        </row>
        <row r="54">
          <cell r="J54" t="str">
            <v>D005301005</v>
          </cell>
          <cell r="N54" t="str">
            <v>EMP.Y OT.VAL.NEG.EMIT.HIPOTEC.-INTERESES</v>
          </cell>
          <cell r="Q54">
            <v>1</v>
          </cell>
          <cell r="R54" t="str">
            <v>ICPTOP</v>
          </cell>
        </row>
        <row r="55">
          <cell r="J55" t="str">
            <v>D005301010</v>
          </cell>
          <cell r="N55" t="str">
            <v>EMP.Y OT.VAL.NEG.EMIT.HIPOTEC.-IMPUT.DE GTOS.</v>
          </cell>
          <cell r="Q55">
            <v>1</v>
          </cell>
          <cell r="R55" t="str">
            <v>ICPTOP</v>
          </cell>
        </row>
        <row r="56">
          <cell r="J56" t="str">
            <v>D0053015</v>
          </cell>
          <cell r="M56" t="str">
            <v>EMP.Y OT.VAL.NEG.-OTROS VALORES ASOC.A ACT.FIN.TRANSF.</v>
          </cell>
          <cell r="Q56">
            <v>1</v>
          </cell>
          <cell r="R56" t="str">
            <v>ICPTOP</v>
          </cell>
        </row>
        <row r="57">
          <cell r="J57" t="str">
            <v>D0053020</v>
          </cell>
          <cell r="M57" t="str">
            <v>EMP.Y OT.VAL.NEG.-OTROS VALORES CONVERTIBLES</v>
          </cell>
          <cell r="Q57">
            <v>1</v>
          </cell>
          <cell r="R57" t="str">
            <v>ICPTOP</v>
          </cell>
        </row>
        <row r="58">
          <cell r="J58" t="str">
            <v>D0053025</v>
          </cell>
          <cell r="M58" t="str">
            <v>EMP.Y OT.VAL.NEG.-OTROS VALORES HIBRIDOS</v>
          </cell>
          <cell r="Q58">
            <v>1</v>
          </cell>
          <cell r="R58" t="str">
            <v>ICPTOP</v>
          </cell>
        </row>
        <row r="59">
          <cell r="J59" t="str">
            <v>D0053030</v>
          </cell>
          <cell r="M59" t="str">
            <v>EMP.Y OT.VAL.NEG.-OTROS VALORES NO CONVERTIBLES</v>
          </cell>
          <cell r="Q59">
            <v>1</v>
          </cell>
          <cell r="R59" t="str">
            <v>ICPTOP</v>
          </cell>
        </row>
        <row r="60">
          <cell r="J60" t="str">
            <v>D00535</v>
          </cell>
          <cell r="L60" t="str">
            <v>INTERESES Y CARGAS ASIM.DE FINANC.SUBORD.</v>
          </cell>
          <cell r="Q60">
            <v>1</v>
          </cell>
          <cell r="R60" t="str">
            <v>ICPTOP</v>
          </cell>
        </row>
        <row r="61">
          <cell r="J61" t="str">
            <v>D0053505</v>
          </cell>
          <cell r="M61" t="str">
            <v>INTS.Y CARG.ASIM.DE FINANC.SUB.VALS.NEG.</v>
          </cell>
          <cell r="Q61">
            <v>1</v>
          </cell>
          <cell r="R61" t="str">
            <v>ICPTOP</v>
          </cell>
        </row>
        <row r="62">
          <cell r="J62" t="str">
            <v>D0053510</v>
          </cell>
          <cell r="M62" t="str">
            <v>INTS.Y CARG.ASIM.DE FINANC.SUB.OT.FINANC.</v>
          </cell>
          <cell r="Q62">
            <v>1</v>
          </cell>
          <cell r="R62" t="str">
            <v>ICPTOP</v>
          </cell>
        </row>
        <row r="63">
          <cell r="J63" t="str">
            <v>D00540</v>
          </cell>
          <cell r="L63" t="str">
            <v>COSTE IMPU.A FDOS.PENSIONES INTERNOS</v>
          </cell>
          <cell r="Q63">
            <v>2</v>
          </cell>
          <cell r="R63" t="str">
            <v>ICPNONE</v>
          </cell>
        </row>
        <row r="64">
          <cell r="J64" t="str">
            <v>D00545</v>
          </cell>
          <cell r="L64" t="str">
            <v>RECTIFICACION DE COSTES POR OPERACIONES COBERTURA</v>
          </cell>
          <cell r="Q64">
            <v>1</v>
          </cell>
          <cell r="R64" t="str">
            <v>ICPTOP</v>
          </cell>
        </row>
        <row r="65">
          <cell r="J65" t="str">
            <v>D0054505</v>
          </cell>
          <cell r="M65" t="str">
            <v>RECTIF.CTES. P/OPS.COBERT.FINANC.INTERBANCARIOS</v>
          </cell>
          <cell r="Q65">
            <v>1</v>
          </cell>
          <cell r="R65" t="str">
            <v>ICPTOP</v>
          </cell>
        </row>
        <row r="66">
          <cell r="J66" t="str">
            <v>D0054510</v>
          </cell>
          <cell r="M66" t="str">
            <v>RECTIF.CTES. P/OPS.COBERT.OPS.ENT.DE CONTRAPARTIDA</v>
          </cell>
          <cell r="Q66">
            <v>2</v>
          </cell>
          <cell r="R66" t="str">
            <v>ICPNONE</v>
          </cell>
        </row>
        <row r="67">
          <cell r="J67" t="str">
            <v>D0054515</v>
          </cell>
          <cell r="M67" t="str">
            <v>RECTIF.CTES. P/OPS.COBERT.ACREEDORES</v>
          </cell>
          <cell r="Q67">
            <v>1</v>
          </cell>
          <cell r="R67" t="str">
            <v>ICPTOP</v>
          </cell>
        </row>
        <row r="68">
          <cell r="J68" t="str">
            <v>D0054520</v>
          </cell>
          <cell r="M68" t="str">
            <v>RECTIF.CTES. P/OPS.COBERT.EMPR.Y OT.VALS.NEG.EM.</v>
          </cell>
          <cell r="Q68">
            <v>1</v>
          </cell>
          <cell r="R68" t="str">
            <v>ICPTOP</v>
          </cell>
        </row>
        <row r="69">
          <cell r="J69" t="str">
            <v>D0054525</v>
          </cell>
          <cell r="M69" t="str">
            <v>RECTIF.CTES. P/OPS.COBERT.FINANC.SUBORDINADAS</v>
          </cell>
          <cell r="Q69">
            <v>1</v>
          </cell>
          <cell r="R69" t="str">
            <v>ICPTOP</v>
          </cell>
        </row>
        <row r="70">
          <cell r="J70" t="str">
            <v>D0054530</v>
          </cell>
          <cell r="M70" t="str">
            <v>RECTIF.CTES. P/OPS.COBERT.ACCS.PREFERENTES</v>
          </cell>
          <cell r="Q70">
            <v>1</v>
          </cell>
          <cell r="R70" t="str">
            <v>ICPTOP</v>
          </cell>
        </row>
        <row r="71">
          <cell r="J71" t="str">
            <v>D0054535</v>
          </cell>
          <cell r="M71" t="str">
            <v>RECTIF.CTES. P/OPS.DE MACROCOBERTURA</v>
          </cell>
          <cell r="Q71">
            <v>1</v>
          </cell>
          <cell r="R71" t="str">
            <v>ICPTOP</v>
          </cell>
        </row>
        <row r="72">
          <cell r="J72" t="str">
            <v>D00550</v>
          </cell>
          <cell r="L72" t="str">
            <v>OTROS INTERESES</v>
          </cell>
          <cell r="Q72">
            <v>1</v>
          </cell>
          <cell r="R72" t="str">
            <v>ICPTOP</v>
          </cell>
        </row>
        <row r="73">
          <cell r="J73" t="str">
            <v>D00560</v>
          </cell>
          <cell r="L73" t="str">
            <v>REMUN.DE CAPITAL CON NAT. DE PASIV.FINANCIEROS</v>
          </cell>
          <cell r="Q73">
            <v>1</v>
          </cell>
          <cell r="R73" t="str">
            <v>ICPTOP</v>
          </cell>
        </row>
        <row r="74">
          <cell r="J74" t="str">
            <v>D010</v>
          </cell>
          <cell r="K74" t="str">
            <v>COMISIONES PAGADAS</v>
          </cell>
          <cell r="Q74">
            <v>1</v>
          </cell>
          <cell r="R74" t="str">
            <v>ICPTOP</v>
          </cell>
        </row>
        <row r="75">
          <cell r="J75" t="str">
            <v>D01005</v>
          </cell>
          <cell r="L75" t="str">
            <v>COMISIONES CEDIDAS A OTRAS ENTIDADES Y CORRESPONSALES</v>
          </cell>
          <cell r="Q75">
            <v>1</v>
          </cell>
          <cell r="R75" t="str">
            <v>ICPTOP</v>
          </cell>
        </row>
        <row r="76">
          <cell r="J76" t="str">
            <v>D0100505</v>
          </cell>
          <cell r="M76" t="str">
            <v>COMIS. PAGADAS POR COBRO O DEVOLUCION DE EFECTOS</v>
          </cell>
          <cell r="Q76">
            <v>1</v>
          </cell>
          <cell r="R76" t="str">
            <v>ICPTOP</v>
          </cell>
        </row>
        <row r="77">
          <cell r="J77" t="str">
            <v>D0100510</v>
          </cell>
          <cell r="M77" t="str">
            <v>COMIS. PAGADAS POR RIESGO DE FIRMA</v>
          </cell>
          <cell r="Q77">
            <v>1</v>
          </cell>
          <cell r="R77" t="str">
            <v>ICPTOP</v>
          </cell>
        </row>
        <row r="78">
          <cell r="J78" t="str">
            <v>D0100520</v>
          </cell>
          <cell r="M78" t="str">
            <v>COMIS. PAGADAS POR OPERAC.CON TARJETA Y CAJEROS</v>
          </cell>
          <cell r="Q78">
            <v>1</v>
          </cell>
          <cell r="R78" t="str">
            <v>ICPTOP</v>
          </cell>
        </row>
        <row r="79">
          <cell r="J79" t="str">
            <v>D0100525</v>
          </cell>
          <cell r="M79" t="str">
            <v>COMIS. PAGADAS POR OTROS CONCEPTOS</v>
          </cell>
          <cell r="Q79">
            <v>1</v>
          </cell>
          <cell r="R79" t="str">
            <v>ICPTOP</v>
          </cell>
        </row>
        <row r="80">
          <cell r="J80" t="str">
            <v>D01010</v>
          </cell>
          <cell r="L80" t="str">
            <v>COMISIONES PAGADAS POR OPERACIONES CON VALORES</v>
          </cell>
          <cell r="Q80">
            <v>1</v>
          </cell>
          <cell r="R80" t="str">
            <v>ICPTOP</v>
          </cell>
        </row>
        <row r="81">
          <cell r="J81" t="str">
            <v>D0101005</v>
          </cell>
          <cell r="M81" t="str">
            <v>COMIS. PAGADAS DEPOSITARIA FONDOS DE INVERSION</v>
          </cell>
          <cell r="Q81">
            <v>1</v>
          </cell>
          <cell r="R81" t="str">
            <v>ICPTOP</v>
          </cell>
        </row>
        <row r="82">
          <cell r="J82" t="str">
            <v>D0101010</v>
          </cell>
          <cell r="M82" t="str">
            <v>COMIS. PAGADAS POR OTRAS OPERACIONES CON VALORES</v>
          </cell>
          <cell r="Q82">
            <v>1</v>
          </cell>
          <cell r="R82" t="str">
            <v>ICPTOP</v>
          </cell>
        </row>
        <row r="83">
          <cell r="J83" t="str">
            <v>D01015</v>
          </cell>
          <cell r="L83" t="str">
            <v>OTRAS COMISIONES PAGADAS</v>
          </cell>
          <cell r="Q83">
            <v>1</v>
          </cell>
          <cell r="R83" t="str">
            <v>ICPTOP</v>
          </cell>
        </row>
        <row r="84">
          <cell r="J84" t="str">
            <v>D01020</v>
          </cell>
          <cell r="L84" t="str">
            <v>COMISIONES PAGADAS POR COMERCIALIZACIÓN DE PRODUCTOS DE SEGUROS</v>
          </cell>
          <cell r="Q84">
            <v>1</v>
          </cell>
          <cell r="R84" t="str">
            <v>ICPTOP</v>
          </cell>
        </row>
        <row r="85">
          <cell r="J85" t="str">
            <v>D01025</v>
          </cell>
          <cell r="L85" t="str">
            <v>COMISIONES PAGADAS POR COMERCIALIZACIÓN Y OTROS DE FONDOS DE PENSIONES</v>
          </cell>
          <cell r="Q85">
            <v>1</v>
          </cell>
          <cell r="R85" t="str">
            <v>ICPTOP</v>
          </cell>
        </row>
        <row r="86">
          <cell r="J86" t="str">
            <v>D01030</v>
          </cell>
          <cell r="L86" t="str">
            <v>COMISIONES PAGADAS POR COMERCIALIZACIÓN Y OTROS DE FONDOS DE INVERSIÓN</v>
          </cell>
          <cell r="Q86">
            <v>1</v>
          </cell>
          <cell r="R86" t="str">
            <v>ICPTOP</v>
          </cell>
        </row>
        <row r="87">
          <cell r="J87" t="str">
            <v>D015</v>
          </cell>
          <cell r="K87" t="str">
            <v>PERDIDAS POR OPERAC.FINANCIERAS</v>
          </cell>
          <cell r="Q87">
            <v>1</v>
          </cell>
          <cell r="R87" t="str">
            <v>ICPTOP</v>
          </cell>
          <cell r="S87" t="str">
            <v>SI</v>
          </cell>
        </row>
        <row r="88">
          <cell r="J88" t="str">
            <v>D01505</v>
          </cell>
          <cell r="L88" t="str">
            <v>PERD.OP.FINANC.-CARTERA DE NEGOCIACION</v>
          </cell>
          <cell r="Q88">
            <v>1</v>
          </cell>
          <cell r="R88" t="str">
            <v>ICPTOP</v>
          </cell>
          <cell r="S88" t="str">
            <v>SI</v>
          </cell>
        </row>
        <row r="89">
          <cell r="J89" t="str">
            <v>D0150505</v>
          </cell>
          <cell r="M89" t="str">
            <v>PERD.OP.FIN.-VTA. Y EVALUAC.-R.FIJA-CART.NEG.</v>
          </cell>
          <cell r="Q89">
            <v>1</v>
          </cell>
          <cell r="R89" t="str">
            <v>ICPTOP</v>
          </cell>
          <cell r="S89" t="str">
            <v>SI</v>
          </cell>
        </row>
        <row r="90">
          <cell r="J90" t="str">
            <v>D0150510</v>
          </cell>
          <cell r="M90" t="str">
            <v>PERD.OP.FIN.-VTA. Y EVALUAC.-R.VAR.-CART.NEG.</v>
          </cell>
          <cell r="Q90">
            <v>1</v>
          </cell>
          <cell r="R90" t="str">
            <v>ICPTOP</v>
          </cell>
          <cell r="S90" t="str">
            <v>SI</v>
          </cell>
        </row>
        <row r="91">
          <cell r="J91" t="str">
            <v>D0150515</v>
          </cell>
          <cell r="M91" t="str">
            <v>PERD.OP.FIN.-EVALUAC.POSIC.CORTAS DE VALORES</v>
          </cell>
          <cell r="Q91">
            <v>1</v>
          </cell>
          <cell r="R91" t="str">
            <v>ICPTOP</v>
          </cell>
          <cell r="S91" t="str">
            <v>SI</v>
          </cell>
        </row>
        <row r="92">
          <cell r="J92" t="str">
            <v>D0150520</v>
          </cell>
          <cell r="M92" t="str">
            <v>PERD.OP.FINANCIERAS - DERIVADOS</v>
          </cell>
          <cell r="Q92">
            <v>1</v>
          </cell>
          <cell r="R92" t="str">
            <v>ICPTOP</v>
          </cell>
          <cell r="S92" t="str">
            <v>SI</v>
          </cell>
        </row>
        <row r="93">
          <cell r="J93" t="str">
            <v>D015052005</v>
          </cell>
          <cell r="N93" t="str">
            <v>PERD.OP.FIN.DERIV.- OPCIONES S/VALORES</v>
          </cell>
          <cell r="Q93">
            <v>1</v>
          </cell>
          <cell r="R93" t="str">
            <v>ICPTOP</v>
          </cell>
          <cell r="S93" t="str">
            <v>SI</v>
          </cell>
        </row>
        <row r="94">
          <cell r="J94" t="str">
            <v>D015052010</v>
          </cell>
          <cell r="N94" t="str">
            <v>PERD.OP.FIN.DERIV.- OPCIONES -RESTO</v>
          </cell>
          <cell r="Q94">
            <v>1</v>
          </cell>
          <cell r="R94" t="str">
            <v>ICPTOP</v>
          </cell>
          <cell r="S94" t="str">
            <v>SI</v>
          </cell>
        </row>
        <row r="95">
          <cell r="J95" t="str">
            <v>D015052015</v>
          </cell>
          <cell r="N95" t="str">
            <v>PERD.OP.FIN.DERIV.- I.R.S.</v>
          </cell>
          <cell r="Q95">
            <v>1</v>
          </cell>
          <cell r="R95" t="str">
            <v>ICPTOP</v>
          </cell>
          <cell r="S95" t="str">
            <v>SI</v>
          </cell>
        </row>
        <row r="96">
          <cell r="J96" t="str">
            <v>D015052020</v>
          </cell>
          <cell r="N96" t="str">
            <v>PERD.OP.FIN.DERIV.- OTROS CONCEPTOS</v>
          </cell>
          <cell r="Q96">
            <v>1</v>
          </cell>
          <cell r="R96" t="str">
            <v>ICPTOP</v>
          </cell>
          <cell r="S96" t="str">
            <v>SI</v>
          </cell>
        </row>
        <row r="97">
          <cell r="J97" t="str">
            <v>D01510</v>
          </cell>
          <cell r="L97" t="str">
            <v>PERD.OP.FINANC.-ACT.FINANC.DISP.VENTA</v>
          </cell>
          <cell r="Q97">
            <v>1</v>
          </cell>
          <cell r="R97" t="str">
            <v>ICPTOP</v>
          </cell>
          <cell r="S97" t="str">
            <v>SI</v>
          </cell>
        </row>
        <row r="98">
          <cell r="J98" t="str">
            <v>D0151005</v>
          </cell>
          <cell r="M98" t="str">
            <v>PERD.OP.FIN.-VENTA R.FIJA DISP.VENTA</v>
          </cell>
          <cell r="Q98">
            <v>1</v>
          </cell>
          <cell r="R98" t="str">
            <v>ICPTOP</v>
          </cell>
          <cell r="S98" t="str">
            <v>SI</v>
          </cell>
        </row>
        <row r="99">
          <cell r="J99" t="str">
            <v>D0151010</v>
          </cell>
          <cell r="M99" t="str">
            <v>PERD.OP.FIN.-VENTA R.VARIAB.DISP.VENTA</v>
          </cell>
          <cell r="Q99">
            <v>1</v>
          </cell>
          <cell r="R99" t="str">
            <v>ICPTOP</v>
          </cell>
          <cell r="S99" t="str">
            <v>SI</v>
          </cell>
        </row>
        <row r="100">
          <cell r="J100" t="str">
            <v>D0151015</v>
          </cell>
          <cell r="M100" t="str">
            <v>PERDIDA -PARTE NO EFICAZ DE COBERT.(DISP.VTA.)</v>
          </cell>
          <cell r="Q100">
            <v>1</v>
          </cell>
          <cell r="R100" t="str">
            <v>ICPTOP</v>
          </cell>
          <cell r="S100" t="str">
            <v>SI</v>
          </cell>
        </row>
        <row r="101">
          <cell r="J101" t="str">
            <v>D01515</v>
          </cell>
          <cell r="L101" t="str">
            <v>PERD.OP.FINANC.- INVERSIONES CREDITICIAS</v>
          </cell>
          <cell r="Q101">
            <v>1</v>
          </cell>
          <cell r="R101" t="str">
            <v>ICPTOP</v>
          </cell>
          <cell r="S101" t="str">
            <v>SI</v>
          </cell>
        </row>
        <row r="102">
          <cell r="J102" t="str">
            <v>D0151515</v>
          </cell>
          <cell r="M102" t="str">
            <v>PERDIDA -PARTE NO EFICAZ DE COBERT.(INV.CRED.)</v>
          </cell>
          <cell r="Q102">
            <v>1</v>
          </cell>
          <cell r="R102" t="str">
            <v>ICPTOP</v>
          </cell>
          <cell r="S102" t="str">
            <v>SI</v>
          </cell>
        </row>
        <row r="103">
          <cell r="J103" t="str">
            <v>D01520</v>
          </cell>
          <cell r="L103" t="str">
            <v>PERD.VTA.Y EVALUACION INSTRUM.FINANC.HIBRIDOS</v>
          </cell>
          <cell r="Q103">
            <v>1</v>
          </cell>
          <cell r="R103" t="str">
            <v>ICPTOP</v>
          </cell>
          <cell r="S103" t="str">
            <v>SI</v>
          </cell>
        </row>
        <row r="104">
          <cell r="J104" t="str">
            <v>D01525</v>
          </cell>
          <cell r="L104" t="str">
            <v>PERD.OP.FINANC.- OTROS CONCEPTOS</v>
          </cell>
          <cell r="Q104">
            <v>1</v>
          </cell>
          <cell r="R104" t="str">
            <v>ICPTOP</v>
          </cell>
          <cell r="S104" t="str">
            <v>SI</v>
          </cell>
        </row>
        <row r="105">
          <cell r="J105" t="str">
            <v>D0152515</v>
          </cell>
          <cell r="M105" t="str">
            <v>PERDIDA -PARTE NO EFICAZ DE COBERTURA (OTROS)</v>
          </cell>
          <cell r="Q105">
            <v>1</v>
          </cell>
          <cell r="R105" t="str">
            <v>ICPTOP</v>
          </cell>
          <cell r="S105" t="str">
            <v>SI</v>
          </cell>
        </row>
        <row r="106">
          <cell r="J106" t="str">
            <v>D0152525</v>
          </cell>
          <cell r="M106" t="str">
            <v>PERDIDAS OPERACIONES FINANCIERAS - OTROS</v>
          </cell>
          <cell r="Q106">
            <v>1</v>
          </cell>
          <cell r="R106" t="str">
            <v>ICPTOP</v>
          </cell>
          <cell r="S106" t="str">
            <v>SI</v>
          </cell>
        </row>
        <row r="107">
          <cell r="J107" t="str">
            <v>D01530</v>
          </cell>
          <cell r="L107" t="str">
            <v>MINUSVALIAS NO REALIZADAS EN INVERSIONES ASOCIADAS A UNIT-LINKED</v>
          </cell>
          <cell r="Q107">
            <v>1</v>
          </cell>
          <cell r="R107" t="str">
            <v>ICPTOP</v>
          </cell>
          <cell r="S107" t="str">
            <v>SI</v>
          </cell>
        </row>
        <row r="108">
          <cell r="J108" t="str">
            <v>D020</v>
          </cell>
          <cell r="K108" t="str">
            <v>PERDIDAS POR DIFERENCIAS DE CAMBIO</v>
          </cell>
          <cell r="Q108">
            <v>1</v>
          </cell>
          <cell r="R108" t="str">
            <v>ICPTOP</v>
          </cell>
        </row>
        <row r="109">
          <cell r="J109" t="str">
            <v>D025</v>
          </cell>
          <cell r="K109" t="str">
            <v>GASTOS DE EXPLOTACION</v>
          </cell>
          <cell r="Q109">
            <v>1</v>
          </cell>
          <cell r="R109" t="str">
            <v>ICPTOP</v>
          </cell>
        </row>
        <row r="110">
          <cell r="J110" t="str">
            <v>D02505</v>
          </cell>
          <cell r="L110" t="str">
            <v>GASTOS DE PERSONAL</v>
          </cell>
          <cell r="Q110">
            <v>2</v>
          </cell>
          <cell r="R110" t="str">
            <v>ICPNONE</v>
          </cell>
        </row>
        <row r="111">
          <cell r="J111" t="str">
            <v>D0250505</v>
          </cell>
          <cell r="M111" t="str">
            <v>SUELDOS Y GRATIFICACIONES AL PERSONAL ACTIVO</v>
          </cell>
          <cell r="Q111">
            <v>2</v>
          </cell>
          <cell r="R111" t="str">
            <v>ICPNONE</v>
          </cell>
        </row>
        <row r="112">
          <cell r="J112" t="str">
            <v>D0250510</v>
          </cell>
          <cell r="M112" t="str">
            <v>CUOTAS DE LA SEGURIDAD SOCIAL</v>
          </cell>
          <cell r="Q112">
            <v>2</v>
          </cell>
          <cell r="R112" t="str">
            <v>ICPNONE</v>
          </cell>
        </row>
        <row r="113">
          <cell r="J113" t="str">
            <v>D0250515</v>
          </cell>
          <cell r="M113" t="str">
            <v>DOTACIONES A PLANES DE PRESTACION DEFINIDA</v>
          </cell>
          <cell r="Q113">
            <v>2</v>
          </cell>
          <cell r="R113" t="str">
            <v>ICPNONE</v>
          </cell>
        </row>
        <row r="114">
          <cell r="J114" t="str">
            <v>D0250520</v>
          </cell>
          <cell r="M114" t="str">
            <v>DOTACIONES A PLANES DE APORTACION DEFINIDA</v>
          </cell>
          <cell r="Q114">
            <v>2</v>
          </cell>
          <cell r="R114" t="str">
            <v>ICPNONE</v>
          </cell>
        </row>
        <row r="115">
          <cell r="J115" t="str">
            <v>D0250525</v>
          </cell>
          <cell r="M115" t="str">
            <v>INDEMNIZACIONES POR DESPIDOS</v>
          </cell>
          <cell r="Q115">
            <v>2</v>
          </cell>
          <cell r="R115" t="str">
            <v>ICPNONE</v>
          </cell>
        </row>
        <row r="116">
          <cell r="J116" t="str">
            <v>D0250530</v>
          </cell>
          <cell r="M116" t="str">
            <v>GASTOS DE FORMACION</v>
          </cell>
          <cell r="Q116">
            <v>2</v>
          </cell>
          <cell r="R116" t="str">
            <v>ICPNONE</v>
          </cell>
        </row>
        <row r="117">
          <cell r="J117" t="str">
            <v>D0250535</v>
          </cell>
          <cell r="M117" t="str">
            <v>REMUNERACIONES BASADAS EN INSTRUMENTOS DE CAPITAL</v>
          </cell>
          <cell r="Q117">
            <v>2</v>
          </cell>
          <cell r="R117" t="str">
            <v>ICPNONE</v>
          </cell>
        </row>
        <row r="118">
          <cell r="J118" t="str">
            <v>D0250540</v>
          </cell>
          <cell r="M118" t="str">
            <v>RETRIBUCIONES NO MONETARIAS</v>
          </cell>
          <cell r="Q118">
            <v>2</v>
          </cell>
          <cell r="R118" t="str">
            <v>ICPNONE</v>
          </cell>
        </row>
        <row r="119">
          <cell r="J119" t="str">
            <v>D025054005</v>
          </cell>
          <cell r="N119" t="str">
            <v>RETRIBUCIONES NO MONETARIAS-INTERESES FINANCIEROS</v>
          </cell>
          <cell r="Q119">
            <v>2</v>
          </cell>
          <cell r="R119" t="str">
            <v>ICPNONE</v>
          </cell>
        </row>
        <row r="120">
          <cell r="J120" t="str">
            <v>D025054010</v>
          </cell>
          <cell r="N120" t="str">
            <v>RETRIBUCIONES NO MONETARIAS-OTROS CONCEPTOS</v>
          </cell>
          <cell r="Q120">
            <v>2</v>
          </cell>
          <cell r="R120" t="str">
            <v>ICPNONE</v>
          </cell>
        </row>
        <row r="121">
          <cell r="J121" t="str">
            <v>D0250545</v>
          </cell>
          <cell r="M121" t="str">
            <v>OTROS GASTOS DE PERSONAL</v>
          </cell>
          <cell r="Q121">
            <v>1</v>
          </cell>
          <cell r="R121" t="str">
            <v>ICPTOP</v>
          </cell>
        </row>
        <row r="122">
          <cell r="J122" t="str">
            <v>D02510</v>
          </cell>
          <cell r="L122" t="str">
            <v>OTROS GASTOS DE EXPLOTACION</v>
          </cell>
          <cell r="Q122">
            <v>1</v>
          </cell>
          <cell r="R122" t="str">
            <v>ICPTOP</v>
          </cell>
        </row>
        <row r="123">
          <cell r="J123" t="str">
            <v>D0251005</v>
          </cell>
          <cell r="M123" t="str">
            <v>GASTOS GENERALES</v>
          </cell>
          <cell r="Q123">
            <v>1</v>
          </cell>
          <cell r="R123" t="str">
            <v>ICPTOP</v>
          </cell>
        </row>
        <row r="124">
          <cell r="J124" t="str">
            <v>D025100505</v>
          </cell>
          <cell r="N124" t="str">
            <v>GASTOS GENERALES - ALQUILERES</v>
          </cell>
          <cell r="Q124">
            <v>1</v>
          </cell>
          <cell r="R124" t="str">
            <v>ICPTOP</v>
          </cell>
        </row>
        <row r="125">
          <cell r="J125" t="str">
            <v>D025100510</v>
          </cell>
          <cell r="N125" t="str">
            <v>MANTENIMIENTO DE INMOVILIZADO DE USO PROPIO</v>
          </cell>
          <cell r="Q125">
            <v>1</v>
          </cell>
          <cell r="R125" t="str">
            <v>ICPTOP</v>
          </cell>
        </row>
        <row r="126">
          <cell r="J126" t="str">
            <v>D025100515</v>
          </cell>
          <cell r="N126" t="str">
            <v>ALUMBRADO, AGUA Y CALEFACCION</v>
          </cell>
          <cell r="Q126">
            <v>1</v>
          </cell>
          <cell r="R126" t="str">
            <v>ICPTOP</v>
          </cell>
        </row>
        <row r="127">
          <cell r="J127" t="str">
            <v>D025100520</v>
          </cell>
          <cell r="N127" t="str">
            <v>IMPRESOS Y MATERIAL DE OFICINA</v>
          </cell>
          <cell r="Q127">
            <v>1</v>
          </cell>
          <cell r="R127" t="str">
            <v>ICPTOP</v>
          </cell>
        </row>
        <row r="128">
          <cell r="J128" t="str">
            <v>D025100525</v>
          </cell>
          <cell r="N128" t="str">
            <v>GASTOS GENERALES - INFORMATICA</v>
          </cell>
          <cell r="Q128">
            <v>1</v>
          </cell>
          <cell r="R128" t="str">
            <v>ICPTOP</v>
          </cell>
        </row>
        <row r="129">
          <cell r="J129" t="str">
            <v>D025100530</v>
          </cell>
          <cell r="N129" t="str">
            <v>GASTOS GENERALES - COMUNICACIONES</v>
          </cell>
          <cell r="Q129">
            <v>1</v>
          </cell>
          <cell r="R129" t="str">
            <v>ICPTOP</v>
          </cell>
        </row>
        <row r="130">
          <cell r="J130" t="str">
            <v>D025100535</v>
          </cell>
          <cell r="N130" t="str">
            <v>PUBLICIDAD Y PROPAGANDA</v>
          </cell>
          <cell r="Q130">
            <v>1</v>
          </cell>
          <cell r="R130" t="str">
            <v>ICPTOP</v>
          </cell>
        </row>
        <row r="131">
          <cell r="J131" t="str">
            <v>D025100540</v>
          </cell>
          <cell r="N131" t="str">
            <v>GASTOS JUDICIALES Y DE LETRADOS</v>
          </cell>
          <cell r="Q131">
            <v>1</v>
          </cell>
          <cell r="R131" t="str">
            <v>ICPTOP</v>
          </cell>
        </row>
        <row r="132">
          <cell r="J132" t="str">
            <v>D025100545</v>
          </cell>
          <cell r="N132" t="str">
            <v>GASTOS GENERALES - INFORMES TECNICOS</v>
          </cell>
          <cell r="Q132">
            <v>1</v>
          </cell>
          <cell r="R132" t="str">
            <v>ICPTOP</v>
          </cell>
        </row>
        <row r="133">
          <cell r="J133" t="str">
            <v>D025100550</v>
          </cell>
          <cell r="N133" t="str">
            <v>SERVICIOS DE VIGILANCIA Y TRASLADOS DE FONDOS</v>
          </cell>
          <cell r="Q133">
            <v>1</v>
          </cell>
          <cell r="R133" t="str">
            <v>ICPTOP</v>
          </cell>
        </row>
        <row r="134">
          <cell r="J134" t="str">
            <v>D025100555</v>
          </cell>
          <cell r="N134" t="str">
            <v>PRIMAS DE SEGURO Y AUTOSEGURO</v>
          </cell>
          <cell r="Q134">
            <v>1</v>
          </cell>
          <cell r="R134" t="str">
            <v>ICPTOP</v>
          </cell>
        </row>
        <row r="135">
          <cell r="J135" t="str">
            <v>D025100560</v>
          </cell>
          <cell r="N135" t="str">
            <v>GASTOS GENERALES ORGANOS DE GOBIERNO Y CONTROL</v>
          </cell>
          <cell r="Q135">
            <v>2</v>
          </cell>
          <cell r="R135" t="str">
            <v>ICPNONE</v>
          </cell>
        </row>
        <row r="136">
          <cell r="J136" t="str">
            <v>D025100565</v>
          </cell>
          <cell r="N136" t="str">
            <v>GASTOS DE REPRESENTACION Y DESPLAZAMIENTO</v>
          </cell>
          <cell r="Q136">
            <v>1</v>
          </cell>
          <cell r="R136" t="str">
            <v>ICPTOP</v>
          </cell>
        </row>
        <row r="137">
          <cell r="J137" t="str">
            <v>D025100570</v>
          </cell>
          <cell r="N137" t="str">
            <v>CUOTAS DE ASOCIACIONES</v>
          </cell>
          <cell r="Q137">
            <v>2</v>
          </cell>
          <cell r="R137" t="str">
            <v>ICPNONE</v>
          </cell>
        </row>
        <row r="138">
          <cell r="J138" t="str">
            <v>D025100575</v>
          </cell>
          <cell r="N138" t="str">
            <v>IMPUTACION GASTOS CENTRAL A SUC.EXTRANJERAS</v>
          </cell>
          <cell r="Q138">
            <v>1</v>
          </cell>
          <cell r="R138" t="str">
            <v>ICPTOP</v>
          </cell>
        </row>
        <row r="139">
          <cell r="J139" t="str">
            <v>D025100580</v>
          </cell>
          <cell r="N139" t="str">
            <v>OTROS GASTOS GENERALES</v>
          </cell>
          <cell r="Q139">
            <v>1</v>
          </cell>
          <cell r="R139" t="str">
            <v>ICPTOP</v>
          </cell>
          <cell r="S139" t="str">
            <v>SI</v>
          </cell>
        </row>
        <row r="140">
          <cell r="J140" t="str">
            <v>D025100585</v>
          </cell>
          <cell r="N140" t="str">
            <v>SERVICIOS ADMINISTRATIVOS SUBCONTRATADOS</v>
          </cell>
          <cell r="Q140">
            <v>1</v>
          </cell>
          <cell r="R140" t="str">
            <v>ICPTOP</v>
          </cell>
        </row>
        <row r="141">
          <cell r="J141" t="str">
            <v>D0251010</v>
          </cell>
          <cell r="M141" t="str">
            <v>CONTRIBUCION E IMPUESTOS</v>
          </cell>
          <cell r="Q141">
            <v>2</v>
          </cell>
          <cell r="R141" t="str">
            <v>ICPNONE</v>
          </cell>
        </row>
        <row r="142">
          <cell r="J142" t="str">
            <v>D025101005</v>
          </cell>
          <cell r="N142" t="str">
            <v>CONTRIB.E IMPTOS.S/INMUEBLES USO PROPIO</v>
          </cell>
          <cell r="Q142">
            <v>2</v>
          </cell>
          <cell r="R142" t="str">
            <v>ICPNONE</v>
          </cell>
        </row>
        <row r="143">
          <cell r="J143" t="str">
            <v>D025101010</v>
          </cell>
          <cell r="N143" t="str">
            <v>OTRAS CONTRIBICIONES E IMPUESTOS</v>
          </cell>
          <cell r="Q143">
            <v>2</v>
          </cell>
          <cell r="R143" t="str">
            <v>ICPNONE</v>
          </cell>
        </row>
        <row r="144">
          <cell r="J144" t="str">
            <v>D030</v>
          </cell>
          <cell r="K144" t="str">
            <v>AMORTIZACION DE ACTIVOS MATERIALES</v>
          </cell>
          <cell r="Q144">
            <v>2</v>
          </cell>
          <cell r="R144" t="str">
            <v>ICPNONE</v>
          </cell>
        </row>
        <row r="145">
          <cell r="J145" t="str">
            <v>D03005</v>
          </cell>
          <cell r="L145" t="str">
            <v>AMORTIZACION ACTIVO MATERIAL DE USO PROPIO</v>
          </cell>
          <cell r="Q145">
            <v>2</v>
          </cell>
          <cell r="R145" t="str">
            <v>ICPNONE</v>
          </cell>
        </row>
        <row r="146">
          <cell r="J146" t="str">
            <v>D0300505</v>
          </cell>
          <cell r="M146" t="str">
            <v>AMORTIZ. DE EQUIP. INFORM.-USO PROPIO</v>
          </cell>
          <cell r="Q146">
            <v>2</v>
          </cell>
          <cell r="R146" t="str">
            <v>ICPNONE</v>
          </cell>
        </row>
        <row r="147">
          <cell r="J147" t="str">
            <v>D0300510</v>
          </cell>
          <cell r="M147" t="str">
            <v>AMORTIZ. MAQUIN. E INST.TÉCNICAS-USO PROPIO</v>
          </cell>
          <cell r="Q147">
            <v>2</v>
          </cell>
          <cell r="R147" t="str">
            <v>ICPNONE</v>
          </cell>
        </row>
        <row r="148">
          <cell r="J148" t="str">
            <v>D0300515</v>
          </cell>
          <cell r="M148" t="str">
            <v>AMORTIZ.RESTO DE MOB.,INST.Y VEH.USO PROPIO</v>
          </cell>
          <cell r="Q148">
            <v>2</v>
          </cell>
          <cell r="R148" t="str">
            <v>ICPNONE</v>
          </cell>
        </row>
        <row r="149">
          <cell r="J149" t="str">
            <v>D0300520</v>
          </cell>
          <cell r="M149" t="str">
            <v>AMORTIZ. DE INMB. DE USO PROPIO</v>
          </cell>
          <cell r="Q149">
            <v>2</v>
          </cell>
          <cell r="R149" t="str">
            <v>ICPNONE</v>
          </cell>
        </row>
        <row r="150">
          <cell r="J150" t="str">
            <v>D0300525</v>
          </cell>
          <cell r="M150" t="str">
            <v>AMORTIZ. DE OTROS ACTIVOS DE USO PROPIO</v>
          </cell>
          <cell r="Q150">
            <v>2</v>
          </cell>
          <cell r="R150" t="str">
            <v>ICPNONE</v>
          </cell>
        </row>
        <row r="151">
          <cell r="J151" t="str">
            <v>D03010</v>
          </cell>
          <cell r="L151" t="str">
            <v>AMORTIZACION INVERSIONES INMOBILIARIAS</v>
          </cell>
          <cell r="Q151">
            <v>2</v>
          </cell>
          <cell r="R151" t="str">
            <v>ICPNONE</v>
          </cell>
        </row>
        <row r="152">
          <cell r="J152" t="str">
            <v>D0301005</v>
          </cell>
          <cell r="M152" t="str">
            <v>AMORTIZ. INVERS.INMOB - EDIFICIOS</v>
          </cell>
          <cell r="Q152">
            <v>2</v>
          </cell>
          <cell r="R152" t="str">
            <v>ICPNONE</v>
          </cell>
        </row>
        <row r="153">
          <cell r="J153" t="str">
            <v>D0301010</v>
          </cell>
          <cell r="M153" t="str">
            <v>AMORTIZ. INVERS.INMOB - MOBIL.E INSTAL.</v>
          </cell>
          <cell r="Q153">
            <v>2</v>
          </cell>
          <cell r="R153" t="str">
            <v>ICPNONE</v>
          </cell>
        </row>
        <row r="154">
          <cell r="J154" t="str">
            <v>D03015</v>
          </cell>
          <cell r="L154" t="str">
            <v>AMORTIZACION - OTROS ACTIVOS MATERIALES</v>
          </cell>
          <cell r="Q154">
            <v>2</v>
          </cell>
          <cell r="R154" t="str">
            <v>ICPNONE</v>
          </cell>
        </row>
        <row r="155">
          <cell r="J155" t="str">
            <v>D0301505</v>
          </cell>
          <cell r="M155" t="str">
            <v>AMORTIZ. ACTIVOS CEDIDOS EN ARREND.OPERATIVO</v>
          </cell>
          <cell r="Q155">
            <v>2</v>
          </cell>
          <cell r="R155" t="str">
            <v>ICPNONE</v>
          </cell>
        </row>
        <row r="156">
          <cell r="J156" t="str">
            <v>D0301510</v>
          </cell>
          <cell r="M156" t="str">
            <v>AMORTIZ. DE OTROS ACTIVOS MATERIALES</v>
          </cell>
          <cell r="Q156">
            <v>2</v>
          </cell>
          <cell r="R156" t="str">
            <v>ICPNONE</v>
          </cell>
        </row>
        <row r="157">
          <cell r="J157" t="str">
            <v>D035</v>
          </cell>
          <cell r="K157" t="str">
            <v>AMORTIZACION DE ACTIVOS INTANGIBLES</v>
          </cell>
          <cell r="Q157">
            <v>1</v>
          </cell>
          <cell r="R157" t="str">
            <v>ICPTOP</v>
          </cell>
        </row>
        <row r="158">
          <cell r="J158" t="str">
            <v>D03505</v>
          </cell>
          <cell r="L158" t="str">
            <v>AMORTIZ. ACTIVOS INTANGIBLES - SOFTWARE</v>
          </cell>
          <cell r="Q158">
            <v>2</v>
          </cell>
          <cell r="R158" t="str">
            <v>ICPNONE</v>
          </cell>
        </row>
        <row r="159">
          <cell r="J159" t="str">
            <v>D03510</v>
          </cell>
          <cell r="L159" t="str">
            <v>AMORTIZ. ACTIVOS INTANGIBLES - RESTO</v>
          </cell>
          <cell r="Q159">
            <v>1</v>
          </cell>
          <cell r="R159" t="str">
            <v>ICPTOP</v>
          </cell>
        </row>
        <row r="160">
          <cell r="J160" t="str">
            <v>D040</v>
          </cell>
          <cell r="K160" t="str">
            <v>QUEBRANTOS DIVERSOS</v>
          </cell>
          <cell r="Q160">
            <v>1</v>
          </cell>
          <cell r="R160" t="str">
            <v>ICPTOP</v>
          </cell>
        </row>
        <row r="161">
          <cell r="J161" t="str">
            <v>D04005</v>
          </cell>
          <cell r="L161" t="str">
            <v>CONTRIBUCION A FDO. DE GTIA. DE DEPOSITOS</v>
          </cell>
          <cell r="Q161">
            <v>2</v>
          </cell>
          <cell r="R161" t="str">
            <v>ICPNONE</v>
          </cell>
        </row>
        <row r="162">
          <cell r="J162" t="str">
            <v>D04010</v>
          </cell>
          <cell r="L162" t="str">
            <v>GTOS.CONTRIB.IMPTOS.IMUEB.ADJ.PAG.DEUD.</v>
          </cell>
          <cell r="Q162">
            <v>2</v>
          </cell>
          <cell r="R162" t="str">
            <v>ICPNONE</v>
          </cell>
        </row>
        <row r="163">
          <cell r="J163" t="str">
            <v>D04015</v>
          </cell>
          <cell r="L163" t="str">
            <v>QUEBR. DIVERSOS - OTROS CONCEPTOS</v>
          </cell>
          <cell r="Q163">
            <v>1</v>
          </cell>
          <cell r="R163" t="str">
            <v>ICPTOP</v>
          </cell>
        </row>
        <row r="164">
          <cell r="J164" t="str">
            <v>D045</v>
          </cell>
          <cell r="K164" t="str">
            <v>PREST.Y DOTS. POR PTOS. DE SEGUROS</v>
          </cell>
          <cell r="Q164">
            <v>1</v>
          </cell>
          <cell r="R164" t="str">
            <v>ICPTOP</v>
          </cell>
        </row>
        <row r="165">
          <cell r="J165" t="str">
            <v>D04505</v>
          </cell>
          <cell r="L165" t="str">
            <v>IAS - PREST.PAG. Y OT.GTOS.REL.CON SEGURO - RIESGO</v>
          </cell>
          <cell r="Q165">
            <v>1</v>
          </cell>
          <cell r="R165" t="str">
            <v>ICPTOP</v>
          </cell>
        </row>
        <row r="166">
          <cell r="J166" t="str">
            <v>D04510</v>
          </cell>
          <cell r="L166" t="str">
            <v>IAS - PREST.PAG. Y OT.GTOS.REL.CON SEGURO - GASTO FINANCIERO</v>
          </cell>
          <cell r="Q166">
            <v>1</v>
          </cell>
          <cell r="R166" t="str">
            <v>ICPTOP</v>
          </cell>
        </row>
        <row r="167">
          <cell r="J167" t="str">
            <v>D04515</v>
          </cell>
          <cell r="L167" t="str">
            <v>DOTACION A PROVISIONES TECNICAS UNIT-LINKED POR PLUSVALIAS Y MINUSVALIAS</v>
          </cell>
          <cell r="Q167">
            <v>1</v>
          </cell>
          <cell r="R167" t="str">
            <v>ICPTOP</v>
          </cell>
        </row>
        <row r="168">
          <cell r="J168" t="str">
            <v>D04520</v>
          </cell>
          <cell r="L168" t="str">
            <v>DOTACION NETA A PROVISIONES TECNICAS - RESTO - RIESGO</v>
          </cell>
          <cell r="Q168">
            <v>1</v>
          </cell>
          <cell r="R168" t="str">
            <v>ICPTOP</v>
          </cell>
        </row>
        <row r="169">
          <cell r="J169" t="str">
            <v>D04525</v>
          </cell>
          <cell r="L169" t="str">
            <v>DOT.NETAS A PROVISIONES TECNICAS -RESTO - GASTO FINANCIERO</v>
          </cell>
          <cell r="Q169">
            <v>1</v>
          </cell>
          <cell r="R169" t="str">
            <v>ICPTOP</v>
          </cell>
        </row>
        <row r="170">
          <cell r="J170" t="str">
            <v>D04530</v>
          </cell>
          <cell r="L170" t="str">
            <v>DOTACIONES NETAS A PROVISIONES TÉCNICAS - POR TIPOS DE INTERÉS</v>
          </cell>
          <cell r="Q170">
            <v>1</v>
          </cell>
          <cell r="R170" t="str">
            <v>ICPTOP</v>
          </cell>
        </row>
        <row r="171">
          <cell r="J171" t="str">
            <v>D04535</v>
          </cell>
          <cell r="L171" t="str">
            <v>IAS - PRIMAS DE REASEGUROS PAGADAS - RIESGO</v>
          </cell>
          <cell r="Q171">
            <v>1</v>
          </cell>
          <cell r="R171" t="str">
            <v>ICPTOP</v>
          </cell>
        </row>
        <row r="172">
          <cell r="J172" t="str">
            <v>D04540</v>
          </cell>
          <cell r="L172" t="str">
            <v>IAS - PRIMAS DE REASEGUROS PAGADAS - GASTO FINANCIERO</v>
          </cell>
          <cell r="Q172">
            <v>1</v>
          </cell>
          <cell r="R172" t="str">
            <v>ICPTOP</v>
          </cell>
        </row>
        <row r="173">
          <cell r="J173" t="str">
            <v>D050</v>
          </cell>
          <cell r="K173" t="str">
            <v>COSTE DE LAS VENTAS</v>
          </cell>
          <cell r="Q173">
            <v>1</v>
          </cell>
          <cell r="R173" t="str">
            <v>ICPTOP</v>
          </cell>
        </row>
        <row r="174">
          <cell r="J174" t="str">
            <v>D05005</v>
          </cell>
          <cell r="L174" t="str">
            <v xml:space="preserve">COSTE DE VENTAS-RELAC.CON ACT.ALQUILER  </v>
          </cell>
          <cell r="Q174">
            <v>1</v>
          </cell>
          <cell r="R174" t="str">
            <v>ICPTOP</v>
          </cell>
        </row>
        <row r="175">
          <cell r="J175" t="str">
            <v>D05010</v>
          </cell>
          <cell r="L175" t="str">
            <v xml:space="preserve">COSTE DE VENTAS-RELAC.CON ACT.PROM.INM. </v>
          </cell>
          <cell r="Q175">
            <v>1</v>
          </cell>
          <cell r="R175" t="str">
            <v>ICPTOP</v>
          </cell>
        </row>
        <row r="176">
          <cell r="J176" t="str">
            <v>D05015</v>
          </cell>
          <cell r="L176" t="str">
            <v xml:space="preserve">COSTE DE VENTAS- OTROS                  </v>
          </cell>
          <cell r="Q176">
            <v>1</v>
          </cell>
          <cell r="R176" t="str">
            <v>ICPTOP</v>
          </cell>
        </row>
        <row r="177">
          <cell r="J177" t="str">
            <v>D055</v>
          </cell>
          <cell r="K177" t="str">
            <v>PERDIDAS POR DETERIORO DE ACTIVOS</v>
          </cell>
          <cell r="Q177">
            <v>1</v>
          </cell>
          <cell r="R177" t="str">
            <v>ICPTOP</v>
          </cell>
          <cell r="S177" t="str">
            <v>SI</v>
          </cell>
        </row>
        <row r="178">
          <cell r="J178" t="str">
            <v>D05505</v>
          </cell>
          <cell r="L178" t="str">
            <v>PERDIDAS POR DETERIORO ACTIVOS-RIESGO DE CREDITO</v>
          </cell>
          <cell r="Q178">
            <v>1</v>
          </cell>
          <cell r="R178" t="str">
            <v>ICPTOP</v>
          </cell>
          <cell r="S178" t="str">
            <v>SI</v>
          </cell>
        </row>
        <row r="179">
          <cell r="J179" t="str">
            <v>D0550505</v>
          </cell>
          <cell r="M179" t="str">
            <v>DOTAC.CORREC.VALOR-RIESGO DE CREDITO</v>
          </cell>
          <cell r="Q179">
            <v>1</v>
          </cell>
          <cell r="R179" t="str">
            <v>ICPTOP</v>
          </cell>
          <cell r="S179" t="str">
            <v>SI</v>
          </cell>
        </row>
        <row r="180">
          <cell r="J180" t="str">
            <v>D055050505</v>
          </cell>
          <cell r="N180" t="str">
            <v>DOTAC.CORREC.VALOR-ACTIVOS CON ENT.CTO.</v>
          </cell>
          <cell r="Q180">
            <v>1</v>
          </cell>
          <cell r="R180" t="str">
            <v>ICPTOP</v>
          </cell>
          <cell r="S180" t="str">
            <v>SI</v>
          </cell>
        </row>
        <row r="181">
          <cell r="J181" t="str">
            <v>D055050510</v>
          </cell>
          <cell r="N181" t="str">
            <v>DOTAC.CORREC.VALOR-CTOS.SEC.PUBLICO</v>
          </cell>
          <cell r="Q181">
            <v>2</v>
          </cell>
          <cell r="R181" t="str">
            <v>ICPNONE</v>
          </cell>
          <cell r="S181" t="str">
            <v>SI</v>
          </cell>
        </row>
        <row r="182">
          <cell r="J182" t="str">
            <v>D055050515</v>
          </cell>
          <cell r="N182" t="str">
            <v>DOTAC.CORREC.VALOR-CTOS.SECTOR PRIVADO</v>
          </cell>
          <cell r="Q182">
            <v>1</v>
          </cell>
          <cell r="R182" t="str">
            <v>ICPTOP</v>
          </cell>
          <cell r="S182" t="str">
            <v>SI</v>
          </cell>
        </row>
        <row r="183">
          <cell r="J183" t="str">
            <v>D055050520</v>
          </cell>
          <cell r="N183" t="str">
            <v>DOTAC.CORREC.VALOR-ACTIVOS HIBRIDOS-SEC.PRIV.</v>
          </cell>
          <cell r="Q183">
            <v>1</v>
          </cell>
          <cell r="R183" t="str">
            <v>ICPTOP</v>
          </cell>
          <cell r="S183" t="str">
            <v>SI</v>
          </cell>
        </row>
        <row r="184">
          <cell r="J184" t="str">
            <v>D055050525</v>
          </cell>
          <cell r="N184" t="str">
            <v>DOTAC.CORREC.VALOR-TIT.RTA.FIJA-NO COTIZADOS</v>
          </cell>
          <cell r="Q184">
            <v>1</v>
          </cell>
          <cell r="R184" t="str">
            <v>ICPTOP</v>
          </cell>
          <cell r="S184" t="str">
            <v>SI</v>
          </cell>
        </row>
        <row r="185">
          <cell r="J185" t="str">
            <v>D055050530</v>
          </cell>
          <cell r="N185" t="str">
            <v>DOTAC.CORREC.VALOR-TIT.RTA.FIJA-DISP.VTA.</v>
          </cell>
          <cell r="Q185">
            <v>1</v>
          </cell>
          <cell r="R185" t="str">
            <v>ICPTOP</v>
          </cell>
          <cell r="S185" t="str">
            <v>SI</v>
          </cell>
        </row>
        <row r="186">
          <cell r="J186" t="str">
            <v>D055050535</v>
          </cell>
          <cell r="N186" t="str">
            <v>DOTAC.CORREC.VALOR-TIT.RTA.FIJA-CART.A VTO.</v>
          </cell>
          <cell r="Q186">
            <v>1</v>
          </cell>
          <cell r="R186" t="str">
            <v>ICPTOP</v>
          </cell>
          <cell r="S186" t="str">
            <v>SI</v>
          </cell>
        </row>
        <row r="187">
          <cell r="J187" t="str">
            <v>D0550510</v>
          </cell>
          <cell r="M187" t="str">
            <v>SANEAMIENTOS DE CREDITOS Y TIT. DE RENTA FIJA</v>
          </cell>
          <cell r="Q187">
            <v>1</v>
          </cell>
          <cell r="R187" t="str">
            <v>ICPTOP</v>
          </cell>
          <cell r="S187" t="str">
            <v>SI</v>
          </cell>
        </row>
        <row r="188">
          <cell r="J188" t="str">
            <v>D055051005</v>
          </cell>
          <cell r="N188" t="str">
            <v>SANEAMIENTOS-ACTIVOS CON ENT.CTO.</v>
          </cell>
          <cell r="Q188">
            <v>1</v>
          </cell>
          <cell r="R188" t="str">
            <v>ICPTOP</v>
          </cell>
          <cell r="S188" t="str">
            <v>SI</v>
          </cell>
        </row>
        <row r="189">
          <cell r="J189" t="str">
            <v>D055051010</v>
          </cell>
          <cell r="N189" t="str">
            <v>SANEAMIENTOS-CTOS.SEC.PUBLICO</v>
          </cell>
          <cell r="Q189">
            <v>2</v>
          </cell>
          <cell r="R189" t="str">
            <v>ICPNONE</v>
          </cell>
          <cell r="S189" t="str">
            <v>SI</v>
          </cell>
        </row>
        <row r="190">
          <cell r="J190" t="str">
            <v>D055051015</v>
          </cell>
          <cell r="N190" t="str">
            <v>SANEAMIENTOS-CTOS.SECTOR PRIVADO</v>
          </cell>
          <cell r="Q190">
            <v>1</v>
          </cell>
          <cell r="R190" t="str">
            <v>ICPTOP</v>
          </cell>
          <cell r="S190" t="str">
            <v>SI</v>
          </cell>
        </row>
        <row r="191">
          <cell r="J191" t="str">
            <v>D055051020</v>
          </cell>
          <cell r="N191" t="str">
            <v>SANEAMIENTOS-ACTIVOS HIBRIDOS-SEC.PRIV.</v>
          </cell>
          <cell r="Q191">
            <v>1</v>
          </cell>
          <cell r="R191" t="str">
            <v>ICPTOP</v>
          </cell>
          <cell r="S191" t="str">
            <v>SI</v>
          </cell>
        </row>
        <row r="192">
          <cell r="J192" t="str">
            <v>D055051025</v>
          </cell>
          <cell r="N192" t="str">
            <v>SANEAMIENTOS-TIT.RTA.FIJA-NO COTIZADOS</v>
          </cell>
          <cell r="Q192">
            <v>1</v>
          </cell>
          <cell r="R192" t="str">
            <v>ICPTOP</v>
          </cell>
          <cell r="S192" t="str">
            <v>SI</v>
          </cell>
        </row>
        <row r="193">
          <cell r="J193" t="str">
            <v>D055051030</v>
          </cell>
          <cell r="N193" t="str">
            <v>SANEAMIENTOS-TIT.RTA.FIJA-DISP.VENTA</v>
          </cell>
          <cell r="Q193">
            <v>1</v>
          </cell>
          <cell r="R193" t="str">
            <v>ICPTOP</v>
          </cell>
          <cell r="S193" t="str">
            <v>SI</v>
          </cell>
        </row>
        <row r="194">
          <cell r="J194" t="str">
            <v>D055051035</v>
          </cell>
          <cell r="N194" t="str">
            <v>SANEAMIENTOS-TIT.RTA.FIJA-CART.A VTO.</v>
          </cell>
          <cell r="Q194">
            <v>1</v>
          </cell>
          <cell r="R194" t="str">
            <v>ICPTOP</v>
          </cell>
          <cell r="S194" t="str">
            <v>SI</v>
          </cell>
        </row>
        <row r="195">
          <cell r="J195" t="str">
            <v>D05510</v>
          </cell>
          <cell r="L195" t="str">
            <v>DOTACIONES AL FONDO RIESGO PAIS</v>
          </cell>
          <cell r="Q195">
            <v>1</v>
          </cell>
          <cell r="R195" t="str">
            <v>ICPTOP</v>
          </cell>
          <cell r="S195" t="str">
            <v>SI</v>
          </cell>
        </row>
        <row r="196">
          <cell r="J196" t="str">
            <v>D0551005</v>
          </cell>
          <cell r="M196" t="str">
            <v>DOTAC.FONDO RIESGO PAIS- ENTIDADES CTO.</v>
          </cell>
          <cell r="Q196">
            <v>1</v>
          </cell>
          <cell r="R196" t="str">
            <v>ICPTOP</v>
          </cell>
          <cell r="S196" t="str">
            <v>SI</v>
          </cell>
        </row>
        <row r="197">
          <cell r="J197" t="str">
            <v>D0551010</v>
          </cell>
          <cell r="M197" t="str">
            <v>DOTAC.FONDO RIESGO PAIS- SECTOR PUBLICO</v>
          </cell>
          <cell r="Q197">
            <v>2</v>
          </cell>
          <cell r="R197" t="str">
            <v>ICPNONE</v>
          </cell>
          <cell r="S197" t="str">
            <v>SI</v>
          </cell>
        </row>
        <row r="198">
          <cell r="J198" t="str">
            <v>D0551015</v>
          </cell>
          <cell r="M198" t="str">
            <v>DOTACION AL FDO.RIESGO PAIS-SECTOR PRIVADO</v>
          </cell>
          <cell r="Q198">
            <v>1</v>
          </cell>
          <cell r="R198" t="str">
            <v>ICPTOP</v>
          </cell>
          <cell r="S198" t="str">
            <v>SI</v>
          </cell>
        </row>
        <row r="199">
          <cell r="J199" t="str">
            <v>D055101505</v>
          </cell>
          <cell r="N199" t="str">
            <v>DOTAC.FONDO RIESGO PAIS- CRED.SECTOR PRIVADO</v>
          </cell>
          <cell r="Q199">
            <v>1</v>
          </cell>
          <cell r="R199" t="str">
            <v>ICPTOP</v>
          </cell>
          <cell r="S199" t="str">
            <v>SI</v>
          </cell>
        </row>
        <row r="200">
          <cell r="J200" t="str">
            <v>D055101510</v>
          </cell>
          <cell r="N200" t="str">
            <v>DOTAC.FONDO RIESGO PAIS- ACT.HIBRIDOS SEC.PRIV.</v>
          </cell>
          <cell r="Q200">
            <v>1</v>
          </cell>
          <cell r="R200" t="str">
            <v>ICPTOP</v>
          </cell>
          <cell r="S200" t="str">
            <v>SI</v>
          </cell>
        </row>
        <row r="201">
          <cell r="J201" t="str">
            <v>D0551020</v>
          </cell>
          <cell r="M201" t="str">
            <v>DOTACION AL FDO.RIESGO PAIS-TITULOS RENTA FIJA</v>
          </cell>
          <cell r="Q201">
            <v>1</v>
          </cell>
          <cell r="R201" t="str">
            <v>ICPTOP</v>
          </cell>
          <cell r="S201" t="str">
            <v>SI</v>
          </cell>
        </row>
        <row r="202">
          <cell r="J202" t="str">
            <v>D055102005</v>
          </cell>
          <cell r="N202" t="str">
            <v>DOTAC.FONDO RIESGO PAIS- RTA.FIJA -HIBRIDOS</v>
          </cell>
          <cell r="Q202">
            <v>1</v>
          </cell>
          <cell r="R202" t="str">
            <v>ICPTOP</v>
          </cell>
          <cell r="S202" t="str">
            <v>SI</v>
          </cell>
        </row>
        <row r="203">
          <cell r="J203" t="str">
            <v>D055102010</v>
          </cell>
          <cell r="N203" t="str">
            <v>DOTAC.FONDO RIESGO PAIS- RTA.FIJA -DISP.VTA.</v>
          </cell>
          <cell r="Q203">
            <v>1</v>
          </cell>
          <cell r="R203" t="str">
            <v>ICPTOP</v>
          </cell>
          <cell r="S203" t="str">
            <v>SI</v>
          </cell>
        </row>
        <row r="204">
          <cell r="J204" t="str">
            <v>D055102015</v>
          </cell>
          <cell r="N204" t="str">
            <v>DOTAC.FONDO RIESGO PAIS- RTA.FIJA -CART.VTO.</v>
          </cell>
          <cell r="Q204">
            <v>1</v>
          </cell>
          <cell r="R204" t="str">
            <v>ICPTOP</v>
          </cell>
          <cell r="S204" t="str">
            <v>SI</v>
          </cell>
        </row>
        <row r="205">
          <cell r="J205" t="str">
            <v>D0551025</v>
          </cell>
          <cell r="M205" t="str">
            <v>DOTACION AL FDO.RIESGO PAIS-PROV.PARA GTIA.Y COMP.CTO.</v>
          </cell>
          <cell r="Q205">
            <v>1</v>
          </cell>
          <cell r="R205" t="str">
            <v>ICPTOP</v>
          </cell>
          <cell r="S205" t="str">
            <v>SI</v>
          </cell>
        </row>
        <row r="206">
          <cell r="J206" t="str">
            <v>D055102505</v>
          </cell>
          <cell r="N206" t="str">
            <v>DOTAC.FONDO RIESGO PAIS- PROV.PARA GTIA.</v>
          </cell>
          <cell r="Q206">
            <v>1</v>
          </cell>
          <cell r="R206" t="str">
            <v>ICPTOP</v>
          </cell>
          <cell r="S206" t="str">
            <v>SI</v>
          </cell>
        </row>
        <row r="207">
          <cell r="J207" t="str">
            <v>D055102510</v>
          </cell>
          <cell r="N207" t="str">
            <v>DOTAC.FONDO RIESGO PAIS- COMPROM.CREDITO</v>
          </cell>
          <cell r="Q207">
            <v>1</v>
          </cell>
          <cell r="R207" t="str">
            <v>ICPTOP</v>
          </cell>
          <cell r="S207" t="str">
            <v>SI</v>
          </cell>
        </row>
        <row r="208">
          <cell r="J208" t="str">
            <v>D05515</v>
          </cell>
          <cell r="L208" t="str">
            <v>DOTACION AL FONDO INSOLVENCIAS GENERICO</v>
          </cell>
          <cell r="Q208">
            <v>1</v>
          </cell>
          <cell r="R208" t="str">
            <v>ICPTOP</v>
          </cell>
          <cell r="S208" t="str">
            <v>SI</v>
          </cell>
        </row>
        <row r="209">
          <cell r="J209" t="str">
            <v>D0551505</v>
          </cell>
          <cell r="M209" t="str">
            <v>DOTACION AL FDO.INSOLVENCIAS GENERICO-SECTOR PRIVADO</v>
          </cell>
          <cell r="Q209">
            <v>1</v>
          </cell>
          <cell r="R209" t="str">
            <v>ICPTOP</v>
          </cell>
          <cell r="S209" t="str">
            <v>SI</v>
          </cell>
        </row>
        <row r="210">
          <cell r="J210" t="str">
            <v>D055150505</v>
          </cell>
          <cell r="N210" t="str">
            <v>DOTAC.FDO.INSOLV.GENERICO-CREDITO SEC.PRIVADO</v>
          </cell>
          <cell r="Q210">
            <v>1</v>
          </cell>
          <cell r="R210" t="str">
            <v>ICPTOP</v>
          </cell>
          <cell r="S210" t="str">
            <v>SI</v>
          </cell>
        </row>
        <row r="211">
          <cell r="J211" t="str">
            <v>D055150510</v>
          </cell>
          <cell r="N211" t="str">
            <v>DOTAC.FDO.INSOLV.GENERICO-ACT.HIBRIDOS SEC.PRIV.</v>
          </cell>
          <cell r="Q211">
            <v>1</v>
          </cell>
          <cell r="R211" t="str">
            <v>ICPTOP</v>
          </cell>
          <cell r="S211" t="str">
            <v>SI</v>
          </cell>
        </row>
        <row r="212">
          <cell r="J212" t="str">
            <v>D0551510</v>
          </cell>
          <cell r="M212" t="str">
            <v>DOTACION AL FDO.INSOLVENCIAS GENERICO-RENTA FIJA</v>
          </cell>
          <cell r="Q212">
            <v>1</v>
          </cell>
          <cell r="R212" t="str">
            <v>ICPTOP</v>
          </cell>
          <cell r="S212" t="str">
            <v>SI</v>
          </cell>
        </row>
        <row r="213">
          <cell r="J213" t="str">
            <v>D055151005</v>
          </cell>
          <cell r="N213" t="str">
            <v>DOTAC.FDO.INSOLV.GENERICO-RTA.FIJA-HIBRIDOS</v>
          </cell>
          <cell r="Q213">
            <v>1</v>
          </cell>
          <cell r="R213" t="str">
            <v>ICPTOP</v>
          </cell>
          <cell r="S213" t="str">
            <v>SI</v>
          </cell>
        </row>
        <row r="214">
          <cell r="J214" t="str">
            <v>D055151010</v>
          </cell>
          <cell r="N214" t="str">
            <v>DOTAC.FDO.INSOLV.GENERICO-RTA.FIJA-DISP.VENTA</v>
          </cell>
          <cell r="Q214">
            <v>1</v>
          </cell>
          <cell r="R214" t="str">
            <v>ICPTOP</v>
          </cell>
          <cell r="S214" t="str">
            <v>SI</v>
          </cell>
        </row>
        <row r="215">
          <cell r="J215" t="str">
            <v>D055151015</v>
          </cell>
          <cell r="N215" t="str">
            <v>DOTAC.FDO.INSOLV.GENERICO-RTA.FIJA-CART.VTO.</v>
          </cell>
          <cell r="Q215">
            <v>1</v>
          </cell>
          <cell r="R215" t="str">
            <v>ICPTOP</v>
          </cell>
          <cell r="S215" t="str">
            <v>SI</v>
          </cell>
        </row>
        <row r="216">
          <cell r="J216" t="str">
            <v>D055151020</v>
          </cell>
          <cell r="N216" t="str">
            <v>DOTAC.FDO.INSOLV.GENERICO-RTA.FIJA-NO COTIZADA</v>
          </cell>
          <cell r="Q216">
            <v>1</v>
          </cell>
          <cell r="R216" t="str">
            <v>ICPTOP</v>
          </cell>
          <cell r="S216" t="str">
            <v>SI</v>
          </cell>
        </row>
        <row r="217">
          <cell r="J217" t="str">
            <v>D0551515</v>
          </cell>
          <cell r="M217" t="str">
            <v>DOTAC.FDO.INSOLV.GENERICO-PROV.PARA GARANTIA</v>
          </cell>
          <cell r="Q217">
            <v>1</v>
          </cell>
          <cell r="R217" t="str">
            <v>ICPTOP</v>
          </cell>
          <cell r="S217" t="str">
            <v>SI</v>
          </cell>
        </row>
        <row r="218">
          <cell r="J218" t="str">
            <v>D05520</v>
          </cell>
          <cell r="L218" t="str">
            <v>PERD.POR DETERIORO ACTIVOS-INSTRUMENTOS DE CAPITAL</v>
          </cell>
          <cell r="Q218">
            <v>1</v>
          </cell>
          <cell r="R218" t="str">
            <v>ICPTOP</v>
          </cell>
          <cell r="S218" t="str">
            <v>SI</v>
          </cell>
        </row>
        <row r="219">
          <cell r="J219" t="str">
            <v>D0552005</v>
          </cell>
          <cell r="M219" t="str">
            <v>DOT.CORREC.VALOR-PART.EN EL GRUPO</v>
          </cell>
          <cell r="Q219">
            <v>1</v>
          </cell>
          <cell r="R219" t="str">
            <v>ICPTOP</v>
          </cell>
          <cell r="S219" t="str">
            <v>SI</v>
          </cell>
        </row>
        <row r="220">
          <cell r="J220" t="str">
            <v>ELIMINADA</v>
          </cell>
          <cell r="Q220">
            <v>1</v>
          </cell>
          <cell r="R220" t="str">
            <v>ICPTOP</v>
          </cell>
          <cell r="S220" t="str">
            <v>SI</v>
          </cell>
        </row>
        <row r="221">
          <cell r="J221" t="str">
            <v>ELIMINADA</v>
          </cell>
          <cell r="Q221">
            <v>1</v>
          </cell>
          <cell r="R221" t="str">
            <v>ICPTOP</v>
          </cell>
          <cell r="S221" t="str">
            <v>SI</v>
          </cell>
        </row>
        <row r="222">
          <cell r="J222" t="str">
            <v>D0552010</v>
          </cell>
          <cell r="M222" t="str">
            <v>DOT.CORREC.VALOR-PART.MULTIGRUPO</v>
          </cell>
          <cell r="Q222">
            <v>1</v>
          </cell>
          <cell r="R222" t="str">
            <v>ICPTOP</v>
          </cell>
          <cell r="S222" t="str">
            <v>SI</v>
          </cell>
        </row>
        <row r="223">
          <cell r="J223" t="str">
            <v>ELIMINADA</v>
          </cell>
          <cell r="Q223">
            <v>1</v>
          </cell>
          <cell r="R223" t="str">
            <v>ICPTOP</v>
          </cell>
          <cell r="S223" t="str">
            <v>SI</v>
          </cell>
        </row>
        <row r="224">
          <cell r="J224" t="str">
            <v>ELIMINADA</v>
          </cell>
          <cell r="Q224">
            <v>1</v>
          </cell>
          <cell r="R224" t="str">
            <v>ICPTOP</v>
          </cell>
          <cell r="S224" t="str">
            <v>SI</v>
          </cell>
        </row>
        <row r="225">
          <cell r="J225" t="str">
            <v>D0552015</v>
          </cell>
          <cell r="M225" t="str">
            <v>DOT.CORREC.VALOR-PART.ASOCIADAS</v>
          </cell>
          <cell r="Q225">
            <v>1</v>
          </cell>
          <cell r="R225" t="str">
            <v>ICPTOP</v>
          </cell>
          <cell r="S225" t="str">
            <v>SI</v>
          </cell>
        </row>
        <row r="226">
          <cell r="J226" t="str">
            <v>ELIMINADA</v>
          </cell>
          <cell r="Q226">
            <v>1</v>
          </cell>
          <cell r="R226" t="str">
            <v>ICPTOP</v>
          </cell>
          <cell r="S226" t="str">
            <v>SI</v>
          </cell>
        </row>
        <row r="227">
          <cell r="J227" t="str">
            <v>ELIMINADA</v>
          </cell>
          <cell r="Q227">
            <v>1</v>
          </cell>
          <cell r="R227" t="str">
            <v>ICPTOP</v>
          </cell>
          <cell r="S227" t="str">
            <v>SI</v>
          </cell>
        </row>
        <row r="228">
          <cell r="J228" t="str">
            <v>D0552020</v>
          </cell>
          <cell r="M228" t="str">
            <v>DOT.CORREC.VALOR-R.V.DISP.VENTA- ENT.CTO.</v>
          </cell>
          <cell r="Q228">
            <v>1</v>
          </cell>
          <cell r="R228" t="str">
            <v>ICPTOP</v>
          </cell>
          <cell r="S228" t="str">
            <v>SI</v>
          </cell>
        </row>
        <row r="229">
          <cell r="J229" t="str">
            <v>D0552025</v>
          </cell>
          <cell r="M229" t="str">
            <v>DOT.CORREC.VALOR-R.V.DISP.VENTA- RESTO</v>
          </cell>
          <cell r="Q229">
            <v>1</v>
          </cell>
          <cell r="R229" t="str">
            <v>ICPTOP</v>
          </cell>
          <cell r="S229" t="str">
            <v>SI</v>
          </cell>
        </row>
        <row r="230">
          <cell r="J230" t="str">
            <v>D0552030</v>
          </cell>
          <cell r="M230" t="str">
            <v>DOTAC.AL FDO.DE CORR. O DE FLUC. DE CAMBIOS DE OTR.TIT.RTA.VAR. - NO COTIZ.</v>
          </cell>
          <cell r="Q230">
            <v>1</v>
          </cell>
          <cell r="R230" t="str">
            <v>ICPTOP</v>
          </cell>
          <cell r="S230" t="str">
            <v>SI</v>
          </cell>
        </row>
        <row r="231">
          <cell r="J231" t="str">
            <v>D05525</v>
          </cell>
          <cell r="L231" t="str">
            <v>PERD.POR DETERIORO ACTIVOS MATERIALES</v>
          </cell>
          <cell r="Q231">
            <v>2</v>
          </cell>
          <cell r="R231" t="str">
            <v>ICPNONE</v>
          </cell>
          <cell r="S231" t="str">
            <v>SI</v>
          </cell>
        </row>
        <row r="232">
          <cell r="J232" t="str">
            <v>D0552505</v>
          </cell>
          <cell r="M232" t="str">
            <v>DOT.CORREC.VALOR-INMOV.DE USO PROPIO</v>
          </cell>
          <cell r="Q232">
            <v>2</v>
          </cell>
          <cell r="R232" t="str">
            <v>ICPNONE</v>
          </cell>
          <cell r="S232" t="str">
            <v>SI</v>
          </cell>
        </row>
        <row r="233">
          <cell r="J233" t="str">
            <v>D0552510</v>
          </cell>
          <cell r="M233" t="str">
            <v>DOT.CORREC.VALOR-INVERSIONES INMOBILIARIAS</v>
          </cell>
          <cell r="Q233">
            <v>2</v>
          </cell>
          <cell r="R233" t="str">
            <v>ICPNONE</v>
          </cell>
          <cell r="S233" t="str">
            <v>SI</v>
          </cell>
        </row>
        <row r="234">
          <cell r="J234" t="str">
            <v>D0552515</v>
          </cell>
          <cell r="M234" t="str">
            <v>DOT.CORREC.VALOR-ACT.CED.EN ARREND.OPERATIVO</v>
          </cell>
          <cell r="Q234">
            <v>2</v>
          </cell>
          <cell r="R234" t="str">
            <v>ICPNONE</v>
          </cell>
          <cell r="S234" t="str">
            <v>SI</v>
          </cell>
        </row>
        <row r="235">
          <cell r="J235" t="str">
            <v>D0552520</v>
          </cell>
          <cell r="M235" t="str">
            <v>DOT.CORREC.VALOR-INMUEBLES AFECTOS A OBS</v>
          </cell>
          <cell r="Q235">
            <v>2</v>
          </cell>
          <cell r="R235" t="str">
            <v>ICPNONE</v>
          </cell>
          <cell r="S235" t="str">
            <v>SI</v>
          </cell>
        </row>
        <row r="236">
          <cell r="J236" t="str">
            <v>D0552525</v>
          </cell>
          <cell r="M236" t="str">
            <v>DOT.CORREC.VALOR-ACT.NO CORRIENTES EN VTA.-ACT.MAT.</v>
          </cell>
          <cell r="Q236">
            <v>2</v>
          </cell>
          <cell r="R236" t="str">
            <v>ICPNONE</v>
          </cell>
          <cell r="S236" t="str">
            <v>SI</v>
          </cell>
        </row>
        <row r="237">
          <cell r="J237" t="str">
            <v>D05530</v>
          </cell>
          <cell r="L237" t="str">
            <v>PERD.POR DETERIORO DEL FONDO DE COMERCIO</v>
          </cell>
          <cell r="Q237">
            <v>1</v>
          </cell>
          <cell r="R237" t="str">
            <v>ICPTOP</v>
          </cell>
          <cell r="S237" t="str">
            <v>SI</v>
          </cell>
        </row>
        <row r="238">
          <cell r="J238" t="str">
            <v>D0553005</v>
          </cell>
          <cell r="M238" t="str">
            <v>SANEAMIENTO DE FDOS.DE COMERCIO - CONSOL.G.Y P.</v>
          </cell>
          <cell r="Q238">
            <v>1</v>
          </cell>
          <cell r="R238" t="str">
            <v>ICPTOP</v>
          </cell>
          <cell r="S238" t="str">
            <v>SI</v>
          </cell>
        </row>
        <row r="239">
          <cell r="J239" t="str">
            <v>D0553010</v>
          </cell>
          <cell r="M239" t="str">
            <v>SANEAMIENTO DE FDOS.DE COMERCIO - P.EQUIVALENCIA</v>
          </cell>
          <cell r="Q239">
            <v>1</v>
          </cell>
          <cell r="R239" t="str">
            <v>ICPTOP</v>
          </cell>
          <cell r="S239" t="str">
            <v>SI</v>
          </cell>
        </row>
        <row r="240">
          <cell r="J240" t="str">
            <v>D0553015</v>
          </cell>
          <cell r="M240" t="str">
            <v>PERD.POR DETERIORO FDOS.COMERCIO (INDIVIDUAL)</v>
          </cell>
          <cell r="Q240">
            <v>1</v>
          </cell>
          <cell r="R240" t="str">
            <v>ICPTOP</v>
          </cell>
          <cell r="S240" t="str">
            <v>SI</v>
          </cell>
        </row>
        <row r="241">
          <cell r="J241" t="str">
            <v>D05535</v>
          </cell>
          <cell r="L241" t="str">
            <v>DOT.CORREC.VALOR - ACTIVOS INTANGIBLES</v>
          </cell>
          <cell r="P241" t="str">
            <v>ºº</v>
          </cell>
          <cell r="Q241">
            <v>2</v>
          </cell>
          <cell r="R241" t="str">
            <v>ICPNONE</v>
          </cell>
          <cell r="S241" t="str">
            <v>SI</v>
          </cell>
        </row>
        <row r="242">
          <cell r="J242" t="str">
            <v>D05540</v>
          </cell>
          <cell r="L242" t="str">
            <v>PERD.POR DETERIORO DE OTROS ACTIVOS</v>
          </cell>
          <cell r="Q242">
            <v>2</v>
          </cell>
          <cell r="R242" t="str">
            <v>ICPNONE</v>
          </cell>
          <cell r="S242" t="str">
            <v>SI</v>
          </cell>
        </row>
        <row r="243">
          <cell r="J243" t="str">
            <v>D05545</v>
          </cell>
          <cell r="L243" t="str">
            <v>DOT.CORREC.VALOR - OTROS ACTIVOS FINANCIEROS</v>
          </cell>
          <cell r="Q243">
            <v>2</v>
          </cell>
          <cell r="R243" t="str">
            <v>ICPNONE</v>
          </cell>
          <cell r="S243" t="str">
            <v>SI</v>
          </cell>
        </row>
        <row r="244">
          <cell r="J244" t="str">
            <v>D05550</v>
          </cell>
          <cell r="L244" t="str">
            <v>DOT.CORREC.VALOR - DE EXISTENCIAS</v>
          </cell>
          <cell r="Q244">
            <v>2</v>
          </cell>
          <cell r="R244" t="str">
            <v>ICPNONE</v>
          </cell>
          <cell r="S244" t="str">
            <v>SI</v>
          </cell>
        </row>
        <row r="245">
          <cell r="J245" t="str">
            <v>D060</v>
          </cell>
          <cell r="K245" t="str">
            <v>DOTACIONES A PROVISIONES PARA RIESGOS</v>
          </cell>
          <cell r="Q245">
            <v>1</v>
          </cell>
          <cell r="R245" t="str">
            <v>ICPTOP</v>
          </cell>
          <cell r="S245" t="str">
            <v>SI</v>
          </cell>
        </row>
        <row r="246">
          <cell r="J246" t="str">
            <v>D06005</v>
          </cell>
          <cell r="L246" t="str">
            <v>DOT.EXTRAORD. FON.PENSIONES Y SIMILARES</v>
          </cell>
          <cell r="Q246">
            <v>2</v>
          </cell>
          <cell r="R246" t="str">
            <v>ICPNONE</v>
          </cell>
          <cell r="S246" t="str">
            <v>SI</v>
          </cell>
        </row>
        <row r="247">
          <cell r="J247" t="str">
            <v>D0600505</v>
          </cell>
          <cell r="M247" t="str">
            <v>DOTAC.EXTRAORD.A FONDOS DE PENS.INTERNOS</v>
          </cell>
          <cell r="Q247">
            <v>2</v>
          </cell>
          <cell r="R247" t="str">
            <v>ICPNONE</v>
          </cell>
          <cell r="S247" t="str">
            <v>SI</v>
          </cell>
        </row>
        <row r="248">
          <cell r="J248" t="str">
            <v>D0600510</v>
          </cell>
          <cell r="M248" t="str">
            <v>DOTAC.EXTRAORD.A FONDOS DE PREJUBILACION</v>
          </cell>
          <cell r="Q248">
            <v>2</v>
          </cell>
          <cell r="R248" t="str">
            <v>ICPNONE</v>
          </cell>
          <cell r="S248" t="str">
            <v>SI</v>
          </cell>
        </row>
        <row r="249">
          <cell r="J249" t="str">
            <v>D06010</v>
          </cell>
          <cell r="L249" t="str">
            <v>DOTACIONES PARA IMPUESTOS Y OTRAS CONTINGENCIAS LEGALES</v>
          </cell>
          <cell r="Q249">
            <v>2</v>
          </cell>
          <cell r="R249" t="str">
            <v>ICPNONE</v>
          </cell>
          <cell r="S249" t="str">
            <v>SI</v>
          </cell>
        </row>
        <row r="250">
          <cell r="J250" t="str">
            <v>D0601005</v>
          </cell>
          <cell r="M250" t="str">
            <v>DOTACIONES A PROV.PARA IMPUESTOS</v>
          </cell>
          <cell r="Q250">
            <v>2</v>
          </cell>
          <cell r="R250" t="str">
            <v>ICPNONE</v>
          </cell>
          <cell r="S250" t="str">
            <v>SI</v>
          </cell>
        </row>
        <row r="251">
          <cell r="J251" t="str">
            <v>D0601010</v>
          </cell>
          <cell r="M251" t="str">
            <v>DOTACIONES A `PROV. PARA OTRAS CONTINGENCIAS LEGALES</v>
          </cell>
          <cell r="Q251">
            <v>2</v>
          </cell>
          <cell r="R251" t="str">
            <v>ICPNONE</v>
          </cell>
          <cell r="S251" t="str">
            <v>SI</v>
          </cell>
        </row>
        <row r="252">
          <cell r="J252" t="str">
            <v>D06015</v>
          </cell>
          <cell r="L252" t="str">
            <v>DOTACIONES A FONDOS PARA RIESGOS CONTINGENTES</v>
          </cell>
          <cell r="Q252">
            <v>1</v>
          </cell>
          <cell r="R252" t="str">
            <v>ICPTOP</v>
          </cell>
          <cell r="S252" t="str">
            <v>SI</v>
          </cell>
        </row>
        <row r="253">
          <cell r="J253" t="str">
            <v>D06020</v>
          </cell>
          <cell r="L253" t="str">
            <v>DOTACIONES PARA COMPROMISOS CONTINGENTES</v>
          </cell>
          <cell r="Q253">
            <v>1</v>
          </cell>
          <cell r="R253" t="str">
            <v>ICPTOP</v>
          </cell>
          <cell r="S253" t="str">
            <v>SI</v>
          </cell>
        </row>
        <row r="254">
          <cell r="J254" t="str">
            <v>D06025</v>
          </cell>
          <cell r="L254" t="str">
            <v>DOTACIONES A OTROS FONDOS ESPECIFICOS</v>
          </cell>
          <cell r="Q254">
            <v>1</v>
          </cell>
          <cell r="R254" t="str">
            <v>ICPTOP</v>
          </cell>
          <cell r="S254" t="str">
            <v>SI</v>
          </cell>
        </row>
        <row r="255">
          <cell r="J255" t="str">
            <v>D065</v>
          </cell>
          <cell r="K255" t="str">
            <v xml:space="preserve">PERDIDAS EN LA BAJA DE ACTIVOS </v>
          </cell>
          <cell r="Q255">
            <v>1</v>
          </cell>
          <cell r="R255" t="str">
            <v>ICPTOP</v>
          </cell>
          <cell r="S255" t="str">
            <v>SI</v>
          </cell>
        </row>
        <row r="256">
          <cell r="J256" t="str">
            <v>D06505</v>
          </cell>
          <cell r="L256" t="str">
            <v>PERDIDAS EN LA BAJA DE ACTIVOS NO CLASIFICADOS COMO NO CORRIENTES EN VENTA</v>
          </cell>
          <cell r="Q256">
            <v>1</v>
          </cell>
          <cell r="R256" t="str">
            <v>ICPTOP</v>
          </cell>
          <cell r="S256" t="str">
            <v>SI</v>
          </cell>
        </row>
        <row r="257">
          <cell r="J257" t="str">
            <v>D0650505</v>
          </cell>
          <cell r="M257" t="str">
            <v>PERD. VENTA DE INMOVILIZADO MATERIAL</v>
          </cell>
          <cell r="Q257">
            <v>1</v>
          </cell>
          <cell r="R257" t="str">
            <v>ICPTOP</v>
          </cell>
          <cell r="S257" t="str">
            <v>SI</v>
          </cell>
        </row>
        <row r="258">
          <cell r="J258" t="str">
            <v>D0650510</v>
          </cell>
          <cell r="M258" t="str">
            <v>PERD. VENTA DE INVERSIONES INMOBILIARIAS</v>
          </cell>
          <cell r="Q258">
            <v>1</v>
          </cell>
          <cell r="R258" t="str">
            <v>ICPTOP</v>
          </cell>
          <cell r="S258" t="str">
            <v>SI</v>
          </cell>
        </row>
        <row r="259">
          <cell r="J259" t="str">
            <v>D0650515</v>
          </cell>
          <cell r="M259" t="str">
            <v>PERD. VENTA DE ACTIVOS INTANGIBLES</v>
          </cell>
          <cell r="Q259">
            <v>1</v>
          </cell>
          <cell r="R259" t="str">
            <v>ICPTOP</v>
          </cell>
          <cell r="S259" t="str">
            <v>SI</v>
          </cell>
        </row>
        <row r="260">
          <cell r="J260" t="str">
            <v>D0650520</v>
          </cell>
          <cell r="M260" t="str">
            <v>PERD. VENTA DE PARTICIPACIONES EN EL GRUPO Y ASOCIADAS</v>
          </cell>
          <cell r="Q260">
            <v>1</v>
          </cell>
          <cell r="R260" t="str">
            <v>ICPTOP</v>
          </cell>
          <cell r="S260" t="str">
            <v>SI</v>
          </cell>
        </row>
        <row r="261">
          <cell r="J261" t="str">
            <v>D0650525</v>
          </cell>
          <cell r="M261" t="str">
            <v>PERD. VENTA DE OTROS INSTR.DE CAPITAL - INVERSIONES ESTRATÉGICAS</v>
          </cell>
          <cell r="Q261">
            <v>1</v>
          </cell>
          <cell r="R261" t="str">
            <v>ICPTOP</v>
          </cell>
          <cell r="S261" t="str">
            <v>SI</v>
          </cell>
        </row>
        <row r="262">
          <cell r="J262" t="str">
            <v>D0650530</v>
          </cell>
          <cell r="M262" t="str">
            <v>PERD. VENTA DE OTROS CONCEPTOS</v>
          </cell>
          <cell r="Q262">
            <v>1</v>
          </cell>
          <cell r="R262" t="str">
            <v>ICPTOP</v>
          </cell>
          <cell r="S262" t="str">
            <v>SI</v>
          </cell>
        </row>
        <row r="263">
          <cell r="J263" t="str">
            <v>D06510</v>
          </cell>
          <cell r="L263" t="str">
            <v>PERDIDAS EN LA BAJA DE ACTIVOS  NO CORRIENTES EN VENTA</v>
          </cell>
          <cell r="Q263">
            <v>1</v>
          </cell>
          <cell r="R263" t="str">
            <v>ICPTOP</v>
          </cell>
          <cell r="S263" t="str">
            <v>SI</v>
          </cell>
        </row>
        <row r="264">
          <cell r="J264" t="str">
            <v>D0651005</v>
          </cell>
          <cell r="M264" t="str">
            <v>PERD. VENTA DE INMOVILIZADO MATERIAL - NO CORR. EN VENTA</v>
          </cell>
          <cell r="Q264">
            <v>1</v>
          </cell>
          <cell r="R264" t="str">
            <v>ICPTOP</v>
          </cell>
          <cell r="S264" t="str">
            <v>SI</v>
          </cell>
        </row>
        <row r="265">
          <cell r="J265" t="str">
            <v>D0651010</v>
          </cell>
          <cell r="M265" t="str">
            <v>PERD. VENTA DE INVERSIONES INMOBILIARIAS - NO CORR.EN VTA.</v>
          </cell>
          <cell r="Q265">
            <v>1</v>
          </cell>
          <cell r="R265" t="str">
            <v>ICPTOP</v>
          </cell>
          <cell r="S265" t="str">
            <v>SI</v>
          </cell>
        </row>
        <row r="266">
          <cell r="J266" t="str">
            <v>D0651015</v>
          </cell>
          <cell r="M266" t="str">
            <v>PERD. VENTA DE ACTIVOS INTANGIBLES - NO CORR. EN VENTA</v>
          </cell>
          <cell r="Q266">
            <v>1</v>
          </cell>
          <cell r="R266" t="str">
            <v>ICPTOP</v>
          </cell>
          <cell r="S266" t="str">
            <v>SI</v>
          </cell>
        </row>
        <row r="267">
          <cell r="J267" t="str">
            <v>D0651020</v>
          </cell>
          <cell r="M267" t="str">
            <v>PERD. VENTA DE PARTICIPACIONES EN EL GRUPO Y ASOCIADAS - NO CORR. EN VTA.</v>
          </cell>
          <cell r="Q267">
            <v>1</v>
          </cell>
          <cell r="R267" t="str">
            <v>ICPTOP</v>
          </cell>
          <cell r="S267" t="str">
            <v>SI</v>
          </cell>
        </row>
        <row r="268">
          <cell r="J268" t="str">
            <v>D0651025</v>
          </cell>
          <cell r="M268" t="str">
            <v>PERD. VENTA DE OTROS INSTR.DE CAPITAL - INVERSIONES ESTRATÉGICAS - NO CORR. EN VTA.</v>
          </cell>
          <cell r="Q268">
            <v>1</v>
          </cell>
          <cell r="R268" t="str">
            <v>ICPTOP</v>
          </cell>
          <cell r="S268" t="str">
            <v>SI</v>
          </cell>
        </row>
        <row r="269">
          <cell r="J269" t="str">
            <v>D0651030</v>
          </cell>
          <cell r="M269" t="str">
            <v>PERD. VENTA DE OTROS CONCEPTOS - NO CORR. EN VENTA</v>
          </cell>
          <cell r="Q269">
            <v>1</v>
          </cell>
          <cell r="R269" t="str">
            <v>ICPTOP</v>
          </cell>
          <cell r="S269" t="str">
            <v>SI</v>
          </cell>
        </row>
        <row r="270">
          <cell r="J270" t="str">
            <v>D070</v>
          </cell>
          <cell r="K270" t="str">
            <v>OTROS QUEBRANTOS</v>
          </cell>
          <cell r="Q270">
            <v>1</v>
          </cell>
          <cell r="R270" t="str">
            <v>ICPTOP</v>
          </cell>
          <cell r="S270" t="str">
            <v>SI</v>
          </cell>
        </row>
        <row r="271">
          <cell r="J271" t="str">
            <v>D07015</v>
          </cell>
          <cell r="L271" t="str">
            <v>OTROS QUEBRANTOS-OTRAS PERDIDAS</v>
          </cell>
          <cell r="Q271">
            <v>2</v>
          </cell>
          <cell r="R271" t="str">
            <v>ICPNONE</v>
          </cell>
          <cell r="S271" t="str">
            <v>SI</v>
          </cell>
        </row>
        <row r="272">
          <cell r="J272" t="str">
            <v>D0701505</v>
          </cell>
          <cell r="M272" t="str">
            <v>OTRAS PERDIDAS - PAGOS A PENSIONISTAS</v>
          </cell>
          <cell r="Q272">
            <v>2</v>
          </cell>
          <cell r="R272" t="str">
            <v>ICPNONE</v>
          </cell>
          <cell r="S272" t="str">
            <v>SI</v>
          </cell>
        </row>
        <row r="273">
          <cell r="J273" t="str">
            <v>D0701510</v>
          </cell>
          <cell r="M273" t="str">
            <v>APORTACIONES EXTRA.FDO.PENSIONES EXTERNOS</v>
          </cell>
          <cell r="Q273">
            <v>2</v>
          </cell>
          <cell r="R273" t="str">
            <v>ICPNONE</v>
          </cell>
          <cell r="S273" t="str">
            <v>SI</v>
          </cell>
        </row>
        <row r="274">
          <cell r="J274" t="str">
            <v>D0701515</v>
          </cell>
          <cell r="M274" t="str">
            <v>PERDIDAS POR VENTAS DE CARTERA DE INVERSION A VTO.</v>
          </cell>
          <cell r="Q274">
            <v>2</v>
          </cell>
          <cell r="R274" t="str">
            <v>ICPNONE</v>
          </cell>
          <cell r="S274" t="str">
            <v>SI</v>
          </cell>
        </row>
        <row r="275">
          <cell r="J275" t="str">
            <v>D0701520</v>
          </cell>
          <cell r="M275" t="str">
            <v>OTROS QUEBRANTOS DIVERSOS</v>
          </cell>
          <cell r="Q275">
            <v>1</v>
          </cell>
          <cell r="R275" t="str">
            <v>ICPTOP</v>
          </cell>
          <cell r="S275" t="str">
            <v>SI</v>
          </cell>
        </row>
        <row r="276">
          <cell r="J276" t="str">
            <v>D090</v>
          </cell>
          <cell r="K276" t="str">
            <v>IMPUESTO SOBRE BENEFICIOS</v>
          </cell>
          <cell r="Q276">
            <v>2</v>
          </cell>
          <cell r="R276" t="str">
            <v>ICPNONE</v>
          </cell>
        </row>
        <row r="277">
          <cell r="J277" t="str">
            <v>D09005</v>
          </cell>
          <cell r="L277" t="str">
            <v>IMPUESTO DEVENGADO DEL EJERCICIO</v>
          </cell>
          <cell r="Q277">
            <v>2</v>
          </cell>
          <cell r="R277" t="str">
            <v>ICPNONE</v>
          </cell>
        </row>
        <row r="278">
          <cell r="J278" t="str">
            <v>D0900505</v>
          </cell>
          <cell r="M278" t="str">
            <v>IMPUESTO DE SOCIEDADES (ESPAÑA)</v>
          </cell>
          <cell r="Q278">
            <v>2</v>
          </cell>
          <cell r="R278" t="str">
            <v>ICPNONE</v>
          </cell>
          <cell r="S278" t="str">
            <v>SI</v>
          </cell>
        </row>
        <row r="279">
          <cell r="J279" t="str">
            <v>ELIMINADA</v>
          </cell>
          <cell r="Q279">
            <v>2</v>
          </cell>
          <cell r="R279" t="str">
            <v>ICPNONE</v>
          </cell>
        </row>
        <row r="280">
          <cell r="J280" t="str">
            <v>ELIMINADA</v>
          </cell>
        </row>
        <row r="281">
          <cell r="J281" t="str">
            <v>ELIMINADA</v>
          </cell>
        </row>
        <row r="282">
          <cell r="J282" t="str">
            <v>ELIMINADA</v>
          </cell>
        </row>
        <row r="283">
          <cell r="J283" t="str">
            <v>ELIMINADA</v>
          </cell>
        </row>
        <row r="284">
          <cell r="J284" t="str">
            <v>ELIMINADA</v>
          </cell>
        </row>
        <row r="285">
          <cell r="J285" t="str">
            <v>D09010</v>
          </cell>
          <cell r="L285" t="str">
            <v>IMPUESTO SOBRE BENEFICIOS - AJUSTES AL IMP. DE SOC. DEL EJERC. ANTERIOR</v>
          </cell>
          <cell r="Q285">
            <v>2</v>
          </cell>
          <cell r="R285" t="str">
            <v>ICPNONE</v>
          </cell>
          <cell r="S285" t="str">
            <v>SI</v>
          </cell>
        </row>
        <row r="286">
          <cell r="J286" t="str">
            <v>D095</v>
          </cell>
          <cell r="K286" t="str">
            <v>OTROS IMPUESTOS (TRANSP.FISC.Y REG.FISC.EXTR.)</v>
          </cell>
          <cell r="Q286">
            <v>2</v>
          </cell>
          <cell r="R286" t="str">
            <v>ICPNONE</v>
          </cell>
        </row>
        <row r="287">
          <cell r="J287" t="str">
            <v>D100</v>
          </cell>
          <cell r="K287" t="str">
            <v>RESULTADO NETO (+/-)</v>
          </cell>
          <cell r="Q287">
            <v>1</v>
          </cell>
          <cell r="R287" t="str">
            <v>ICPTOP</v>
          </cell>
        </row>
        <row r="288">
          <cell r="J288" t="str">
            <v>D10005</v>
          </cell>
          <cell r="L288" t="str">
            <v xml:space="preserve">RESULTADO NETO </v>
          </cell>
          <cell r="Q288">
            <v>1</v>
          </cell>
          <cell r="R288" t="str">
            <v>ICPTOP</v>
          </cell>
        </row>
        <row r="289">
          <cell r="J289" t="str">
            <v>D10006</v>
          </cell>
          <cell r="L289" t="str">
            <v>RECLASIF. RESULTADO GRUPO A MINORITARIOS</v>
          </cell>
          <cell r="Q289">
            <v>1</v>
          </cell>
          <cell r="R289" t="str">
            <v>ICPTOP</v>
          </cell>
        </row>
        <row r="290">
          <cell r="J290" t="str">
            <v>D10010</v>
          </cell>
          <cell r="L290" t="str">
            <v>RESULTADO NETO DE MINORITARIOS</v>
          </cell>
          <cell r="Q290">
            <v>1</v>
          </cell>
          <cell r="R290" t="str">
            <v>ICPTOP</v>
          </cell>
        </row>
        <row r="291">
          <cell r="J291" t="str">
            <v>ELIMINADA</v>
          </cell>
        </row>
        <row r="292">
          <cell r="J292" t="str">
            <v>ELIMINADA</v>
          </cell>
        </row>
        <row r="293">
          <cell r="J293" t="str">
            <v>ELIMINADA</v>
          </cell>
        </row>
        <row r="294">
          <cell r="J294" t="str">
            <v>ELIMINADA</v>
          </cell>
        </row>
        <row r="295">
          <cell r="J295" t="str">
            <v>D250</v>
          </cell>
          <cell r="K295" t="str">
            <v>TOTAL DEBE</v>
          </cell>
          <cell r="Q295">
            <v>1</v>
          </cell>
          <cell r="R295" t="str">
            <v>ICPTOP</v>
          </cell>
        </row>
      </sheetData>
      <sheetData sheetId="4">
        <row r="6">
          <cell r="J6" t="str">
            <v>H005</v>
          </cell>
          <cell r="K6" t="str">
            <v>INTERESES Y RENDIMIENTOS ASIMILADOS</v>
          </cell>
          <cell r="Q6">
            <v>1</v>
          </cell>
          <cell r="R6" t="str">
            <v>ICPTOP</v>
          </cell>
        </row>
        <row r="7">
          <cell r="J7" t="str">
            <v>H00505</v>
          </cell>
          <cell r="L7" t="str">
            <v>DE BANCOS CENTRALES</v>
          </cell>
          <cell r="Q7">
            <v>2</v>
          </cell>
          <cell r="R7" t="str">
            <v>ICPNONE</v>
          </cell>
        </row>
        <row r="8">
          <cell r="J8" t="str">
            <v>H0050505</v>
          </cell>
          <cell r="M8" t="str">
            <v>BANCO DE ESPAÑA</v>
          </cell>
          <cell r="Q8">
            <v>2</v>
          </cell>
          <cell r="R8" t="str">
            <v>ICPNONE</v>
          </cell>
        </row>
        <row r="9">
          <cell r="J9" t="str">
            <v>H005050505</v>
          </cell>
          <cell r="N9" t="str">
            <v>B.E. - COEFICIENTE DE CAJA</v>
          </cell>
          <cell r="Q9">
            <v>2</v>
          </cell>
          <cell r="R9" t="str">
            <v>ICPNONE</v>
          </cell>
        </row>
        <row r="10">
          <cell r="J10" t="str">
            <v>H005050510</v>
          </cell>
          <cell r="N10" t="str">
            <v>B.E. - OT. CTAS. CORRIENTES</v>
          </cell>
          <cell r="Q10">
            <v>2</v>
          </cell>
          <cell r="R10" t="str">
            <v>ICPNONE</v>
          </cell>
        </row>
        <row r="11">
          <cell r="J11" t="str">
            <v>H005050515</v>
          </cell>
          <cell r="N11" t="str">
            <v>B.E. - REPOS ACTIVOS</v>
          </cell>
          <cell r="Q11">
            <v>2</v>
          </cell>
          <cell r="R11" t="str">
            <v>ICPNONE</v>
          </cell>
        </row>
        <row r="12">
          <cell r="J12" t="str">
            <v>H005050520</v>
          </cell>
          <cell r="N12" t="str">
            <v>B.E. - DEPOSITOS CEDIDOS</v>
          </cell>
          <cell r="Q12">
            <v>2</v>
          </cell>
          <cell r="R12" t="str">
            <v>ICPNONE</v>
          </cell>
        </row>
        <row r="13">
          <cell r="J13" t="str">
            <v>H0050510</v>
          </cell>
          <cell r="M13" t="str">
            <v>OT. BANCOS CENTRALES</v>
          </cell>
          <cell r="Q13">
            <v>2</v>
          </cell>
          <cell r="R13" t="str">
            <v>ICPNONE</v>
          </cell>
        </row>
        <row r="14">
          <cell r="J14" t="str">
            <v>H00510</v>
          </cell>
          <cell r="L14" t="str">
            <v>ENTIDADES DE CREDITO</v>
          </cell>
          <cell r="Q14">
            <v>1</v>
          </cell>
          <cell r="R14" t="str">
            <v>ICPTOP</v>
          </cell>
        </row>
        <row r="15">
          <cell r="J15" t="str">
            <v>H0051005</v>
          </cell>
          <cell r="M15" t="str">
            <v>ENT.CRED. - CUENTAS MUTUAS</v>
          </cell>
          <cell r="Q15">
            <v>1</v>
          </cell>
          <cell r="R15" t="str">
            <v>ICPTOP</v>
          </cell>
        </row>
        <row r="16">
          <cell r="J16" t="str">
            <v>H0051010</v>
          </cell>
          <cell r="M16" t="str">
            <v>ENT.CRED. - CUENTAS A PLAZO</v>
          </cell>
          <cell r="Q16">
            <v>1</v>
          </cell>
          <cell r="R16" t="str">
            <v>ICPTOP</v>
          </cell>
        </row>
        <row r="17">
          <cell r="J17" t="str">
            <v>H005101005</v>
          </cell>
          <cell r="N17" t="str">
            <v>ENT.CRED. - DEPOSITOS CEDIDOS EN EUROS Y M.E.</v>
          </cell>
          <cell r="Q17">
            <v>1</v>
          </cell>
          <cell r="R17" t="str">
            <v>ICPTOP</v>
          </cell>
        </row>
        <row r="18">
          <cell r="J18" t="str">
            <v>H005101010</v>
          </cell>
          <cell r="N18" t="str">
            <v>ENT.CRED. - PTMOS.Y CRED. A INTERM.FINANC.</v>
          </cell>
          <cell r="Q18">
            <v>1</v>
          </cell>
          <cell r="R18" t="str">
            <v>ICPTOP</v>
          </cell>
        </row>
        <row r="19">
          <cell r="J19" t="str">
            <v>H0051015</v>
          </cell>
          <cell r="M19" t="str">
            <v>ENT.CRED. - ACTIVOS FINANCIEROS HIBRIDOS</v>
          </cell>
          <cell r="Q19">
            <v>1</v>
          </cell>
          <cell r="R19" t="str">
            <v>ICPTOP</v>
          </cell>
        </row>
        <row r="20">
          <cell r="J20" t="str">
            <v>H0051020</v>
          </cell>
          <cell r="M20" t="str">
            <v>ENT.CRED. - ADQUISICION TEMP. DE ACTIVOS</v>
          </cell>
          <cell r="Q20">
            <v>1</v>
          </cell>
          <cell r="R20" t="str">
            <v>ICPTOP</v>
          </cell>
        </row>
        <row r="21">
          <cell r="J21" t="str">
            <v>H0051025</v>
          </cell>
          <cell r="M21" t="str">
            <v>ENT.CRED. - OTRAS CUENTAS</v>
          </cell>
          <cell r="Q21">
            <v>1</v>
          </cell>
          <cell r="R21" t="str">
            <v>ICPTOP</v>
          </cell>
        </row>
        <row r="22">
          <cell r="J22" t="str">
            <v>H00515</v>
          </cell>
          <cell r="L22" t="str">
            <v>OPS.A TRAVES DE ENTIDADES DE CONTRAPARTIDA</v>
          </cell>
          <cell r="Q22">
            <v>1</v>
          </cell>
          <cell r="R22" t="str">
            <v>ICPTOP</v>
          </cell>
        </row>
        <row r="23">
          <cell r="J23" t="str">
            <v>H00520</v>
          </cell>
          <cell r="L23" t="str">
            <v>CRED. A ADMINISTRACIONES PUBLICAS</v>
          </cell>
          <cell r="Q23">
            <v>2</v>
          </cell>
          <cell r="R23" t="str">
            <v>ICPNONE</v>
          </cell>
        </row>
        <row r="24">
          <cell r="J24" t="str">
            <v>H0052005</v>
          </cell>
          <cell r="M24" t="str">
            <v>CREDITO A LA ADMINISTRACION CENTRAL</v>
          </cell>
          <cell r="Q24">
            <v>2</v>
          </cell>
          <cell r="R24" t="str">
            <v>ICPNONE</v>
          </cell>
        </row>
        <row r="25">
          <cell r="J25" t="str">
            <v>H005200505</v>
          </cell>
          <cell r="N25" t="str">
            <v>ADM.CENTRAL - PRESTAMOS</v>
          </cell>
          <cell r="Q25">
            <v>2</v>
          </cell>
          <cell r="R25" t="str">
            <v>ICPNONE</v>
          </cell>
        </row>
        <row r="26">
          <cell r="J26" t="str">
            <v>H005200510</v>
          </cell>
          <cell r="N26" t="str">
            <v>ADM.CENTRAL - CTAS. CREDITO</v>
          </cell>
          <cell r="Q26">
            <v>2</v>
          </cell>
          <cell r="R26" t="str">
            <v>ICPNONE</v>
          </cell>
        </row>
        <row r="27">
          <cell r="J27" t="str">
            <v>H005200515</v>
          </cell>
          <cell r="N27" t="str">
            <v>ADM.CENTRAL - OT.INVS.CRED.(INC.INTS.DEM.,ETC)</v>
          </cell>
          <cell r="Q27">
            <v>2</v>
          </cell>
          <cell r="R27" t="str">
            <v>ICPNONE</v>
          </cell>
        </row>
        <row r="28">
          <cell r="J28" t="str">
            <v>H0052010</v>
          </cell>
          <cell r="M28" t="str">
            <v>CREDITO A ADMINISTRACIONES AUTONOMICAS</v>
          </cell>
          <cell r="Q28">
            <v>2</v>
          </cell>
          <cell r="R28" t="str">
            <v>ICPNONE</v>
          </cell>
        </row>
        <row r="29">
          <cell r="J29" t="str">
            <v>H005201005</v>
          </cell>
          <cell r="N29" t="str">
            <v>ADM.AUTONOM. - PRESTAMOS</v>
          </cell>
          <cell r="Q29">
            <v>2</v>
          </cell>
          <cell r="R29" t="str">
            <v>ICPNONE</v>
          </cell>
        </row>
        <row r="30">
          <cell r="J30" t="str">
            <v>H005201010</v>
          </cell>
          <cell r="N30" t="str">
            <v>ADM.AUTONOM. - CTAS. CREDITO</v>
          </cell>
          <cell r="Q30">
            <v>2</v>
          </cell>
          <cell r="R30" t="str">
            <v>ICPNONE</v>
          </cell>
        </row>
        <row r="31">
          <cell r="J31" t="str">
            <v>H005201015</v>
          </cell>
          <cell r="N31" t="str">
            <v>ADM.AUTONOM. - OT.INVS.CRED.(INC.INTS.DEM,ETC)</v>
          </cell>
          <cell r="Q31">
            <v>2</v>
          </cell>
          <cell r="R31" t="str">
            <v>ICPNONE</v>
          </cell>
        </row>
        <row r="32">
          <cell r="J32" t="str">
            <v>H0052015</v>
          </cell>
          <cell r="M32" t="str">
            <v>CREDITO A ADMINISTRACIONES LOCALES</v>
          </cell>
          <cell r="Q32">
            <v>2</v>
          </cell>
          <cell r="R32" t="str">
            <v>ICPNONE</v>
          </cell>
        </row>
        <row r="33">
          <cell r="J33" t="str">
            <v>H005201505</v>
          </cell>
          <cell r="N33" t="str">
            <v>ADM.LOCALES - PRESTAMOS</v>
          </cell>
          <cell r="Q33">
            <v>2</v>
          </cell>
          <cell r="R33" t="str">
            <v>ICPNONE</v>
          </cell>
        </row>
        <row r="34">
          <cell r="J34" t="str">
            <v>H005201510</v>
          </cell>
          <cell r="N34" t="str">
            <v>ADM.LOCALES - CTAS. CREDITO</v>
          </cell>
          <cell r="Q34">
            <v>2</v>
          </cell>
          <cell r="R34" t="str">
            <v>ICPNONE</v>
          </cell>
        </row>
        <row r="35">
          <cell r="J35" t="str">
            <v>H005201515</v>
          </cell>
          <cell r="N35" t="str">
            <v>ADM.LOCALES - OT.INVS.CRED.(INC.INTS.DEM,ETC)</v>
          </cell>
          <cell r="Q35">
            <v>2</v>
          </cell>
          <cell r="R35" t="str">
            <v>ICPNONE</v>
          </cell>
        </row>
        <row r="36">
          <cell r="J36" t="str">
            <v>H0052020</v>
          </cell>
          <cell r="M36" t="str">
            <v>CREDITO A LA ADMINISTRACION DE LA SEG. SOCIAL</v>
          </cell>
          <cell r="Q36">
            <v>2</v>
          </cell>
          <cell r="R36" t="str">
            <v>ICPNONE</v>
          </cell>
        </row>
        <row r="37">
          <cell r="J37" t="str">
            <v>H005202005</v>
          </cell>
          <cell r="N37" t="str">
            <v>ADM.SEG.SOC. - PRESTAMOS</v>
          </cell>
          <cell r="Q37">
            <v>2</v>
          </cell>
          <cell r="R37" t="str">
            <v>ICPNONE</v>
          </cell>
        </row>
        <row r="38">
          <cell r="J38" t="str">
            <v>H005202010</v>
          </cell>
          <cell r="N38" t="str">
            <v>ADM.SEG.SOC. - CTAS. CREDITO</v>
          </cell>
          <cell r="Q38">
            <v>2</v>
          </cell>
          <cell r="R38" t="str">
            <v>ICPNONE</v>
          </cell>
        </row>
        <row r="39">
          <cell r="J39" t="str">
            <v>H005202015</v>
          </cell>
          <cell r="N39" t="str">
            <v>ADM.SEG.SOC. - OT.INVS.CRED.(INC.INTS.DEM,ETC)</v>
          </cell>
          <cell r="Q39">
            <v>2</v>
          </cell>
          <cell r="R39" t="str">
            <v>ICPNONE</v>
          </cell>
        </row>
        <row r="40">
          <cell r="J40" t="str">
            <v>H00525</v>
          </cell>
          <cell r="L40" t="str">
            <v>CREDITO A OTROS SECTORES PRIVADOS</v>
          </cell>
          <cell r="Q40">
            <v>1</v>
          </cell>
          <cell r="R40" t="str">
            <v>ICPTOP</v>
          </cell>
        </row>
        <row r="41">
          <cell r="J41" t="str">
            <v>H0052505</v>
          </cell>
          <cell r="M41" t="str">
            <v>SEC.PRIV. - CRED. COMERCIAL Y ANTICIPOS</v>
          </cell>
          <cell r="Q41">
            <v>1</v>
          </cell>
          <cell r="R41" t="str">
            <v>ICPTOP</v>
          </cell>
        </row>
        <row r="42">
          <cell r="J42" t="str">
            <v>H0052510</v>
          </cell>
          <cell r="M42" t="str">
            <v>SEC.PRIV. - RESTO CRED. COMERCIAL CON RECURSO</v>
          </cell>
          <cell r="Q42">
            <v>1</v>
          </cell>
          <cell r="R42" t="str">
            <v>ICPTOP</v>
          </cell>
        </row>
        <row r="43">
          <cell r="J43" t="str">
            <v>H0052515</v>
          </cell>
          <cell r="M43" t="str">
            <v>SEC.PRIV. - CRED. COMERCIAL SIN RECURSO</v>
          </cell>
          <cell r="Q43">
            <v>1</v>
          </cell>
          <cell r="R43" t="str">
            <v>ICPTOP</v>
          </cell>
        </row>
        <row r="44">
          <cell r="J44" t="str">
            <v>H0052520</v>
          </cell>
          <cell r="M44" t="str">
            <v>SEC.PRIV. - DEUDORES CON GTIA. REAL</v>
          </cell>
          <cell r="Q44">
            <v>1</v>
          </cell>
          <cell r="R44" t="str">
            <v>ICPTOP</v>
          </cell>
        </row>
        <row r="45">
          <cell r="J45" t="str">
            <v>H005252005</v>
          </cell>
          <cell r="N45" t="str">
            <v>SEC.PRIV. - DEUD. CON GTIA. HIPOT.</v>
          </cell>
          <cell r="Q45">
            <v>1</v>
          </cell>
          <cell r="R45" t="str">
            <v>ICPTOP</v>
          </cell>
        </row>
        <row r="46">
          <cell r="J46" t="str">
            <v>H00525200505</v>
          </cell>
          <cell r="O46" t="str">
            <v>SEC.PRIV. - CTAS.CRED.GTIA.HIPOTECARIA</v>
          </cell>
          <cell r="Q46">
            <v>1</v>
          </cell>
          <cell r="R46" t="str">
            <v>ICPTOP</v>
          </cell>
        </row>
        <row r="47">
          <cell r="J47" t="str">
            <v>H00525200510</v>
          </cell>
          <cell r="O47" t="str">
            <v>SEC.PRIV. - PTMOS CON GTIA. HIPOTECARIA</v>
          </cell>
          <cell r="Q47">
            <v>1</v>
          </cell>
          <cell r="R47" t="str">
            <v>ICPTOP</v>
          </cell>
        </row>
        <row r="48">
          <cell r="J48" t="str">
            <v>H00525200515</v>
          </cell>
          <cell r="O48" t="str">
            <v>SEC.PRIV. - OT.CRED.GAR.HIPOT.(INC.INTS.DEV.SUSP)</v>
          </cell>
          <cell r="Q48">
            <v>1</v>
          </cell>
          <cell r="R48" t="str">
            <v>ICPTOP</v>
          </cell>
        </row>
        <row r="49">
          <cell r="J49" t="str">
            <v>H005252010</v>
          </cell>
          <cell r="N49" t="str">
            <v>SEC.PRIV. - DEUD. CON OT. GTIAS. REALES</v>
          </cell>
          <cell r="Q49">
            <v>1</v>
          </cell>
          <cell r="R49" t="str">
            <v>ICPTOP</v>
          </cell>
        </row>
        <row r="50">
          <cell r="J50" t="str">
            <v>H00525201005</v>
          </cell>
          <cell r="O50" t="str">
            <v>SEC.PRIV. - CTAS.CRED.OT.GTIAS.REALES</v>
          </cell>
          <cell r="Q50">
            <v>1</v>
          </cell>
          <cell r="R50" t="str">
            <v>ICPTOP</v>
          </cell>
        </row>
        <row r="51">
          <cell r="J51" t="str">
            <v>H00525201010</v>
          </cell>
          <cell r="O51" t="str">
            <v>SEC.PRIV. - PTMOS CON OT.GTIAS. REALES</v>
          </cell>
          <cell r="Q51">
            <v>1</v>
          </cell>
          <cell r="R51" t="str">
            <v>ICPTOP</v>
          </cell>
        </row>
        <row r="52">
          <cell r="J52" t="str">
            <v>H00525201015</v>
          </cell>
          <cell r="O52" t="str">
            <v>SEC.PRIV. - OT.CRED.GTIA.REAL (INC.INTS.DEV.SUSP)</v>
          </cell>
          <cell r="Q52">
            <v>1</v>
          </cell>
          <cell r="R52" t="str">
            <v>ICPTOP</v>
          </cell>
        </row>
        <row r="53">
          <cell r="J53" t="str">
            <v>H0052525</v>
          </cell>
          <cell r="M53" t="str">
            <v>SEC.PRIV. - EFECTOS FINANCIEROS</v>
          </cell>
          <cell r="Q53">
            <v>1</v>
          </cell>
          <cell r="R53" t="str">
            <v>ICPTOP</v>
          </cell>
        </row>
        <row r="54">
          <cell r="J54" t="str">
            <v>H0052530</v>
          </cell>
          <cell r="M54" t="str">
            <v>SEC.PRIV. - PRESTAMOS PERSONALES</v>
          </cell>
          <cell r="Q54">
            <v>1</v>
          </cell>
          <cell r="R54" t="str">
            <v>ICPTOP</v>
          </cell>
        </row>
        <row r="55">
          <cell r="J55" t="str">
            <v>H0052535</v>
          </cell>
          <cell r="M55" t="str">
            <v>SEC.PRIV. - CTAS.CREDITO GARANTIA PERSONAL</v>
          </cell>
          <cell r="Q55">
            <v>1</v>
          </cell>
          <cell r="R55" t="str">
            <v>ICPTOP</v>
          </cell>
        </row>
        <row r="56">
          <cell r="J56" t="str">
            <v>H0052540</v>
          </cell>
          <cell r="M56" t="str">
            <v>SEC.PRIV. - ACTIVOS FINANCIEROS HIBRIDOS</v>
          </cell>
          <cell r="Q56">
            <v>1</v>
          </cell>
          <cell r="R56" t="str">
            <v>ICPTOP</v>
          </cell>
        </row>
        <row r="57">
          <cell r="J57" t="str">
            <v>H0052545</v>
          </cell>
          <cell r="M57" t="str">
            <v>SEC.PRIV. - ADQUISICION TEMP. DE ACTIVOS</v>
          </cell>
          <cell r="Q57">
            <v>1</v>
          </cell>
          <cell r="R57" t="str">
            <v>ICPTOP</v>
          </cell>
        </row>
        <row r="58">
          <cell r="J58" t="str">
            <v>H0052550</v>
          </cell>
          <cell r="M58" t="str">
            <v>SEC.PRIV. - CRED. Y PTMOS PARTICIPATIVOS</v>
          </cell>
          <cell r="Q58">
            <v>1</v>
          </cell>
          <cell r="R58" t="str">
            <v>ICPTOP</v>
          </cell>
        </row>
        <row r="59">
          <cell r="J59" t="str">
            <v>H0052555</v>
          </cell>
          <cell r="M59" t="str">
            <v>SEC.PRIV. - FINANCIACION DE PROYECTOS</v>
          </cell>
          <cell r="Q59">
            <v>1</v>
          </cell>
          <cell r="R59" t="str">
            <v>ICPTOP</v>
          </cell>
        </row>
        <row r="60">
          <cell r="J60" t="str">
            <v>H0052560</v>
          </cell>
          <cell r="M60" t="str">
            <v>SEC.PRIV. - DESCUB.CTA.CTE.Y EXC.CTAS.CRED.</v>
          </cell>
          <cell r="Q60">
            <v>1</v>
          </cell>
          <cell r="R60" t="str">
            <v>ICPTOP</v>
          </cell>
        </row>
        <row r="61">
          <cell r="J61" t="str">
            <v>H0052565</v>
          </cell>
          <cell r="M61" t="str">
            <v>SEC.PRIV. - CREDS.PRES.Y EF.VDOS.PTES.COBRO</v>
          </cell>
          <cell r="Q61">
            <v>1</v>
          </cell>
          <cell r="R61" t="str">
            <v>ICPTOP</v>
          </cell>
        </row>
        <row r="62">
          <cell r="J62" t="str">
            <v>H0052570</v>
          </cell>
          <cell r="M62" t="str">
            <v>SEC.PRIV. - DEUD. POR TARJETA DE CREDITO</v>
          </cell>
          <cell r="Q62">
            <v>1</v>
          </cell>
          <cell r="R62" t="str">
            <v>ICPTOP</v>
          </cell>
        </row>
        <row r="63">
          <cell r="J63" t="str">
            <v>H0052575</v>
          </cell>
          <cell r="M63" t="str">
            <v xml:space="preserve">SEC.PRIV. - ARRENDAMIENTOS FINANCIEROS                </v>
          </cell>
          <cell r="Q63">
            <v>1</v>
          </cell>
          <cell r="R63" t="str">
            <v>ICPTOP</v>
          </cell>
        </row>
        <row r="64">
          <cell r="J64" t="str">
            <v>H0052580</v>
          </cell>
          <cell r="M64" t="str">
            <v>SEC.PRIV. - INGRESOS FINANC.OT.INVS.CRED.</v>
          </cell>
          <cell r="Q64">
            <v>1</v>
          </cell>
          <cell r="R64" t="str">
            <v>ICPTOP</v>
          </cell>
        </row>
        <row r="65">
          <cell r="J65" t="str">
            <v>H00530</v>
          </cell>
          <cell r="L65" t="str">
            <v>VALORES REPRESENTATIVOS DE DEUDA</v>
          </cell>
          <cell r="Q65">
            <v>1</v>
          </cell>
          <cell r="R65" t="str">
            <v>ICPTOP</v>
          </cell>
        </row>
        <row r="66">
          <cell r="J66" t="str">
            <v>H0053005</v>
          </cell>
          <cell r="M66" t="str">
            <v>TIT.RTA.FIJA - BANCOS CENTRALES</v>
          </cell>
          <cell r="Q66">
            <v>2</v>
          </cell>
          <cell r="R66" t="str">
            <v>ICPNONE</v>
          </cell>
        </row>
        <row r="67">
          <cell r="J67" t="str">
            <v>H0053010</v>
          </cell>
          <cell r="M67" t="str">
            <v>TITULOS DE R.FIJA DE ADMIN.PUBLICAS</v>
          </cell>
          <cell r="Q67">
            <v>2</v>
          </cell>
          <cell r="R67" t="str">
            <v>ICPNONE</v>
          </cell>
        </row>
        <row r="68">
          <cell r="J68" t="str">
            <v>H005301005</v>
          </cell>
          <cell r="N68" t="str">
            <v>DEUDAS DEL ESTADO ANOTADAS</v>
          </cell>
          <cell r="Q68">
            <v>2</v>
          </cell>
          <cell r="R68" t="str">
            <v>ICPNONE</v>
          </cell>
        </row>
        <row r="69">
          <cell r="J69" t="str">
            <v>H00530100505</v>
          </cell>
          <cell r="O69" t="str">
            <v>LETRAS TES. ESP. CART.NEGOCIACION</v>
          </cell>
          <cell r="Q69">
            <v>2</v>
          </cell>
          <cell r="R69" t="str">
            <v>ICPNONE</v>
          </cell>
        </row>
        <row r="70">
          <cell r="J70" t="str">
            <v>H00530100510</v>
          </cell>
          <cell r="O70" t="str">
            <v>LETRAS TES. ESP. CART.DISP.VENTA</v>
          </cell>
          <cell r="Q70">
            <v>2</v>
          </cell>
          <cell r="R70" t="str">
            <v>ICPNONE</v>
          </cell>
        </row>
        <row r="71">
          <cell r="J71" t="str">
            <v>H00530100515</v>
          </cell>
          <cell r="O71" t="str">
            <v>LETRAS TES. ESP. CART.VTO.</v>
          </cell>
          <cell r="Q71">
            <v>2</v>
          </cell>
          <cell r="R71" t="str">
            <v>ICPNONE</v>
          </cell>
        </row>
        <row r="72">
          <cell r="J72" t="str">
            <v>H00530100520</v>
          </cell>
          <cell r="O72" t="str">
            <v>OT.DEUDAS EST. ESP. CART.NEGOCIACION</v>
          </cell>
          <cell r="Q72">
            <v>2</v>
          </cell>
          <cell r="R72" t="str">
            <v>ICPNONE</v>
          </cell>
        </row>
        <row r="73">
          <cell r="J73" t="str">
            <v>H00530100525</v>
          </cell>
          <cell r="O73" t="str">
            <v>OT.DEUDAS EST. ESP. CART.DISP.VENTA</v>
          </cell>
          <cell r="Q73">
            <v>2</v>
          </cell>
          <cell r="R73" t="str">
            <v>ICPNONE</v>
          </cell>
        </row>
        <row r="74">
          <cell r="J74" t="str">
            <v>H00530100530</v>
          </cell>
          <cell r="O74" t="str">
            <v>OT.DEUDAS EST. ESP. CART.VTO.</v>
          </cell>
          <cell r="Q74">
            <v>2</v>
          </cell>
          <cell r="R74" t="str">
            <v>ICPNONE</v>
          </cell>
        </row>
        <row r="75">
          <cell r="J75" t="str">
            <v>H005301010</v>
          </cell>
          <cell r="N75" t="str">
            <v>OTROS TITULOS DE RTA.FIJA DEL ESTADO</v>
          </cell>
          <cell r="Q75">
            <v>2</v>
          </cell>
          <cell r="R75" t="str">
            <v>ICPNONE</v>
          </cell>
        </row>
        <row r="76">
          <cell r="J76" t="str">
            <v>H00530101005</v>
          </cell>
          <cell r="O76" t="str">
            <v>OT. TIT. DE R. F. DEL EST.ESP. - STRIPS</v>
          </cell>
          <cell r="Q76">
            <v>2</v>
          </cell>
          <cell r="R76" t="str">
            <v>ICPNONE</v>
          </cell>
        </row>
        <row r="77">
          <cell r="J77" t="str">
            <v>H00530101010</v>
          </cell>
          <cell r="O77" t="str">
            <v>OT. TIT. DE R. F. DEL EST.ESP.</v>
          </cell>
          <cell r="Q77">
            <v>2</v>
          </cell>
          <cell r="R77" t="str">
            <v>ICPNONE</v>
          </cell>
        </row>
        <row r="78">
          <cell r="J78" t="str">
            <v>H005301015</v>
          </cell>
          <cell r="N78" t="str">
            <v xml:space="preserve">TIT. DE R. F. DE OT. ADMIN. PUB.        </v>
          </cell>
          <cell r="Q78">
            <v>2</v>
          </cell>
          <cell r="R78" t="str">
            <v>ICPNONE</v>
          </cell>
        </row>
        <row r="79">
          <cell r="J79" t="str">
            <v>H00530101505</v>
          </cell>
          <cell r="O79" t="str">
            <v>TIT.R. F. DE OT. ADM. PUB. - CART.NEGOCIACION</v>
          </cell>
          <cell r="Q79">
            <v>2</v>
          </cell>
          <cell r="R79" t="str">
            <v>ICPNONE</v>
          </cell>
        </row>
        <row r="80">
          <cell r="J80" t="str">
            <v>H00530101510</v>
          </cell>
          <cell r="O80" t="str">
            <v>TIT.R. F. DE OT. ADM. PUB. - CART.DISP.VENTA</v>
          </cell>
          <cell r="Q80">
            <v>2</v>
          </cell>
          <cell r="R80" t="str">
            <v>ICPNONE</v>
          </cell>
        </row>
        <row r="81">
          <cell r="J81" t="str">
            <v>H00530101515</v>
          </cell>
          <cell r="O81" t="str">
            <v>TIT.R. F. DE OT. ADM. PUB. - CART.A VTO.</v>
          </cell>
          <cell r="Q81">
            <v>2</v>
          </cell>
          <cell r="R81" t="str">
            <v>ICPNONE</v>
          </cell>
        </row>
        <row r="82">
          <cell r="J82" t="str">
            <v>H0053015</v>
          </cell>
          <cell r="M82" t="str">
            <v xml:space="preserve">TIT. DE R. FIJA DE ENTS. DE CREDITO         </v>
          </cell>
          <cell r="Q82">
            <v>2</v>
          </cell>
          <cell r="R82" t="str">
            <v>ICPNONE</v>
          </cell>
        </row>
        <row r="83">
          <cell r="J83" t="str">
            <v>H005301505</v>
          </cell>
          <cell r="N83" t="str">
            <v>TIT.RTA.FIJA DEL INST.DE CTO.OFICIAL</v>
          </cell>
          <cell r="Q83">
            <v>2</v>
          </cell>
          <cell r="R83" t="str">
            <v>ICPNONE</v>
          </cell>
        </row>
        <row r="84">
          <cell r="J84" t="str">
            <v>H00530150505</v>
          </cell>
          <cell r="O84" t="str">
            <v>TIT.RTA.F.-PAGAR. Y EFEC. DEL ICO -CART.NEGOCIACION</v>
          </cell>
          <cell r="Q84">
            <v>2</v>
          </cell>
          <cell r="R84" t="str">
            <v>ICPNONE</v>
          </cell>
        </row>
        <row r="85">
          <cell r="J85" t="str">
            <v>H00530150510</v>
          </cell>
          <cell r="O85" t="str">
            <v>TIT.RTA.F.-PAGAR. Y EFEC. DEL ICO -DISP.VTA.</v>
          </cell>
          <cell r="Q85">
            <v>2</v>
          </cell>
          <cell r="R85" t="str">
            <v>ICPNONE</v>
          </cell>
        </row>
        <row r="86">
          <cell r="J86" t="str">
            <v>H00530150515</v>
          </cell>
          <cell r="O86" t="str">
            <v>TIT.RTA.F.-PAGAR. Y EFEC. DEL ICO -CART.A VTO.</v>
          </cell>
          <cell r="Q86">
            <v>2</v>
          </cell>
          <cell r="R86" t="str">
            <v>ICPNONE</v>
          </cell>
        </row>
        <row r="87">
          <cell r="J87" t="str">
            <v>H00530150520</v>
          </cell>
          <cell r="O87" t="str">
            <v>TIT.RTA.F.-OTR.TITULOS DEL ICO -CART.NEGOCIACION</v>
          </cell>
          <cell r="Q87">
            <v>2</v>
          </cell>
          <cell r="R87" t="str">
            <v>ICPNONE</v>
          </cell>
        </row>
        <row r="88">
          <cell r="J88" t="str">
            <v>H00530150525</v>
          </cell>
          <cell r="O88" t="str">
            <v>TIT.RTA.F.-OTR.TITULOS DEL ICO -DISP.VTA.</v>
          </cell>
          <cell r="Q88">
            <v>2</v>
          </cell>
          <cell r="R88" t="str">
            <v>ICPNONE</v>
          </cell>
        </row>
        <row r="89">
          <cell r="J89" t="str">
            <v>H00530150530</v>
          </cell>
          <cell r="O89" t="str">
            <v>TIT.RTA.F.-OTR.TITULOS DEL ICO -CART.A VTO.</v>
          </cell>
          <cell r="Q89">
            <v>2</v>
          </cell>
          <cell r="R89" t="str">
            <v>ICPNONE</v>
          </cell>
        </row>
        <row r="90">
          <cell r="J90" t="str">
            <v>H005301510</v>
          </cell>
          <cell r="N90" t="str">
            <v xml:space="preserve">TIT.R. FIJA DE OTRAS ENT. DE CREDITO    </v>
          </cell>
          <cell r="Q90">
            <v>1</v>
          </cell>
          <cell r="R90" t="str">
            <v>ICPTOP</v>
          </cell>
        </row>
        <row r="91">
          <cell r="J91" t="str">
            <v>H00530151005</v>
          </cell>
          <cell r="O91" t="str">
            <v>TIT.RTA.F.-PAGAR. Y EFEC.ENT.CTO. -CART.NEGOCIACION</v>
          </cell>
          <cell r="Q91">
            <v>1</v>
          </cell>
          <cell r="R91" t="str">
            <v>ICPTOP</v>
          </cell>
        </row>
        <row r="92">
          <cell r="J92" t="str">
            <v>H00530151010</v>
          </cell>
          <cell r="O92" t="str">
            <v>TIT.RTA.F.-PAGAR. Y EFEC.ENT.CTO. -DISP.VTA.</v>
          </cell>
          <cell r="Q92">
            <v>1</v>
          </cell>
          <cell r="R92" t="str">
            <v>ICPTOP</v>
          </cell>
        </row>
        <row r="93">
          <cell r="J93" t="str">
            <v>H00530151015</v>
          </cell>
          <cell r="O93" t="str">
            <v>TIT.RTA.F.-PAGAR. Y EFEC.ENT.CTO. -CART.A VTO.</v>
          </cell>
          <cell r="Q93">
            <v>1</v>
          </cell>
          <cell r="R93" t="str">
            <v>ICPTOP</v>
          </cell>
        </row>
        <row r="94">
          <cell r="J94" t="str">
            <v>H00530151020</v>
          </cell>
          <cell r="O94" t="str">
            <v>TIT.RTA.F.-FINANC.SUB. - ENT.CTO. -CART.NEGOCIACION</v>
          </cell>
          <cell r="Q94">
            <v>1</v>
          </cell>
          <cell r="R94" t="str">
            <v>ICPTOP</v>
          </cell>
        </row>
        <row r="95">
          <cell r="J95" t="str">
            <v>H00530151025</v>
          </cell>
          <cell r="O95" t="str">
            <v>TIT.RTA.F.-FINANC.SUB. - ENT.CTO. -DISP.VTA.</v>
          </cell>
          <cell r="Q95">
            <v>1</v>
          </cell>
          <cell r="R95" t="str">
            <v>ICPTOP</v>
          </cell>
        </row>
        <row r="96">
          <cell r="J96" t="str">
            <v>H00530151030</v>
          </cell>
          <cell r="O96" t="str">
            <v>TIT.RTA.F.-FINANC.SUB. - ENT.CTO. -CART.A VTO.</v>
          </cell>
          <cell r="Q96">
            <v>1</v>
          </cell>
          <cell r="R96" t="str">
            <v>ICPTOP</v>
          </cell>
        </row>
        <row r="97">
          <cell r="J97" t="str">
            <v>H00530151035</v>
          </cell>
          <cell r="O97" t="str">
            <v>TIT.RTA.F.-ACTIVOS FINANC.HIBRIDOS DE ENT.CTO.</v>
          </cell>
          <cell r="Q97">
            <v>1</v>
          </cell>
          <cell r="R97" t="str">
            <v>ICPTOP</v>
          </cell>
        </row>
        <row r="98">
          <cell r="J98" t="str">
            <v>H00530151040</v>
          </cell>
          <cell r="O98" t="str">
            <v>TIT.RTA.F.-OTR.VALORES - ENT.CTO. -CART.NEGOCIACION</v>
          </cell>
          <cell r="Q98">
            <v>1</v>
          </cell>
          <cell r="R98" t="str">
            <v>ICPTOP</v>
          </cell>
        </row>
        <row r="99">
          <cell r="J99" t="str">
            <v>H00530151045</v>
          </cell>
          <cell r="O99" t="str">
            <v>TIT.RTA.F.-OTR.VALORES - ENT.CTO. -DISP.VTA.</v>
          </cell>
          <cell r="Q99">
            <v>1</v>
          </cell>
          <cell r="R99" t="str">
            <v>ICPTOP</v>
          </cell>
        </row>
        <row r="100">
          <cell r="J100" t="str">
            <v>H00530151050</v>
          </cell>
          <cell r="O100" t="str">
            <v>TIT.RTA.F.-OTR.VALORES - ENT.CTO. -CART.A VTO.</v>
          </cell>
          <cell r="Q100">
            <v>1</v>
          </cell>
          <cell r="R100" t="str">
            <v>ICPTOP</v>
          </cell>
        </row>
        <row r="101">
          <cell r="J101" t="str">
            <v>H00530151055</v>
          </cell>
          <cell r="O101" t="str">
            <v>TIT.RTA.F. DE BANCOS CENTRALES - CART.NEGOCIACION</v>
          </cell>
          <cell r="Q101">
            <v>2</v>
          </cell>
          <cell r="R101" t="str">
            <v>ICPNONE</v>
          </cell>
        </row>
        <row r="102">
          <cell r="J102" t="str">
            <v>H00530151060</v>
          </cell>
          <cell r="O102" t="str">
            <v>TIT.RTA.F. DE BANCOS CENTRALES - DISP.VTA.</v>
          </cell>
          <cell r="Q102">
            <v>2</v>
          </cell>
          <cell r="R102" t="str">
            <v>ICPNONE</v>
          </cell>
        </row>
        <row r="103">
          <cell r="J103" t="str">
            <v>H00530151065</v>
          </cell>
          <cell r="O103" t="str">
            <v>TIT.RTA.F. DE BANCOS CENTRALES - CART.A VTO.</v>
          </cell>
          <cell r="Q103">
            <v>2</v>
          </cell>
          <cell r="R103" t="str">
            <v>ICPNONE</v>
          </cell>
        </row>
        <row r="104">
          <cell r="J104" t="str">
            <v>H0053020</v>
          </cell>
          <cell r="M104" t="str">
            <v xml:space="preserve">TIT. DE R. FIJA. DEL SECTOR PRIVADO        </v>
          </cell>
          <cell r="Q104">
            <v>1</v>
          </cell>
          <cell r="R104" t="str">
            <v>ICPTOP</v>
          </cell>
        </row>
        <row r="105">
          <cell r="J105" t="str">
            <v>H005302005</v>
          </cell>
          <cell r="N105" t="str">
            <v>TIT.RTA.F.-INST.SUBORD.SEC.PRIV. -CART.NEGOCIACION</v>
          </cell>
          <cell r="Q105">
            <v>1</v>
          </cell>
          <cell r="R105" t="str">
            <v>ICPTOP</v>
          </cell>
        </row>
        <row r="106">
          <cell r="J106" t="str">
            <v>H005302010</v>
          </cell>
          <cell r="N106" t="str">
            <v>TIT.RTA.F.-INST.SUBORD.SEC.PRIV. -DISP.VTA.</v>
          </cell>
          <cell r="Q106">
            <v>1</v>
          </cell>
          <cell r="R106" t="str">
            <v>ICPTOP</v>
          </cell>
        </row>
        <row r="107">
          <cell r="J107" t="str">
            <v>H005302015</v>
          </cell>
          <cell r="N107" t="str">
            <v>TIT.RTA.F.-INST.SUBORD.SEC.PRIV. -CART.A VTO.</v>
          </cell>
          <cell r="Q107">
            <v>1</v>
          </cell>
          <cell r="R107" t="str">
            <v>ICPTOP</v>
          </cell>
        </row>
        <row r="108">
          <cell r="J108" t="str">
            <v>H005302020</v>
          </cell>
          <cell r="N108" t="str">
            <v>TIT.RTA.F.-PAGARES SEC.PRIV. -CART.NEGOCIACION</v>
          </cell>
          <cell r="Q108">
            <v>1</v>
          </cell>
          <cell r="R108" t="str">
            <v>ICPTOP</v>
          </cell>
        </row>
        <row r="109">
          <cell r="J109" t="str">
            <v>H005302025</v>
          </cell>
          <cell r="N109" t="str">
            <v>TIT.RTA.F.-PAGARES SEC.PRIV. -DISP.VTA.</v>
          </cell>
          <cell r="Q109">
            <v>1</v>
          </cell>
          <cell r="R109" t="str">
            <v>ICPTOP</v>
          </cell>
        </row>
        <row r="110">
          <cell r="J110" t="str">
            <v>H005302030</v>
          </cell>
          <cell r="N110" t="str">
            <v>TIT.RTA.F.-PAGARES SEC.PRIV. -CART.A VTO.</v>
          </cell>
          <cell r="Q110">
            <v>1</v>
          </cell>
          <cell r="R110" t="str">
            <v>ICPTOP</v>
          </cell>
        </row>
        <row r="111">
          <cell r="J111" t="str">
            <v>H005302035</v>
          </cell>
          <cell r="N111" t="str">
            <v>TIT.RTA.F.-ACTIVOS FINANC.HIBRIDOS-SEC.PRIVADO</v>
          </cell>
          <cell r="Q111">
            <v>1</v>
          </cell>
          <cell r="R111" t="str">
            <v>ICPTOP</v>
          </cell>
        </row>
        <row r="112">
          <cell r="J112" t="str">
            <v>H005302040</v>
          </cell>
          <cell r="N112" t="str">
            <v>TIT.RTA.F.-OTR.VALORES - SEC.PRIV. -CART.NEGOCIACION</v>
          </cell>
          <cell r="Q112">
            <v>1</v>
          </cell>
          <cell r="R112" t="str">
            <v>ICPTOP</v>
          </cell>
        </row>
        <row r="113">
          <cell r="J113" t="str">
            <v>H005302045</v>
          </cell>
          <cell r="N113" t="str">
            <v>TIT.RTA.F.-OTR.VALORES - SEC.PRIV. -DISP.VTA.</v>
          </cell>
          <cell r="Q113">
            <v>1</v>
          </cell>
          <cell r="R113" t="str">
            <v>ICPTOP</v>
          </cell>
        </row>
        <row r="114">
          <cell r="J114" t="str">
            <v>H005302050</v>
          </cell>
          <cell r="N114" t="str">
            <v>TIT.RTA.F.-OTR.VALORES - SEC.PRIV. -CART.A VTO.</v>
          </cell>
          <cell r="Q114">
            <v>1</v>
          </cell>
          <cell r="R114" t="str">
            <v>ICPTOP</v>
          </cell>
        </row>
        <row r="115">
          <cell r="J115" t="str">
            <v>H005302055</v>
          </cell>
          <cell r="N115" t="str">
            <v>TIT.RTA.F.-OTR.VALORES - SEC.PRIV. -NO COTIZADOS</v>
          </cell>
          <cell r="Q115">
            <v>1</v>
          </cell>
          <cell r="R115" t="str">
            <v>ICPTOP</v>
          </cell>
        </row>
        <row r="116">
          <cell r="J116" t="str">
            <v>H005302060</v>
          </cell>
          <cell r="N116" t="str">
            <v>TIT.RTA.F.-SEC.PRIV. -NO COTIZADOS-TITULIZ. 4/04</v>
          </cell>
          <cell r="Q116">
            <v>1</v>
          </cell>
          <cell r="R116" t="str">
            <v>ICPTOP</v>
          </cell>
        </row>
        <row r="117">
          <cell r="J117" t="str">
            <v>H00535</v>
          </cell>
          <cell r="L117" t="str">
            <v xml:space="preserve">ACTIVOS DUDOSOS                         </v>
          </cell>
          <cell r="Q117">
            <v>1</v>
          </cell>
          <cell r="R117" t="str">
            <v>ICPTOP</v>
          </cell>
        </row>
        <row r="118">
          <cell r="J118" t="str">
            <v>H0053505</v>
          </cell>
          <cell r="M118" t="str">
            <v>ACTS. DUDOSOS - ENTS. DE CREDITO</v>
          </cell>
          <cell r="Q118">
            <v>1</v>
          </cell>
          <cell r="R118" t="str">
            <v>ICPTOP</v>
          </cell>
        </row>
        <row r="119">
          <cell r="J119" t="str">
            <v>H0053510</v>
          </cell>
          <cell r="M119" t="str">
            <v>ACTS. DUDOSOS - CREDITOS ADMIN. PUBLICA</v>
          </cell>
          <cell r="Q119">
            <v>2</v>
          </cell>
          <cell r="R119" t="str">
            <v>ICPNONE</v>
          </cell>
        </row>
        <row r="120">
          <cell r="J120" t="str">
            <v>H0053515</v>
          </cell>
          <cell r="M120" t="str">
            <v xml:space="preserve">ACTS. DUDOSOS - OT. SECT. PRIV.         </v>
          </cell>
          <cell r="Q120">
            <v>1</v>
          </cell>
          <cell r="R120" t="str">
            <v>ICPTOP</v>
          </cell>
        </row>
        <row r="121">
          <cell r="J121" t="str">
            <v>H005351505</v>
          </cell>
          <cell r="N121" t="str">
            <v>ACTS.DUDOSOS CTOS.OTR.SEC.PRIV.GTIA.REAL</v>
          </cell>
          <cell r="Q121">
            <v>1</v>
          </cell>
          <cell r="R121" t="str">
            <v>ICPTOP</v>
          </cell>
        </row>
        <row r="122">
          <cell r="J122" t="str">
            <v>H005351510</v>
          </cell>
          <cell r="N122" t="str">
            <v>ACTS.DUDOSOS CTOS.OTR.SEC.PRIV.OTRAS GTIAS.</v>
          </cell>
          <cell r="Q122">
            <v>1</v>
          </cell>
          <cell r="R122" t="str">
            <v>ICPTOP</v>
          </cell>
        </row>
        <row r="123">
          <cell r="J123" t="str">
            <v>H0053520</v>
          </cell>
          <cell r="N123" t="str">
            <v>ACTS.DUDOSOS VALORES DE RENTA FIJA</v>
          </cell>
          <cell r="Q123">
            <v>1</v>
          </cell>
          <cell r="R123" t="str">
            <v>ICPTOP</v>
          </cell>
        </row>
        <row r="124">
          <cell r="J124" t="str">
            <v>H00540</v>
          </cell>
          <cell r="L124" t="str">
            <v>RECTIFICACION DE PRODUCTOS FINANCIEROS POR OPERACIONES DE COBERTURA</v>
          </cell>
          <cell r="Q124">
            <v>1</v>
          </cell>
          <cell r="R124" t="str">
            <v>ICPTOP</v>
          </cell>
        </row>
        <row r="125">
          <cell r="J125" t="str">
            <v>H0054005</v>
          </cell>
          <cell r="M125" t="str">
            <v>RECTIF.PTOS.FINANC.OPS.COBERT.INV.INTERBANCARIO</v>
          </cell>
          <cell r="Q125">
            <v>1</v>
          </cell>
          <cell r="R125" t="str">
            <v>ICPTOP</v>
          </cell>
        </row>
        <row r="126">
          <cell r="J126" t="str">
            <v>H0054010</v>
          </cell>
          <cell r="M126" t="str">
            <v>RECTIF.PTOS.FINANC.OPS.ENTID.DE CONTRAPARTIDA</v>
          </cell>
          <cell r="Q126">
            <v>2</v>
          </cell>
          <cell r="R126" t="str">
            <v>ICPNONE</v>
          </cell>
        </row>
        <row r="127">
          <cell r="J127" t="str">
            <v>H0054015</v>
          </cell>
          <cell r="M127" t="str">
            <v>RECTIF.PTOS.FINANC.OPS.COBERT.INV.CREDIT.</v>
          </cell>
          <cell r="Q127">
            <v>1</v>
          </cell>
          <cell r="R127" t="str">
            <v>ICPTOP</v>
          </cell>
        </row>
        <row r="128">
          <cell r="J128" t="str">
            <v>H0054020</v>
          </cell>
          <cell r="M128" t="str">
            <v>RECTIF.PTOS.FINANC.OPS.COB.CART.RENTA FIJA</v>
          </cell>
          <cell r="Q128">
            <v>1</v>
          </cell>
          <cell r="R128" t="str">
            <v>ICPTOP</v>
          </cell>
        </row>
        <row r="129">
          <cell r="J129" t="str">
            <v>H0054025</v>
          </cell>
          <cell r="M129" t="str">
            <v>RECTIF.PTOS.FINANC.OPS.COB.CART.RENTA FIJA-TITULIZ.4/04</v>
          </cell>
          <cell r="Q129">
            <v>1</v>
          </cell>
          <cell r="R129" t="str">
            <v>ICPTOP</v>
          </cell>
        </row>
        <row r="130">
          <cell r="J130" t="str">
            <v>H0054030</v>
          </cell>
          <cell r="M130" t="str">
            <v>RECTIF.PTOS.FINANC.OPS.DE MACROCOBERTURA</v>
          </cell>
          <cell r="Q130">
            <v>1</v>
          </cell>
          <cell r="R130" t="str">
            <v>ICPTOP</v>
          </cell>
        </row>
        <row r="131">
          <cell r="J131" t="str">
            <v>H00545</v>
          </cell>
          <cell r="L131" t="str">
            <v>PROD.DE CONT.SEG.VINCUL.A PENSIONES Y SIMILARES</v>
          </cell>
          <cell r="Q131">
            <v>1</v>
          </cell>
          <cell r="R131" t="str">
            <v>ICPTOP</v>
          </cell>
        </row>
        <row r="132">
          <cell r="J132" t="str">
            <v>H00550</v>
          </cell>
          <cell r="L132" t="str">
            <v xml:space="preserve">OTROS INTERESES                         </v>
          </cell>
          <cell r="Q132">
            <v>1</v>
          </cell>
          <cell r="R132" t="str">
            <v>ICPTOP</v>
          </cell>
        </row>
        <row r="133">
          <cell r="J133" t="str">
            <v>H010</v>
          </cell>
          <cell r="K133" t="str">
            <v>RENDIMIENTO DE INSTRUMENTOS DE CAPITAL</v>
          </cell>
          <cell r="Q133">
            <v>1</v>
          </cell>
          <cell r="R133" t="str">
            <v>ICPTOP</v>
          </cell>
        </row>
        <row r="134">
          <cell r="J134" t="str">
            <v>H01005</v>
          </cell>
          <cell r="L134" t="str">
            <v>PARTICIPACIONES EN EMPRESAS DEL GRUPO - DIVIDENDOS</v>
          </cell>
          <cell r="Q134">
            <v>3</v>
          </cell>
          <cell r="R134" t="str">
            <v>ICPENTITY</v>
          </cell>
        </row>
        <row r="135">
          <cell r="J135" t="str">
            <v>H0100505</v>
          </cell>
          <cell r="M135" t="str">
            <v>PART.EN EMPRESAS DEL GRUPO - DIV.A CUENTA</v>
          </cell>
          <cell r="Q135">
            <v>3</v>
          </cell>
          <cell r="R135" t="str">
            <v>ICPENTITY</v>
          </cell>
        </row>
        <row r="136">
          <cell r="J136" t="str">
            <v>H0100510</v>
          </cell>
          <cell r="M136" t="str">
            <v>PART.EN EMPRESAS DEL GRUPO - DIV.COMPLEMENTARIOS</v>
          </cell>
          <cell r="Q136">
            <v>3</v>
          </cell>
          <cell r="R136" t="str">
            <v>ICPENTITY</v>
          </cell>
        </row>
        <row r="137">
          <cell r="J137" t="str">
            <v>H01010</v>
          </cell>
          <cell r="L137" t="str">
            <v>PARTICIPACIONES EN EMPRESAS MULTIGRUPO - DIVIDENDOS</v>
          </cell>
          <cell r="Q137">
            <v>3</v>
          </cell>
          <cell r="R137" t="str">
            <v>ICPENTITY</v>
          </cell>
        </row>
        <row r="138">
          <cell r="J138" t="str">
            <v>H0101005</v>
          </cell>
          <cell r="M138" t="str">
            <v>PART.EN EMPRESAS MULTIGRUPO - DIV.A CUENTA</v>
          </cell>
          <cell r="Q138">
            <v>3</v>
          </cell>
          <cell r="R138" t="str">
            <v>ICPENTITY</v>
          </cell>
        </row>
        <row r="139">
          <cell r="J139" t="str">
            <v>H0101010</v>
          </cell>
          <cell r="M139" t="str">
            <v>PART.EN EMPRESAS MULTIGRUPO - DIV.COMPLEMENTARIOS</v>
          </cell>
          <cell r="Q139">
            <v>3</v>
          </cell>
          <cell r="R139" t="str">
            <v>ICPENTITY</v>
          </cell>
        </row>
        <row r="140">
          <cell r="J140" t="str">
            <v>H01015</v>
          </cell>
          <cell r="L140" t="str">
            <v>PARTICIPACIONES EN ASOCIADAS - DIVIDENDOS</v>
          </cell>
          <cell r="Q140">
            <v>3</v>
          </cell>
          <cell r="R140" t="str">
            <v>ICPENTITY</v>
          </cell>
        </row>
        <row r="141">
          <cell r="J141" t="str">
            <v>H0101505</v>
          </cell>
          <cell r="M141" t="str">
            <v>PART.EN ASOCIADAS - DIV.A CUENTA</v>
          </cell>
          <cell r="Q141">
            <v>3</v>
          </cell>
          <cell r="R141" t="str">
            <v>ICPENTITY</v>
          </cell>
        </row>
        <row r="142">
          <cell r="J142" t="str">
            <v>H0101510</v>
          </cell>
          <cell r="M142" t="str">
            <v>PART.EN ASOCIADAS - DIV.COMPLEMENTARIOS</v>
          </cell>
          <cell r="Q142">
            <v>3</v>
          </cell>
          <cell r="R142" t="str">
            <v>ICPENTITY</v>
          </cell>
        </row>
        <row r="143">
          <cell r="J143" t="str">
            <v>H01020</v>
          </cell>
          <cell r="L143" t="str">
            <v>DIVIDENDOS DE OTROS TÍTULOS - DISPONIBLES PARA LA VENTA</v>
          </cell>
          <cell r="Q143">
            <v>1</v>
          </cell>
          <cell r="R143" t="str">
            <v>ICPTOP</v>
          </cell>
          <cell r="S143" t="str">
            <v>SI</v>
          </cell>
        </row>
        <row r="144">
          <cell r="J144" t="str">
            <v>H01025</v>
          </cell>
          <cell r="L144" t="str">
            <v>DIVIDENDOS DE OTROS TÍTULOS - ACT.FIN. A VALOR RAZONABLE CON CAMBIO EN PYG</v>
          </cell>
          <cell r="Q144">
            <v>1</v>
          </cell>
          <cell r="R144" t="str">
            <v>ICPTOP</v>
          </cell>
          <cell r="S144" t="str">
            <v>SI</v>
          </cell>
        </row>
        <row r="145">
          <cell r="J145" t="str">
            <v>H01030</v>
          </cell>
          <cell r="L145" t="str">
            <v>DIVIDENDOS DE OTROS TÍTULOS - CARTERA DE NEGOCIACIÓN</v>
          </cell>
          <cell r="Q145">
            <v>1</v>
          </cell>
          <cell r="R145" t="str">
            <v>ICPTOP</v>
          </cell>
        </row>
        <row r="146">
          <cell r="J146" t="str">
            <v>H015</v>
          </cell>
          <cell r="K146" t="str">
            <v xml:space="preserve">COMISIONES PERCIBIDAS                   </v>
          </cell>
          <cell r="Q146">
            <v>1</v>
          </cell>
          <cell r="R146" t="str">
            <v>ICPTOP</v>
          </cell>
        </row>
        <row r="147">
          <cell r="J147" t="str">
            <v>H01505</v>
          </cell>
          <cell r="L147" t="str">
            <v xml:space="preserve">COMISIONES DE DISPONIBILIDAD            </v>
          </cell>
          <cell r="Q147">
            <v>1</v>
          </cell>
          <cell r="R147" t="str">
            <v>ICPTOP</v>
          </cell>
        </row>
        <row r="148">
          <cell r="J148" t="str">
            <v>H01510</v>
          </cell>
          <cell r="L148" t="str">
            <v>COMIS. PERCIB. POR RIESGOS Y COMPROMISOS CONTINGENTES</v>
          </cell>
          <cell r="Q148">
            <v>1</v>
          </cell>
          <cell r="R148" t="str">
            <v>ICPTOP</v>
          </cell>
        </row>
        <row r="149">
          <cell r="J149" t="str">
            <v>H0151005</v>
          </cell>
          <cell r="M149" t="str">
            <v>COMISIONES PERCIB.POR CRED.DOCUMENTARIOS</v>
          </cell>
          <cell r="Q149">
            <v>1</v>
          </cell>
          <cell r="R149" t="str">
            <v>ICPTOP</v>
          </cell>
        </row>
        <row r="150">
          <cell r="J150" t="str">
            <v>H0151010</v>
          </cell>
          <cell r="M150" t="str">
            <v>COMISIONES POR AVALES Y OTRAS GARANTIAS</v>
          </cell>
          <cell r="Q150">
            <v>1</v>
          </cell>
          <cell r="R150" t="str">
            <v>ICPTOP</v>
          </cell>
        </row>
        <row r="151">
          <cell r="J151" t="str">
            <v>H0151015</v>
          </cell>
          <cell r="M151" t="str">
            <v>COMISIONES POR OTROS RIESGOS CONTINGENTES</v>
          </cell>
          <cell r="Q151">
            <v>1</v>
          </cell>
          <cell r="R151" t="str">
            <v>ICPTOP</v>
          </cell>
        </row>
        <row r="152">
          <cell r="J152" t="str">
            <v>H0151020</v>
          </cell>
          <cell r="M152" t="str">
            <v>COMISIONES POR OTROS COMPROMISOS CONTINGENTES</v>
          </cell>
          <cell r="Q152">
            <v>1</v>
          </cell>
          <cell r="R152" t="str">
            <v>ICPTOP</v>
          </cell>
        </row>
        <row r="153">
          <cell r="J153" t="str">
            <v>H01515</v>
          </cell>
          <cell r="L153" t="str">
            <v>COMISIONES PERC.CAMBIO DIV.Y BILL.BANCOS EXTRANJEROS</v>
          </cell>
          <cell r="Q153">
            <v>1</v>
          </cell>
          <cell r="R153" t="str">
            <v>ICPTOP</v>
          </cell>
        </row>
        <row r="154">
          <cell r="J154" t="str">
            <v>H01520</v>
          </cell>
          <cell r="L154" t="str">
            <v>COMIS. PERCIB. POR COBROS Y PAGOS</v>
          </cell>
          <cell r="Q154">
            <v>1</v>
          </cell>
          <cell r="R154" t="str">
            <v>ICPTOP</v>
          </cell>
        </row>
        <row r="155">
          <cell r="J155" t="str">
            <v>H0152005</v>
          </cell>
          <cell r="M155" t="str">
            <v>COMIS. PERCIB. - EFECTOS</v>
          </cell>
          <cell r="Q155">
            <v>1</v>
          </cell>
          <cell r="R155" t="str">
            <v>ICPTOP</v>
          </cell>
        </row>
        <row r="156">
          <cell r="J156" t="str">
            <v>H0152010</v>
          </cell>
          <cell r="M156" t="str">
            <v>COMIS. PERCIB. - CTAS. A LA VISTA</v>
          </cell>
          <cell r="Q156">
            <v>1</v>
          </cell>
          <cell r="R156" t="str">
            <v>ICPTOP</v>
          </cell>
        </row>
        <row r="157">
          <cell r="J157" t="str">
            <v>H0152015</v>
          </cell>
          <cell r="M157" t="str">
            <v>COMIS. PERCIB. - TARJETAS DE CREDITO Y DEBITO</v>
          </cell>
          <cell r="Q157">
            <v>1</v>
          </cell>
          <cell r="R157" t="str">
            <v>ICPTOP</v>
          </cell>
        </row>
        <row r="158">
          <cell r="J158" t="str">
            <v>H0152020</v>
          </cell>
          <cell r="M158" t="str">
            <v>COMIS. PERCIB. - CHEQUES</v>
          </cell>
          <cell r="Q158">
            <v>1</v>
          </cell>
          <cell r="R158" t="str">
            <v>ICPTOP</v>
          </cell>
        </row>
        <row r="159">
          <cell r="J159" t="str">
            <v>H0152025</v>
          </cell>
          <cell r="M159" t="str">
            <v>COMIS. PERCIB. - ORDENES (INC.TRFS.GIROS, ETC)</v>
          </cell>
          <cell r="Q159">
            <v>1</v>
          </cell>
          <cell r="R159" t="str">
            <v>ICPTOP</v>
          </cell>
        </row>
        <row r="160">
          <cell r="J160" t="str">
            <v>H01525</v>
          </cell>
          <cell r="L160" t="str">
            <v>COMIS. PERCIB. POR SERVICIO DE VALORES</v>
          </cell>
          <cell r="Q160">
            <v>1</v>
          </cell>
          <cell r="R160" t="str">
            <v>ICPTOP</v>
          </cell>
        </row>
        <row r="161">
          <cell r="J161" t="str">
            <v>H0152505</v>
          </cell>
          <cell r="M161" t="str">
            <v>COMIS. PERCIB. POR ASEGURAMIENTO Y COLOCAC</v>
          </cell>
          <cell r="Q161">
            <v>1</v>
          </cell>
          <cell r="R161" t="str">
            <v>ICPTOP</v>
          </cell>
        </row>
        <row r="162">
          <cell r="J162" t="str">
            <v>H0152510</v>
          </cell>
          <cell r="M162" t="str">
            <v>COMIS. PERCIB. POR COMPRAVENTA DE VALORES</v>
          </cell>
          <cell r="Q162">
            <v>1</v>
          </cell>
          <cell r="R162" t="str">
            <v>ICPTOP</v>
          </cell>
        </row>
        <row r="163">
          <cell r="J163" t="str">
            <v>H0152515</v>
          </cell>
          <cell r="M163" t="str">
            <v>COMIS. PERCIB. POR ADM.Y CUSTODIA (EXCP.DEP.FDOS.INV)</v>
          </cell>
          <cell r="Q163">
            <v>1</v>
          </cell>
          <cell r="R163" t="str">
            <v>ICPTOP</v>
          </cell>
        </row>
        <row r="164">
          <cell r="J164" t="str">
            <v>H0152520</v>
          </cell>
          <cell r="M164" t="str">
            <v>COMIS. PERCIB. POR DIPOSITARIA FONDO INVERSION</v>
          </cell>
          <cell r="Q164">
            <v>1</v>
          </cell>
          <cell r="R164" t="str">
            <v>ICPTOP</v>
          </cell>
        </row>
        <row r="165">
          <cell r="J165" t="str">
            <v>H0152525</v>
          </cell>
          <cell r="M165" t="str">
            <v>COMIS. PERCIB. POR GESTION DE PATRIMONIO</v>
          </cell>
          <cell r="Q165">
            <v>1</v>
          </cell>
          <cell r="R165" t="str">
            <v>ICPTOP</v>
          </cell>
        </row>
        <row r="166">
          <cell r="J166" t="str">
            <v>H01530</v>
          </cell>
          <cell r="L166" t="str">
            <v>COMIS.PERCIB.POR ASESOR.Y DIRECC.OPERACIONES SINGULARES</v>
          </cell>
          <cell r="Q166">
            <v>1</v>
          </cell>
          <cell r="R166" t="str">
            <v>ICPTOP</v>
          </cell>
        </row>
        <row r="167">
          <cell r="J167" t="str">
            <v>H01535</v>
          </cell>
          <cell r="L167" t="str">
            <v>COMIS.PERCIB.POR OPS.FACTORING, RENTING, ETC.</v>
          </cell>
          <cell r="Q167">
            <v>1</v>
          </cell>
          <cell r="R167" t="str">
            <v>ICPTOP</v>
          </cell>
        </row>
        <row r="168">
          <cell r="J168" t="str">
            <v>H01540</v>
          </cell>
          <cell r="L168" t="str">
            <v>COMIS.PERCIB.POR COMERC.PTOS.FINANC.NO BANCARIOS</v>
          </cell>
          <cell r="Q168">
            <v>1</v>
          </cell>
          <cell r="R168" t="str">
            <v>ICPTOP</v>
          </cell>
        </row>
        <row r="169">
          <cell r="J169" t="str">
            <v>H0154005</v>
          </cell>
          <cell r="M169" t="str">
            <v>COMIS. PERCIB. POR FONDO DE INVERSION</v>
          </cell>
          <cell r="Q169">
            <v>1</v>
          </cell>
          <cell r="R169" t="str">
            <v>ICPTOP</v>
          </cell>
        </row>
        <row r="170">
          <cell r="J170" t="str">
            <v>H0154010</v>
          </cell>
          <cell r="M170" t="str">
            <v>COMIS. PERCIB. POR FONDO DE PENSIONES</v>
          </cell>
          <cell r="Q170">
            <v>1</v>
          </cell>
          <cell r="R170" t="str">
            <v>ICPTOP</v>
          </cell>
        </row>
        <row r="171">
          <cell r="J171" t="str">
            <v>H0154015</v>
          </cell>
          <cell r="M171" t="str">
            <v xml:space="preserve">COMIS. PERCIB. POR SEGUROS              </v>
          </cell>
          <cell r="Q171">
            <v>1</v>
          </cell>
          <cell r="R171" t="str">
            <v>ICPTOP</v>
          </cell>
        </row>
        <row r="172">
          <cell r="J172" t="str">
            <v>H0154020</v>
          </cell>
          <cell r="M172" t="str">
            <v>OT.COMIS.PERCIB.COMERC.PTOS.FIN.NO BANCARIOS</v>
          </cell>
          <cell r="Q172">
            <v>1</v>
          </cell>
          <cell r="R172" t="str">
            <v>ICPTOP</v>
          </cell>
        </row>
        <row r="173">
          <cell r="J173" t="str">
            <v>H01545</v>
          </cell>
          <cell r="L173" t="str">
            <v xml:space="preserve">OTRAS COMISIONES PERCIBIDAS             </v>
          </cell>
          <cell r="Q173">
            <v>1</v>
          </cell>
          <cell r="R173" t="str">
            <v>ICPTOP</v>
          </cell>
        </row>
        <row r="174">
          <cell r="J174" t="str">
            <v>H0154505</v>
          </cell>
          <cell r="M174" t="str">
            <v>COMIS.PERCIB.- DE FONDOS DE TITULIZACION</v>
          </cell>
          <cell r="Q174">
            <v>1</v>
          </cell>
          <cell r="R174" t="str">
            <v>ICPTOP</v>
          </cell>
        </row>
        <row r="175">
          <cell r="J175" t="str">
            <v>H0154510</v>
          </cell>
          <cell r="M175" t="str">
            <v>COMIS.PERCIB.- POR GESTION DE IMPAGADOS</v>
          </cell>
          <cell r="Q175">
            <v>1</v>
          </cell>
          <cell r="R175" t="str">
            <v>ICPTOP</v>
          </cell>
        </row>
        <row r="176">
          <cell r="J176" t="str">
            <v>H0154515</v>
          </cell>
          <cell r="M176" t="str">
            <v>COMIS.PERCIB.- POR OTROS CONCEPTOS</v>
          </cell>
          <cell r="Q176">
            <v>1</v>
          </cell>
          <cell r="R176" t="str">
            <v>ICPTOP</v>
          </cell>
        </row>
        <row r="177">
          <cell r="J177" t="str">
            <v>H020</v>
          </cell>
          <cell r="K177" t="str">
            <v>BENEFICIOS POR OPERAC.FINANCIERAS</v>
          </cell>
          <cell r="Q177">
            <v>1</v>
          </cell>
          <cell r="R177" t="str">
            <v>ICPTOP</v>
          </cell>
          <cell r="S177" t="str">
            <v>SI</v>
          </cell>
        </row>
        <row r="178">
          <cell r="J178" t="str">
            <v>H02005</v>
          </cell>
          <cell r="L178" t="str">
            <v>BENEF.OP.FINANCIERAS - CARTERA DE NEGOCIACION</v>
          </cell>
          <cell r="Q178">
            <v>1</v>
          </cell>
          <cell r="R178" t="str">
            <v>ICPTOP</v>
          </cell>
          <cell r="S178" t="str">
            <v>SI</v>
          </cell>
        </row>
        <row r="179">
          <cell r="J179" t="str">
            <v>H0200505</v>
          </cell>
          <cell r="M179" t="str">
            <v>BENEF.OP.FIN.-VTA. Y EVALUAC.-R.FIJA-CART.NEG.</v>
          </cell>
          <cell r="Q179">
            <v>1</v>
          </cell>
          <cell r="R179" t="str">
            <v>ICPTOP</v>
          </cell>
          <cell r="S179" t="str">
            <v>SI</v>
          </cell>
        </row>
        <row r="180">
          <cell r="J180" t="str">
            <v>H0200510</v>
          </cell>
          <cell r="M180" t="str">
            <v>BENEF.OP.FIN.-VTA. Y EVALUAC.-R.VAR.-CART.NEG.</v>
          </cell>
          <cell r="Q180">
            <v>1</v>
          </cell>
          <cell r="R180" t="str">
            <v>ICPTOP</v>
          </cell>
          <cell r="S180" t="str">
            <v>SI</v>
          </cell>
        </row>
        <row r="181">
          <cell r="J181" t="str">
            <v>H0200515</v>
          </cell>
          <cell r="M181" t="str">
            <v>BENEF.OP.FIN.-EVALUAC.POSIC.CORTAS DE VALORES</v>
          </cell>
          <cell r="Q181">
            <v>1</v>
          </cell>
          <cell r="R181" t="str">
            <v>ICPTOP</v>
          </cell>
          <cell r="S181" t="str">
            <v>SI</v>
          </cell>
        </row>
        <row r="182">
          <cell r="J182" t="str">
            <v>H0200520</v>
          </cell>
          <cell r="M182" t="str">
            <v>BENEF.OP.FINANCIERAS - DERIVADOS</v>
          </cell>
          <cell r="Q182">
            <v>1</v>
          </cell>
          <cell r="R182" t="str">
            <v>ICPTOP</v>
          </cell>
          <cell r="S182" t="str">
            <v>SI</v>
          </cell>
        </row>
        <row r="183">
          <cell r="J183" t="str">
            <v>H020052005</v>
          </cell>
          <cell r="N183" t="str">
            <v>BENEF.OP.FIN.DERIV.- OPCIONES S/VALORES</v>
          </cell>
          <cell r="Q183">
            <v>1</v>
          </cell>
          <cell r="R183" t="str">
            <v>ICPTOP</v>
          </cell>
          <cell r="S183" t="str">
            <v>SI</v>
          </cell>
        </row>
        <row r="184">
          <cell r="J184" t="str">
            <v>H020052010</v>
          </cell>
          <cell r="N184" t="str">
            <v>BENEF.OP.FIN.DERIV.- OPCIONES - RESTO</v>
          </cell>
          <cell r="Q184">
            <v>1</v>
          </cell>
          <cell r="R184" t="str">
            <v>ICPTOP</v>
          </cell>
          <cell r="S184" t="str">
            <v>SI</v>
          </cell>
        </row>
        <row r="185">
          <cell r="J185" t="str">
            <v>H020052015</v>
          </cell>
          <cell r="N185" t="str">
            <v>BENEF.OP.FIN.DERIV.- IRS</v>
          </cell>
          <cell r="Q185">
            <v>1</v>
          </cell>
          <cell r="R185" t="str">
            <v>ICPTOP</v>
          </cell>
          <cell r="S185" t="str">
            <v>SI</v>
          </cell>
        </row>
        <row r="186">
          <cell r="J186" t="str">
            <v>H020052020</v>
          </cell>
          <cell r="N186" t="str">
            <v>BENEF.OP.FIN.DERIV.- OTROS CONCEPTOS</v>
          </cell>
          <cell r="Q186">
            <v>1</v>
          </cell>
          <cell r="R186" t="str">
            <v>ICPTOP</v>
          </cell>
          <cell r="S186" t="str">
            <v>SI</v>
          </cell>
        </row>
        <row r="187">
          <cell r="J187" t="str">
            <v>H02010</v>
          </cell>
          <cell r="L187" t="str">
            <v>BENEF.OP.FINANCIERAS - ACT.FINANC.DISP.VENTA</v>
          </cell>
          <cell r="Q187">
            <v>1</v>
          </cell>
          <cell r="R187" t="str">
            <v>ICPTOP</v>
          </cell>
          <cell r="S187" t="str">
            <v>SI</v>
          </cell>
        </row>
        <row r="188">
          <cell r="J188" t="str">
            <v>H0201005</v>
          </cell>
          <cell r="M188" t="str">
            <v>BENEF.OP.FIN.-VENTA R.FIJA DISP.VENTA</v>
          </cell>
          <cell r="Q188">
            <v>1</v>
          </cell>
          <cell r="R188" t="str">
            <v>ICPTOP</v>
          </cell>
          <cell r="S188" t="str">
            <v>SI</v>
          </cell>
        </row>
        <row r="189">
          <cell r="J189" t="str">
            <v>H0201010</v>
          </cell>
          <cell r="M189" t="str">
            <v>BENEF.OP.FIN.-VENTA R.VARIAB.DISP.VENTA</v>
          </cell>
          <cell r="Q189">
            <v>1</v>
          </cell>
          <cell r="R189" t="str">
            <v>ICPTOP</v>
          </cell>
          <cell r="S189" t="str">
            <v>SI</v>
          </cell>
        </row>
        <row r="190">
          <cell r="J190" t="str">
            <v>H0201015</v>
          </cell>
          <cell r="M190" t="str">
            <v>BENEF.PARTE NO EFICAZ DE COBERT. (DISP.VTA.)</v>
          </cell>
          <cell r="Q190">
            <v>1</v>
          </cell>
          <cell r="R190" t="str">
            <v>ICPTOP</v>
          </cell>
          <cell r="S190" t="str">
            <v>SI</v>
          </cell>
        </row>
        <row r="191">
          <cell r="J191" t="str">
            <v>H02015</v>
          </cell>
          <cell r="L191" t="str">
            <v>BENEF.OP.FINANCIERAS - (INVERS.CREDITIC.)</v>
          </cell>
          <cell r="Q191">
            <v>1</v>
          </cell>
          <cell r="R191" t="str">
            <v>ICPTOP</v>
          </cell>
          <cell r="S191" t="str">
            <v>SI</v>
          </cell>
        </row>
        <row r="192">
          <cell r="J192" t="str">
            <v>H0201515</v>
          </cell>
          <cell r="M192" t="str">
            <v>BENEF.PARTE NO EFICAZ DE COBERT. (INV.CRED.)</v>
          </cell>
          <cell r="Q192">
            <v>1</v>
          </cell>
          <cell r="R192" t="str">
            <v>ICPTOP</v>
          </cell>
          <cell r="S192" t="str">
            <v>SI</v>
          </cell>
        </row>
        <row r="193">
          <cell r="J193" t="str">
            <v>H02020</v>
          </cell>
          <cell r="L193" t="str">
            <v>BENEF.VTA.Y EVALUACION INSTRUM.FINANC.HIBRIDOS</v>
          </cell>
          <cell r="Q193">
            <v>1</v>
          </cell>
          <cell r="R193" t="str">
            <v>ICPTOP</v>
          </cell>
          <cell r="S193" t="str">
            <v>SI</v>
          </cell>
        </row>
        <row r="194">
          <cell r="J194" t="str">
            <v>H02025</v>
          </cell>
          <cell r="L194" t="str">
            <v>BENEFICIOS EN OPERACIONES FINANCIERAS - OTROS CONCEPTOS</v>
          </cell>
          <cell r="Q194">
            <v>1</v>
          </cell>
          <cell r="R194" t="str">
            <v>ICPTOP</v>
          </cell>
          <cell r="S194" t="str">
            <v>SI</v>
          </cell>
        </row>
        <row r="195">
          <cell r="J195" t="str">
            <v>H0202505</v>
          </cell>
          <cell r="M195" t="str">
            <v>BENEF.PARTE NO EFICAZ DE COBERT. (OTROS)</v>
          </cell>
          <cell r="Q195">
            <v>1</v>
          </cell>
          <cell r="R195" t="str">
            <v>ICPTOP</v>
          </cell>
          <cell r="S195" t="str">
            <v>SI</v>
          </cell>
        </row>
        <row r="196">
          <cell r="J196" t="str">
            <v>H0202510</v>
          </cell>
          <cell r="M196" t="str">
            <v>BENEF.OP.FINANCIERAS - OTROS</v>
          </cell>
          <cell r="Q196">
            <v>1</v>
          </cell>
          <cell r="R196" t="str">
            <v>ICPTOP</v>
          </cell>
          <cell r="S196" t="str">
            <v>SI</v>
          </cell>
        </row>
        <row r="197">
          <cell r="J197" t="str">
            <v>H02030</v>
          </cell>
          <cell r="L197" t="str">
            <v>PLUSVALIAS NO REALIZADAS DE INVERSIONES ASOCIADAS A UNIT-LINKED</v>
          </cell>
          <cell r="Q197">
            <v>1</v>
          </cell>
          <cell r="R197" t="str">
            <v>ICPTOP</v>
          </cell>
          <cell r="S197" t="str">
            <v>SI</v>
          </cell>
        </row>
        <row r="198">
          <cell r="J198" t="str">
            <v>H025</v>
          </cell>
          <cell r="K198" t="str">
            <v>BENEFICIOS POR DIFERENCIAS DE CAMBIO</v>
          </cell>
          <cell r="Q198">
            <v>1</v>
          </cell>
          <cell r="R198" t="str">
            <v>ICPTOP</v>
          </cell>
        </row>
        <row r="199">
          <cell r="J199" t="str">
            <v>H030</v>
          </cell>
          <cell r="K199" t="str">
            <v>OTROS PRODUCTOS DE EXPLOTACION</v>
          </cell>
          <cell r="Q199">
            <v>1</v>
          </cell>
          <cell r="R199" t="str">
            <v>ICPTOP</v>
          </cell>
        </row>
        <row r="200">
          <cell r="J200" t="str">
            <v>H03005</v>
          </cell>
          <cell r="L200" t="str">
            <v xml:space="preserve">BEN.NETOS P/EXPLOT.FINCAS EN RENTA      </v>
          </cell>
          <cell r="Q200">
            <v>1</v>
          </cell>
          <cell r="R200" t="str">
            <v>ICPTOP</v>
          </cell>
        </row>
        <row r="201">
          <cell r="J201" t="str">
            <v>H0300505</v>
          </cell>
          <cell r="M201" t="str">
            <v>ALQUILERES COBRADOS DE FINCAS EN RENTA</v>
          </cell>
          <cell r="Q201">
            <v>1</v>
          </cell>
          <cell r="R201" t="str">
            <v>ICPTOP</v>
          </cell>
        </row>
        <row r="202">
          <cell r="J202" t="str">
            <v>H0300510</v>
          </cell>
          <cell r="M202" t="str">
            <v>GTOS., CONTRIB. E IMPUEST. DE INMB. EN RENTA</v>
          </cell>
          <cell r="Q202">
            <v>1</v>
          </cell>
          <cell r="R202" t="str">
            <v>ICPTOP</v>
          </cell>
        </row>
        <row r="203">
          <cell r="J203" t="str">
            <v>H03010</v>
          </cell>
          <cell r="L203" t="str">
            <v xml:space="preserve">OTROS PRODUCTOS DIVERSOS                      </v>
          </cell>
          <cell r="Q203">
            <v>1</v>
          </cell>
          <cell r="R203" t="str">
            <v>ICPTOP</v>
          </cell>
        </row>
        <row r="204">
          <cell r="J204" t="str">
            <v>H0301005</v>
          </cell>
          <cell r="M204" t="str">
            <v>INGRESOS POR RENTING OPERATIVO</v>
          </cell>
          <cell r="Q204">
            <v>1</v>
          </cell>
          <cell r="R204" t="str">
            <v>ICPTOP</v>
          </cell>
        </row>
        <row r="205">
          <cell r="J205" t="str">
            <v>H0301010</v>
          </cell>
          <cell r="M205" t="str">
            <v>COMIS.FINANC.COMPENSADORAS DE COSTES DIREC.</v>
          </cell>
          <cell r="Q205">
            <v>1</v>
          </cell>
          <cell r="R205" t="str">
            <v>ICPTOP</v>
          </cell>
        </row>
        <row r="206">
          <cell r="J206" t="str">
            <v>H0301015</v>
          </cell>
          <cell r="M206" t="str">
            <v>GASTOS INCORPORADOS A ACTIVOS</v>
          </cell>
          <cell r="Q206">
            <v>1</v>
          </cell>
          <cell r="R206" t="str">
            <v>ICPTOP</v>
          </cell>
        </row>
        <row r="207">
          <cell r="J207" t="str">
            <v>H0301020</v>
          </cell>
          <cell r="M207" t="str">
            <v>OTROS INGRESOS DE EXPLOTACION DIVERSOS</v>
          </cell>
          <cell r="Q207">
            <v>1</v>
          </cell>
          <cell r="R207" t="str">
            <v>ICPTOP</v>
          </cell>
        </row>
        <row r="208">
          <cell r="J208" t="str">
            <v>H035</v>
          </cell>
          <cell r="K208" t="str">
            <v>INGRESOS POR SEGUROS Y REASEGUROS</v>
          </cell>
          <cell r="Q208">
            <v>1</v>
          </cell>
          <cell r="R208" t="str">
            <v>ICPTOP</v>
          </cell>
        </row>
        <row r="209">
          <cell r="J209" t="str">
            <v>H03505</v>
          </cell>
          <cell r="L209" t="str">
            <v>PRIMAS DE SEGUROS Y REASEGUROS COBRADAS - RIESGO</v>
          </cell>
          <cell r="Q209">
            <v>1</v>
          </cell>
          <cell r="R209" t="str">
            <v>ICPTOP</v>
          </cell>
        </row>
        <row r="210">
          <cell r="J210" t="str">
            <v>H03510</v>
          </cell>
          <cell r="L210" t="str">
            <v>PRIMAS DE SEGUROS Y REASEGUROS COBRADAS - GASTO FINANCIERO</v>
          </cell>
          <cell r="Q210">
            <v>1</v>
          </cell>
          <cell r="R210" t="str">
            <v>ICPTOP</v>
          </cell>
        </row>
        <row r="211">
          <cell r="J211" t="str">
            <v>H03515</v>
          </cell>
          <cell r="L211" t="str">
            <v>INGRESOS POR REASEGUROS - RIESGO</v>
          </cell>
          <cell r="Q211">
            <v>1</v>
          </cell>
          <cell r="R211" t="str">
            <v>ICPTOP</v>
          </cell>
        </row>
        <row r="212">
          <cell r="J212" t="str">
            <v>H03520</v>
          </cell>
          <cell r="L212" t="str">
            <v>INGRESOS POR REASEGUROS - GASTO FINANCIERO</v>
          </cell>
          <cell r="Q212">
            <v>1</v>
          </cell>
          <cell r="R212" t="str">
            <v>ICPTOP</v>
          </cell>
        </row>
        <row r="213">
          <cell r="J213" t="str">
            <v>H040</v>
          </cell>
          <cell r="K213" t="str">
            <v>VENTAS Y PRESTACIONES  DE SERVICIOS</v>
          </cell>
          <cell r="Q213">
            <v>1</v>
          </cell>
          <cell r="R213" t="str">
            <v>ICPTOP</v>
          </cell>
        </row>
        <row r="214">
          <cell r="J214" t="str">
            <v>H04005</v>
          </cell>
          <cell r="L214" t="str">
            <v>INGRESOS POR ALQUILERES</v>
          </cell>
          <cell r="Q214">
            <v>1</v>
          </cell>
          <cell r="R214" t="str">
            <v>ICPTOP</v>
          </cell>
        </row>
        <row r="215">
          <cell r="J215" t="str">
            <v>H04010</v>
          </cell>
          <cell r="L215" t="str">
            <v>INGRESOS POR VENTAS DE INMOVILIZADO</v>
          </cell>
          <cell r="Q215">
            <v>1</v>
          </cell>
          <cell r="R215" t="str">
            <v>ICPTOP</v>
          </cell>
        </row>
        <row r="216">
          <cell r="J216" t="str">
            <v>H04015</v>
          </cell>
          <cell r="L216" t="str">
            <v>OTROS INGRESOS POR VENTAS Y PRESTACIONES DE SERVICIOS</v>
          </cell>
          <cell r="Q216">
            <v>1</v>
          </cell>
          <cell r="R216" t="str">
            <v>ICPTOP</v>
          </cell>
        </row>
        <row r="217">
          <cell r="J217" t="str">
            <v>H045</v>
          </cell>
          <cell r="K217" t="str">
            <v>RECUPERACION DE ACTIVOS DETERIORADOS</v>
          </cell>
          <cell r="Q217">
            <v>1</v>
          </cell>
          <cell r="R217" t="str">
            <v>ICPTOP</v>
          </cell>
          <cell r="S217" t="str">
            <v>SI</v>
          </cell>
        </row>
        <row r="218">
          <cell r="J218" t="str">
            <v>H04505</v>
          </cell>
          <cell r="L218" t="str">
            <v>RECUP.ACTIVOS DETERIORADOS-RIESGO DE CREDITO</v>
          </cell>
          <cell r="Q218">
            <v>1</v>
          </cell>
          <cell r="R218" t="str">
            <v>ICPTOP</v>
          </cell>
          <cell r="S218" t="str">
            <v>SI</v>
          </cell>
        </row>
        <row r="219">
          <cell r="J219" t="str">
            <v>H0450505</v>
          </cell>
          <cell r="M219" t="str">
            <v>RECUP.CORREC.VALOR ACTIVOS-RIESGO DE CREDITO</v>
          </cell>
          <cell r="Q219">
            <v>1</v>
          </cell>
          <cell r="R219" t="str">
            <v>ICPTOP</v>
          </cell>
          <cell r="S219" t="str">
            <v>SI</v>
          </cell>
        </row>
        <row r="220">
          <cell r="J220" t="str">
            <v>H045050505</v>
          </cell>
          <cell r="N220" t="str">
            <v>RECUP.CORREC.VALOR-ACTIVOS CON ENT.CTO.</v>
          </cell>
          <cell r="Q220">
            <v>1</v>
          </cell>
          <cell r="R220" t="str">
            <v>ICPTOP</v>
          </cell>
          <cell r="S220" t="str">
            <v>SI</v>
          </cell>
        </row>
        <row r="221">
          <cell r="J221" t="str">
            <v>H045050510</v>
          </cell>
          <cell r="N221" t="str">
            <v>RECUP.CORREC.VALOR-CTOS.SEC.PUBLICO</v>
          </cell>
          <cell r="Q221">
            <v>2</v>
          </cell>
          <cell r="R221" t="str">
            <v>ICPNONE</v>
          </cell>
          <cell r="S221" t="str">
            <v>SI</v>
          </cell>
        </row>
        <row r="222">
          <cell r="J222" t="str">
            <v>H045050515</v>
          </cell>
          <cell r="N222" t="str">
            <v>RECUP.CORREC.VALOR-CTOS.SECTOR PRIVADO</v>
          </cell>
          <cell r="Q222">
            <v>1</v>
          </cell>
          <cell r="R222" t="str">
            <v>ICPTOP</v>
          </cell>
          <cell r="S222" t="str">
            <v>SI</v>
          </cell>
        </row>
        <row r="223">
          <cell r="J223" t="str">
            <v>H045050520</v>
          </cell>
          <cell r="N223" t="str">
            <v>RECUP.CORREC.VALOR-ACTIVOS HIBRIDOS-SEC.PRIV.</v>
          </cell>
          <cell r="Q223">
            <v>1</v>
          </cell>
          <cell r="R223" t="str">
            <v>ICPTOP</v>
          </cell>
          <cell r="S223" t="str">
            <v>SI</v>
          </cell>
        </row>
        <row r="224">
          <cell r="J224" t="str">
            <v>H045050525</v>
          </cell>
          <cell r="N224" t="str">
            <v>RECUP.CORREC.VALOR-TIT.RTA.FIJA-NO COTIZADOS</v>
          </cell>
          <cell r="Q224">
            <v>1</v>
          </cell>
          <cell r="R224" t="str">
            <v>ICPTOP</v>
          </cell>
          <cell r="S224" t="str">
            <v>SI</v>
          </cell>
        </row>
        <row r="225">
          <cell r="J225" t="str">
            <v>H045050530</v>
          </cell>
          <cell r="N225" t="str">
            <v>RECUP.CORREC.VALOR-TIT.RTA.FIJA-DISP.VTA.</v>
          </cell>
          <cell r="Q225">
            <v>1</v>
          </cell>
          <cell r="R225" t="str">
            <v>ICPTOP</v>
          </cell>
          <cell r="S225" t="str">
            <v>SI</v>
          </cell>
        </row>
        <row r="226">
          <cell r="J226" t="str">
            <v>H045050535</v>
          </cell>
          <cell r="N226" t="str">
            <v>RECUP.CORREC.VALOR-TIT.RTA.FIJA-CART.A VTO.</v>
          </cell>
          <cell r="Q226">
            <v>1</v>
          </cell>
          <cell r="R226" t="str">
            <v>ICPTOP</v>
          </cell>
          <cell r="S226" t="str">
            <v>SI</v>
          </cell>
        </row>
        <row r="227">
          <cell r="J227" t="str">
            <v>H0450510</v>
          </cell>
          <cell r="M227" t="str">
            <v>RECUPERACION ACTIVOS EN SUSPENSO</v>
          </cell>
          <cell r="Q227">
            <v>2</v>
          </cell>
          <cell r="R227" t="str">
            <v>ICPNONE</v>
          </cell>
          <cell r="S227" t="str">
            <v>SI</v>
          </cell>
        </row>
        <row r="228">
          <cell r="J228" t="str">
            <v>H04510</v>
          </cell>
          <cell r="L228" t="str">
            <v>DOTACIONES FONDO RIESGO PAIS</v>
          </cell>
          <cell r="Q228">
            <v>1</v>
          </cell>
          <cell r="R228" t="str">
            <v>ICPTOP</v>
          </cell>
          <cell r="S228" t="str">
            <v>SI</v>
          </cell>
        </row>
        <row r="229">
          <cell r="J229" t="str">
            <v>H0451005</v>
          </cell>
          <cell r="M229" t="str">
            <v>RECUP.FONDO RIESGO PAIS- ENTIDADES CTO.</v>
          </cell>
          <cell r="Q229">
            <v>1</v>
          </cell>
          <cell r="R229" t="str">
            <v>ICPTOP</v>
          </cell>
          <cell r="S229" t="str">
            <v>SI</v>
          </cell>
        </row>
        <row r="230">
          <cell r="J230" t="str">
            <v>H0451010</v>
          </cell>
          <cell r="M230" t="str">
            <v>RECUP.FONDO RIESGO PAIS- SECTOR PUBLICO</v>
          </cell>
          <cell r="Q230">
            <v>2</v>
          </cell>
          <cell r="R230" t="str">
            <v>ICPNONE</v>
          </cell>
          <cell r="S230" t="str">
            <v>SI</v>
          </cell>
        </row>
        <row r="231">
          <cell r="J231" t="str">
            <v>H0451015</v>
          </cell>
          <cell r="M231" t="str">
            <v>RECUP.FONDO RIESGO PAIS-SECTOR PRIVADO</v>
          </cell>
          <cell r="Q231">
            <v>1</v>
          </cell>
          <cell r="R231" t="str">
            <v>ICPTOP</v>
          </cell>
          <cell r="S231" t="str">
            <v>SI</v>
          </cell>
        </row>
        <row r="232">
          <cell r="J232" t="str">
            <v>H045101505</v>
          </cell>
          <cell r="N232" t="str">
            <v>RECUP.FONDO RIESGO PAIS- CRED. SECTOR PRIVADO</v>
          </cell>
          <cell r="Q232">
            <v>1</v>
          </cell>
          <cell r="R232" t="str">
            <v>ICPTOP</v>
          </cell>
          <cell r="S232" t="str">
            <v>SI</v>
          </cell>
        </row>
        <row r="233">
          <cell r="J233" t="str">
            <v>H045101510</v>
          </cell>
          <cell r="N233" t="str">
            <v>RECUP.FONDO RIESGO PAIS- ACT.HIBRIDOS SEC.PRIV.</v>
          </cell>
          <cell r="Q233">
            <v>1</v>
          </cell>
          <cell r="R233" t="str">
            <v>ICPTOP</v>
          </cell>
          <cell r="S233" t="str">
            <v>SI</v>
          </cell>
        </row>
        <row r="234">
          <cell r="J234" t="str">
            <v>H0451020</v>
          </cell>
          <cell r="M234" t="str">
            <v>RECUP.FONDO RIESGO PAIS- TITULOS RENTA FIJA</v>
          </cell>
          <cell r="Q234">
            <v>1</v>
          </cell>
          <cell r="R234" t="str">
            <v>ICPTOP</v>
          </cell>
          <cell r="S234" t="str">
            <v>SI</v>
          </cell>
        </row>
        <row r="235">
          <cell r="J235" t="str">
            <v>H045102005</v>
          </cell>
          <cell r="N235" t="str">
            <v>RECUP.FONDO RIESGO PAIS- RTA.FIJA -HIBRIDOS</v>
          </cell>
          <cell r="Q235">
            <v>1</v>
          </cell>
          <cell r="R235" t="str">
            <v>ICPTOP</v>
          </cell>
          <cell r="S235" t="str">
            <v>SI</v>
          </cell>
        </row>
        <row r="236">
          <cell r="J236" t="str">
            <v>H045102010</v>
          </cell>
          <cell r="N236" t="str">
            <v>RECUP.FONDO RIESGO PAIS- RTA.FIJA -DISP.VTA.</v>
          </cell>
          <cell r="Q236">
            <v>1</v>
          </cell>
          <cell r="R236" t="str">
            <v>ICPTOP</v>
          </cell>
          <cell r="S236" t="str">
            <v>SI</v>
          </cell>
        </row>
        <row r="237">
          <cell r="J237" t="str">
            <v>H045102015</v>
          </cell>
          <cell r="N237" t="str">
            <v>RECUP.FONDO RIESGO PAIS- RTA.FIJA -CART.VTO.</v>
          </cell>
          <cell r="Q237">
            <v>1</v>
          </cell>
          <cell r="R237" t="str">
            <v>ICPTOP</v>
          </cell>
          <cell r="S237" t="str">
            <v>SI</v>
          </cell>
        </row>
        <row r="238">
          <cell r="J238" t="str">
            <v>H0451025</v>
          </cell>
          <cell r="M238" t="str">
            <v>RECUP.FDO RGO PAIS- PROV.PARA GTIA.Y COMP.CTO.</v>
          </cell>
          <cell r="Q238">
            <v>1</v>
          </cell>
          <cell r="R238" t="str">
            <v>ICPTOP</v>
          </cell>
          <cell r="S238" t="str">
            <v>SI</v>
          </cell>
        </row>
        <row r="239">
          <cell r="J239" t="str">
            <v>H045102505</v>
          </cell>
          <cell r="N239" t="str">
            <v>RECUP.FONDO RIESGO PAIS- PROV.PARA GTIA.</v>
          </cell>
          <cell r="Q239">
            <v>1</v>
          </cell>
          <cell r="R239" t="str">
            <v>ICPTOP</v>
          </cell>
          <cell r="S239" t="str">
            <v>SI</v>
          </cell>
        </row>
        <row r="240">
          <cell r="J240" t="str">
            <v>H045102510</v>
          </cell>
          <cell r="N240" t="str">
            <v>RECUP.FONDO RIESGO PAIS- COMPROM.CREDITO</v>
          </cell>
          <cell r="Q240">
            <v>1</v>
          </cell>
          <cell r="R240" t="str">
            <v>ICPTOP</v>
          </cell>
          <cell r="S240" t="str">
            <v>SI</v>
          </cell>
        </row>
        <row r="241">
          <cell r="J241" t="str">
            <v>H04515</v>
          </cell>
          <cell r="L241" t="str">
            <v>RECUP.FDO.INSOLV.GENERICO</v>
          </cell>
          <cell r="Q241">
            <v>1</v>
          </cell>
          <cell r="R241" t="str">
            <v>ICPTOP</v>
          </cell>
          <cell r="S241" t="str">
            <v>SI</v>
          </cell>
        </row>
        <row r="242">
          <cell r="J242" t="str">
            <v>H0451505</v>
          </cell>
          <cell r="M242" t="str">
            <v>RECUP.FDO.INSOLV.GENERICO-SECTOR PRIVADO</v>
          </cell>
          <cell r="Q242">
            <v>1</v>
          </cell>
          <cell r="R242" t="str">
            <v>ICPTOP</v>
          </cell>
          <cell r="S242" t="str">
            <v>SI</v>
          </cell>
        </row>
        <row r="243">
          <cell r="J243" t="str">
            <v>H045150505</v>
          </cell>
          <cell r="N243" t="str">
            <v>RECUP.FDO.INSOLV.GENERICO-CREDITO SEC.PRIVADO</v>
          </cell>
          <cell r="Q243">
            <v>1</v>
          </cell>
          <cell r="R243" t="str">
            <v>ICPTOP</v>
          </cell>
          <cell r="S243" t="str">
            <v>SI</v>
          </cell>
        </row>
        <row r="244">
          <cell r="J244" t="str">
            <v>H045150510</v>
          </cell>
          <cell r="N244" t="str">
            <v>RECUP.FDO.INSOLV.GENERICO-ACT.HIBRIDOS SEC.PRIV.</v>
          </cell>
          <cell r="Q244">
            <v>1</v>
          </cell>
          <cell r="R244" t="str">
            <v>ICPTOP</v>
          </cell>
          <cell r="S244" t="str">
            <v>SI</v>
          </cell>
        </row>
        <row r="245">
          <cell r="J245" t="str">
            <v>H0451510</v>
          </cell>
          <cell r="M245" t="str">
            <v>RECUP.FDO.INSOLV.GENERICO-RENTA FIJA</v>
          </cell>
          <cell r="Q245">
            <v>1</v>
          </cell>
          <cell r="R245" t="str">
            <v>ICPTOP</v>
          </cell>
          <cell r="S245" t="str">
            <v>SI</v>
          </cell>
        </row>
        <row r="246">
          <cell r="J246" t="str">
            <v>H045151005</v>
          </cell>
          <cell r="N246" t="str">
            <v>RECUP.FDO.INSOLV.GENERICO-RTA.FIJA-HIBRIDOS</v>
          </cell>
          <cell r="Q246">
            <v>1</v>
          </cell>
          <cell r="R246" t="str">
            <v>ICPTOP</v>
          </cell>
          <cell r="S246" t="str">
            <v>SI</v>
          </cell>
        </row>
        <row r="247">
          <cell r="J247" t="str">
            <v>H045151010</v>
          </cell>
          <cell r="N247" t="str">
            <v>RECUP.FDO.INSOLV.GENERICO-RTA.FIJA-DISP.VENTA</v>
          </cell>
          <cell r="Q247">
            <v>1</v>
          </cell>
          <cell r="R247" t="str">
            <v>ICPTOP</v>
          </cell>
          <cell r="S247" t="str">
            <v>SI</v>
          </cell>
        </row>
        <row r="248">
          <cell r="J248" t="str">
            <v>H045151015</v>
          </cell>
          <cell r="N248" t="str">
            <v>RECUP.FDO.INSOLV.GENERICO-RTA.FIJA-CART.VTO.</v>
          </cell>
          <cell r="Q248">
            <v>1</v>
          </cell>
          <cell r="R248" t="str">
            <v>ICPTOP</v>
          </cell>
          <cell r="S248" t="str">
            <v>SI</v>
          </cell>
        </row>
        <row r="249">
          <cell r="J249" t="str">
            <v>H045151020</v>
          </cell>
          <cell r="N249" t="str">
            <v>RECUP.FDO.INSOLV.GENERICO-RTA.FIJA-NO COTIZADA</v>
          </cell>
          <cell r="Q249">
            <v>1</v>
          </cell>
          <cell r="R249" t="str">
            <v>ICPTOP</v>
          </cell>
          <cell r="S249" t="str">
            <v>SI</v>
          </cell>
        </row>
        <row r="250">
          <cell r="J250" t="str">
            <v>H0451515</v>
          </cell>
          <cell r="M250" t="str">
            <v>RECUP.FDO.INSOLV.GENERICO-PROV.PARA GARANTIA</v>
          </cell>
          <cell r="Q250">
            <v>1</v>
          </cell>
          <cell r="R250" t="str">
            <v>ICPTOP</v>
          </cell>
          <cell r="S250" t="str">
            <v>SI</v>
          </cell>
        </row>
        <row r="251">
          <cell r="J251" t="str">
            <v>H04520</v>
          </cell>
          <cell r="L251" t="str">
            <v>RECUP.ACTIVOS DETERIORADOS-INSTRUM.DE CAPITAL</v>
          </cell>
          <cell r="Q251">
            <v>3</v>
          </cell>
          <cell r="R251" t="str">
            <v>ICPENTITY</v>
          </cell>
          <cell r="S251" t="str">
            <v>SI</v>
          </cell>
        </row>
        <row r="252">
          <cell r="J252" t="str">
            <v>H0452005</v>
          </cell>
          <cell r="M252" t="str">
            <v>RECUP.CORREC.VALOR-PART.EN EL GRUPO</v>
          </cell>
          <cell r="Q252">
            <v>3</v>
          </cell>
          <cell r="R252" t="str">
            <v>ICPENTITY</v>
          </cell>
          <cell r="S252" t="str">
            <v>SI</v>
          </cell>
        </row>
        <row r="253">
          <cell r="J253" t="str">
            <v>ELIMINADA</v>
          </cell>
          <cell r="Q253">
            <v>3</v>
          </cell>
          <cell r="R253" t="str">
            <v>ICPENTITY</v>
          </cell>
          <cell r="S253" t="str">
            <v>SI</v>
          </cell>
        </row>
        <row r="254">
          <cell r="J254" t="str">
            <v>ELIMINADA</v>
          </cell>
          <cell r="Q254">
            <v>3</v>
          </cell>
          <cell r="R254" t="str">
            <v>ICPENTITY</v>
          </cell>
          <cell r="S254" t="str">
            <v>SI</v>
          </cell>
        </row>
        <row r="255">
          <cell r="J255" t="str">
            <v>H0452010</v>
          </cell>
          <cell r="M255" t="str">
            <v>RECUP.CORREC.VALOR-PART.MULTIGRUPO</v>
          </cell>
          <cell r="Q255">
            <v>3</v>
          </cell>
          <cell r="R255" t="str">
            <v>ICPENTITY</v>
          </cell>
          <cell r="S255" t="str">
            <v>SI</v>
          </cell>
        </row>
        <row r="256">
          <cell r="J256" t="str">
            <v>ELIMINADA</v>
          </cell>
          <cell r="Q256">
            <v>3</v>
          </cell>
          <cell r="R256" t="str">
            <v>ICPENTITY</v>
          </cell>
          <cell r="S256" t="str">
            <v>SI</v>
          </cell>
        </row>
        <row r="257">
          <cell r="J257" t="str">
            <v>ELIMINADA</v>
          </cell>
          <cell r="Q257">
            <v>3</v>
          </cell>
          <cell r="R257" t="str">
            <v>ICPENTITY</v>
          </cell>
          <cell r="S257" t="str">
            <v>SI</v>
          </cell>
        </row>
        <row r="258">
          <cell r="J258" t="str">
            <v>H0452015</v>
          </cell>
          <cell r="M258" t="str">
            <v>RECUP.CORREC.VALOR-PART.ASOCIADAS</v>
          </cell>
          <cell r="Q258">
            <v>3</v>
          </cell>
          <cell r="R258" t="str">
            <v>ICPENTITY</v>
          </cell>
          <cell r="S258" t="str">
            <v>SI</v>
          </cell>
        </row>
        <row r="259">
          <cell r="J259" t="str">
            <v>ELIMINADA</v>
          </cell>
          <cell r="Q259">
            <v>3</v>
          </cell>
          <cell r="R259" t="str">
            <v>ICPENTITY</v>
          </cell>
          <cell r="S259" t="str">
            <v>SI</v>
          </cell>
        </row>
        <row r="260">
          <cell r="J260" t="str">
            <v>ELIMINADA</v>
          </cell>
          <cell r="Q260">
            <v>3</v>
          </cell>
          <cell r="R260" t="str">
            <v>ICPENTITY</v>
          </cell>
          <cell r="S260" t="str">
            <v>SI</v>
          </cell>
        </row>
        <row r="261">
          <cell r="J261" t="str">
            <v>H0452020</v>
          </cell>
          <cell r="M261" t="str">
            <v>RECUP.CORREC.VALOR-R.V.DISP.VENTA- ENT.CTO.</v>
          </cell>
          <cell r="Q261">
            <v>1</v>
          </cell>
          <cell r="R261" t="str">
            <v>ICPTOP</v>
          </cell>
          <cell r="S261" t="str">
            <v>SI</v>
          </cell>
        </row>
        <row r="262">
          <cell r="J262" t="str">
            <v>H0452025</v>
          </cell>
          <cell r="M262" t="str">
            <v>RECUP.CORREC.VALOR-R.V.DISP.VENTA- RESTO</v>
          </cell>
          <cell r="Q262">
            <v>1</v>
          </cell>
          <cell r="R262" t="str">
            <v>ICPTOP</v>
          </cell>
          <cell r="S262" t="str">
            <v>SI</v>
          </cell>
        </row>
        <row r="263">
          <cell r="J263" t="str">
            <v>H0452030</v>
          </cell>
          <cell r="M263" t="str">
            <v>RECUP. DEL FDO.DE CORR. O DE FLUC. DE CAMBIOS DE OTR.TIT.RTA.VAR. - NO COTIZ.</v>
          </cell>
          <cell r="Q263">
            <v>1</v>
          </cell>
          <cell r="R263" t="str">
            <v>ICPTOP</v>
          </cell>
          <cell r="S263" t="str">
            <v>SI</v>
          </cell>
        </row>
        <row r="264">
          <cell r="J264" t="str">
            <v>H04525</v>
          </cell>
          <cell r="L264" t="str">
            <v>RECUP.ACT.DETERIORADOS- ACTIVOS MATERIALES</v>
          </cell>
          <cell r="Q264">
            <v>2</v>
          </cell>
          <cell r="R264" t="str">
            <v>ICPNONE</v>
          </cell>
          <cell r="S264" t="str">
            <v>SI</v>
          </cell>
        </row>
        <row r="265">
          <cell r="J265" t="str">
            <v>H0452505</v>
          </cell>
          <cell r="M265" t="str">
            <v>RECUP.CORREC.VALOR-INMOV.DE USO PROPIO</v>
          </cell>
          <cell r="Q265">
            <v>2</v>
          </cell>
          <cell r="R265" t="str">
            <v>ICPNONE</v>
          </cell>
          <cell r="S265" t="str">
            <v>SI</v>
          </cell>
        </row>
        <row r="266">
          <cell r="J266" t="str">
            <v>H0452510</v>
          </cell>
          <cell r="M266" t="str">
            <v>RECUP.CORREC.VALOR-INVERSIONES INMOBILIARIAS</v>
          </cell>
          <cell r="Q266">
            <v>2</v>
          </cell>
          <cell r="R266" t="str">
            <v>ICPNONE</v>
          </cell>
          <cell r="S266" t="str">
            <v>SI</v>
          </cell>
        </row>
        <row r="267">
          <cell r="J267" t="str">
            <v>H0452515</v>
          </cell>
          <cell r="M267" t="str">
            <v>RECUP.CORREC.VALOR-ACT.CED.EN ARREND.OPERATIVO</v>
          </cell>
          <cell r="Q267">
            <v>2</v>
          </cell>
          <cell r="R267" t="str">
            <v>ICPNONE</v>
          </cell>
          <cell r="S267" t="str">
            <v>SI</v>
          </cell>
        </row>
        <row r="268">
          <cell r="J268" t="str">
            <v>H0452520</v>
          </cell>
          <cell r="M268" t="str">
            <v>RECUP.CORREC.VALOR-INMUEBLES AFECTOS A OBS</v>
          </cell>
          <cell r="Q268">
            <v>2</v>
          </cell>
          <cell r="R268" t="str">
            <v>ICPNONE</v>
          </cell>
          <cell r="S268" t="str">
            <v>SI</v>
          </cell>
        </row>
        <row r="269">
          <cell r="J269" t="str">
            <v>H0452525</v>
          </cell>
          <cell r="M269" t="str">
            <v>RECUP.CORREC.VALOR-ACT.NO CORR.EN VTA.-ACT.MATERIALES</v>
          </cell>
          <cell r="Q269">
            <v>2</v>
          </cell>
          <cell r="R269" t="str">
            <v>ICPNONE</v>
          </cell>
          <cell r="S269" t="str">
            <v>SI</v>
          </cell>
        </row>
        <row r="270">
          <cell r="J270" t="str">
            <v>H04530</v>
          </cell>
          <cell r="L270" t="str">
            <v>RECUP.CORREC.VALOR-ACTIVOS INTANGIBLES</v>
          </cell>
          <cell r="Q270">
            <v>1</v>
          </cell>
          <cell r="R270" t="str">
            <v>ICPTOP</v>
          </cell>
          <cell r="S270" t="str">
            <v>SI</v>
          </cell>
        </row>
        <row r="271">
          <cell r="J271" t="str">
            <v>H04535</v>
          </cell>
          <cell r="L271" t="str">
            <v>RECUP.DE OTROS ACTIVOS DETERIORADOS</v>
          </cell>
          <cell r="Q271">
            <v>1</v>
          </cell>
          <cell r="R271" t="str">
            <v>ICPTOP</v>
          </cell>
          <cell r="S271" t="str">
            <v>SI</v>
          </cell>
        </row>
        <row r="272">
          <cell r="J272" t="str">
            <v>H04540</v>
          </cell>
          <cell r="L272" t="str">
            <v>RECUP.CORREC.VALOR-OTROS ACTIVOS FINANCIEROS</v>
          </cell>
          <cell r="Q272">
            <v>1</v>
          </cell>
          <cell r="R272" t="str">
            <v>ICPTOP</v>
          </cell>
          <cell r="S272" t="str">
            <v>SI</v>
          </cell>
        </row>
        <row r="273">
          <cell r="J273" t="str">
            <v>H04545</v>
          </cell>
          <cell r="L273" t="str">
            <v>RECUP.CORREC.VALOR- DE EXISTENCIAS</v>
          </cell>
          <cell r="Q273">
            <v>2</v>
          </cell>
          <cell r="R273" t="str">
            <v>ICPNONE</v>
          </cell>
          <cell r="S273" t="str">
            <v>SI</v>
          </cell>
        </row>
        <row r="274">
          <cell r="J274" t="str">
            <v>H050</v>
          </cell>
          <cell r="K274" t="str">
            <v>RECUPERACION DE PROVISIONES PARA RIESGOS</v>
          </cell>
          <cell r="Q274">
            <v>1</v>
          </cell>
          <cell r="R274" t="str">
            <v>ICPTOP</v>
          </cell>
          <cell r="S274" t="str">
            <v>SI</v>
          </cell>
        </row>
        <row r="275">
          <cell r="J275" t="str">
            <v>H05005</v>
          </cell>
          <cell r="L275" t="str">
            <v>DISPONIBILIDAD DE FON.PENSIONES Y SIMILARES</v>
          </cell>
          <cell r="Q275">
            <v>2</v>
          </cell>
          <cell r="R275" t="str">
            <v>ICPNONE</v>
          </cell>
          <cell r="S275" t="str">
            <v>SI</v>
          </cell>
        </row>
        <row r="276">
          <cell r="J276" t="str">
            <v>H0500505</v>
          </cell>
          <cell r="M276" t="str">
            <v>DISPONIBILIDAD DE FONDOS DE PENSIONES INTERNOS</v>
          </cell>
          <cell r="Q276">
            <v>2</v>
          </cell>
          <cell r="R276" t="str">
            <v>ICPNONE</v>
          </cell>
          <cell r="S276" t="str">
            <v>SI</v>
          </cell>
        </row>
        <row r="277">
          <cell r="J277" t="str">
            <v>H0500510</v>
          </cell>
          <cell r="M277" t="str">
            <v>DISPONIBILIDAD DE FONDOS DE PREJUBILACION</v>
          </cell>
          <cell r="Q277">
            <v>2</v>
          </cell>
          <cell r="R277" t="str">
            <v>ICPNONE</v>
          </cell>
          <cell r="S277" t="str">
            <v>SI</v>
          </cell>
        </row>
        <row r="278">
          <cell r="J278" t="str">
            <v>H05010</v>
          </cell>
          <cell r="L278" t="str">
            <v>DISPONIBILIDAD DE PROV. PARA IMPUESTOS Y OTRAS CONTINGENCIAS LEGALES</v>
          </cell>
          <cell r="Q278">
            <v>2</v>
          </cell>
          <cell r="R278" t="str">
            <v>ICPNONE</v>
          </cell>
          <cell r="S278" t="str">
            <v>SI</v>
          </cell>
        </row>
        <row r="279">
          <cell r="J279" t="str">
            <v>H0501005</v>
          </cell>
          <cell r="M279" t="str">
            <v>DISPONIBILIDAD PROV. PARA IMPUESTOS</v>
          </cell>
          <cell r="Q279">
            <v>2</v>
          </cell>
          <cell r="R279" t="str">
            <v>ICPNONE</v>
          </cell>
          <cell r="S279" t="str">
            <v>SI</v>
          </cell>
        </row>
        <row r="280">
          <cell r="J280" t="str">
            <v>H0501010</v>
          </cell>
          <cell r="M280" t="str">
            <v>DISPONIBILIDAD PROV. PARA OTRAS CONTING. LEGALES</v>
          </cell>
          <cell r="Q280">
            <v>2</v>
          </cell>
          <cell r="R280" t="str">
            <v>ICPNONE</v>
          </cell>
          <cell r="S280" t="str">
            <v>SI</v>
          </cell>
        </row>
        <row r="281">
          <cell r="J281" t="str">
            <v>H05015</v>
          </cell>
          <cell r="L281" t="str">
            <v>DISPONIBILIDAD DE PROV. PARA RIESGOS CONTINGENTES</v>
          </cell>
          <cell r="Q281">
            <v>1</v>
          </cell>
          <cell r="R281" t="str">
            <v>ICPTOP</v>
          </cell>
          <cell r="S281" t="str">
            <v>SI</v>
          </cell>
        </row>
        <row r="282">
          <cell r="J282" t="str">
            <v>H05020</v>
          </cell>
          <cell r="L282" t="str">
            <v>DISPONIBILIDAD DE PROV. POR COMPROMISOS CONTINGENTES</v>
          </cell>
          <cell r="Q282">
            <v>1</v>
          </cell>
          <cell r="R282" t="str">
            <v>ICPTOP</v>
          </cell>
          <cell r="S282" t="str">
            <v>SI</v>
          </cell>
        </row>
        <row r="283">
          <cell r="J283" t="str">
            <v>H05025</v>
          </cell>
          <cell r="L283" t="str">
            <v>DISPONIBILIDAD DE OTROS FONDOS ESPECIFICOS</v>
          </cell>
          <cell r="Q283">
            <v>1</v>
          </cell>
          <cell r="R283" t="str">
            <v>ICPTOP</v>
          </cell>
          <cell r="S283" t="str">
            <v>SI</v>
          </cell>
        </row>
        <row r="284">
          <cell r="J284" t="str">
            <v>H055</v>
          </cell>
          <cell r="K284" t="str">
            <v xml:space="preserve">GANANCIAS EN LA BAJA DE ACTIVOS </v>
          </cell>
          <cell r="Q284">
            <v>1</v>
          </cell>
          <cell r="R284" t="str">
            <v>ICPTOP</v>
          </cell>
          <cell r="S284" t="str">
            <v>SI</v>
          </cell>
        </row>
        <row r="285">
          <cell r="J285" t="str">
            <v>H05505</v>
          </cell>
          <cell r="L285" t="str">
            <v>GANANCIAS EN LA BAJA DE ACTIVOS NO CLASIFICADOS COMO NO CORRIENTES EN VENTA</v>
          </cell>
          <cell r="Q285">
            <v>1</v>
          </cell>
          <cell r="R285" t="str">
            <v>ICPTOP</v>
          </cell>
          <cell r="S285" t="str">
            <v>SI</v>
          </cell>
        </row>
        <row r="286">
          <cell r="J286" t="str">
            <v>H0550505</v>
          </cell>
          <cell r="M286" t="str">
            <v>GANAN. VENTA DE INMOVILIZADO MATERIAL</v>
          </cell>
          <cell r="Q286">
            <v>1</v>
          </cell>
          <cell r="R286" t="str">
            <v>ICPTOP</v>
          </cell>
          <cell r="S286" t="str">
            <v>SI</v>
          </cell>
        </row>
        <row r="287">
          <cell r="J287" t="str">
            <v>H0550510</v>
          </cell>
          <cell r="M287" t="str">
            <v>GANAN. VENTA DE INVERSIONES INMOBILIARIAS</v>
          </cell>
          <cell r="Q287">
            <v>1</v>
          </cell>
          <cell r="R287" t="str">
            <v>ICPTOP</v>
          </cell>
          <cell r="S287" t="str">
            <v>SI</v>
          </cell>
        </row>
        <row r="288">
          <cell r="J288" t="str">
            <v>H0550515</v>
          </cell>
          <cell r="M288" t="str">
            <v>GANAN. VENTA DE ACTIVOS INTANGIBLES</v>
          </cell>
          <cell r="Q288">
            <v>1</v>
          </cell>
          <cell r="R288" t="str">
            <v>ICPTOP</v>
          </cell>
          <cell r="S288" t="str">
            <v>SI</v>
          </cell>
        </row>
        <row r="289">
          <cell r="J289" t="str">
            <v>H0550520</v>
          </cell>
          <cell r="M289" t="str">
            <v>GANAN. VENTA DE PARTICIPACIONES EN EL GRUPO Y ASOCIADAS</v>
          </cell>
          <cell r="Q289">
            <v>1</v>
          </cell>
          <cell r="R289" t="str">
            <v>ICPTOP</v>
          </cell>
          <cell r="S289" t="str">
            <v>SI</v>
          </cell>
        </row>
        <row r="290">
          <cell r="J290" t="str">
            <v>H0550525</v>
          </cell>
          <cell r="M290" t="str">
            <v>GANAN. VENTA DE OTROS INSTR.DE CAPITAL - INVERSIONES ESTRATÉGICAS</v>
          </cell>
          <cell r="Q290">
            <v>1</v>
          </cell>
          <cell r="R290" t="str">
            <v>ICPTOP</v>
          </cell>
          <cell r="S290" t="str">
            <v>SI</v>
          </cell>
        </row>
        <row r="291">
          <cell r="J291" t="str">
            <v>H0550530</v>
          </cell>
          <cell r="M291" t="str">
            <v>GANAN. VENTA DE OTROS CONCEPTOS</v>
          </cell>
          <cell r="Q291">
            <v>1</v>
          </cell>
          <cell r="R291" t="str">
            <v>ICPTOP</v>
          </cell>
          <cell r="S291" t="str">
            <v>SI</v>
          </cell>
        </row>
        <row r="292">
          <cell r="J292" t="str">
            <v>H05510</v>
          </cell>
          <cell r="L292" t="str">
            <v>GANANCIAS EN LA BAJA DE ACTIVOS  NO CORRIENTES EN VENTA</v>
          </cell>
          <cell r="Q292">
            <v>1</v>
          </cell>
          <cell r="R292" t="str">
            <v>ICPTOP</v>
          </cell>
          <cell r="S292" t="str">
            <v>SI</v>
          </cell>
        </row>
        <row r="293">
          <cell r="J293" t="str">
            <v>H0551005</v>
          </cell>
          <cell r="M293" t="str">
            <v>GANAN. VENTA DE INMOVILIZADO MATERIAL - NO CORR. EN VENTA</v>
          </cell>
          <cell r="Q293">
            <v>1</v>
          </cell>
          <cell r="R293" t="str">
            <v>ICPTOP</v>
          </cell>
          <cell r="S293" t="str">
            <v>SI</v>
          </cell>
        </row>
        <row r="294">
          <cell r="J294" t="str">
            <v>H0551010</v>
          </cell>
          <cell r="M294" t="str">
            <v>GANAN. VENTA DE INVERSIONES INMOBILIARIAS - NO CORR.EN VTA.</v>
          </cell>
          <cell r="Q294">
            <v>1</v>
          </cell>
          <cell r="R294" t="str">
            <v>ICPTOP</v>
          </cell>
          <cell r="S294" t="str">
            <v>SI</v>
          </cell>
        </row>
        <row r="295">
          <cell r="J295" t="str">
            <v>H0551015</v>
          </cell>
          <cell r="M295" t="str">
            <v>GANAN. VENTA DE ACTIVOS INTANGIBLES - NO CORR. EN VENTA</v>
          </cell>
          <cell r="Q295">
            <v>1</v>
          </cell>
          <cell r="R295" t="str">
            <v>ICPTOP</v>
          </cell>
          <cell r="S295" t="str">
            <v>SI</v>
          </cell>
        </row>
        <row r="296">
          <cell r="J296" t="str">
            <v>H0551020</v>
          </cell>
          <cell r="M296" t="str">
            <v>GANAN. VENTA DE PARTICIPACIONES EN EL GRUPO Y ASOCIADAS - NO CORR. EN VTA.</v>
          </cell>
          <cell r="Q296">
            <v>1</v>
          </cell>
          <cell r="R296" t="str">
            <v>ICPTOP</v>
          </cell>
          <cell r="S296" t="str">
            <v>SI</v>
          </cell>
        </row>
        <row r="297">
          <cell r="J297" t="str">
            <v>H0551025</v>
          </cell>
          <cell r="M297" t="str">
            <v>GANAN. VENTA DE OTROS INSTR.DE CAPITAL - INVERSIONES ESTRATÉGICAS - NO CORR. EN VTA.</v>
          </cell>
          <cell r="Q297">
            <v>1</v>
          </cell>
          <cell r="R297" t="str">
            <v>ICPTOP</v>
          </cell>
          <cell r="S297" t="str">
            <v>SI</v>
          </cell>
        </row>
        <row r="298">
          <cell r="J298" t="str">
            <v>H0551030</v>
          </cell>
          <cell r="M298" t="str">
            <v>GANAN. VENTA DE OTROS CONCEPTOS - NO CORR. EN VENTA</v>
          </cell>
          <cell r="Q298">
            <v>1</v>
          </cell>
          <cell r="R298" t="str">
            <v>ICPTOP</v>
          </cell>
          <cell r="S298" t="str">
            <v>SI</v>
          </cell>
        </row>
        <row r="299">
          <cell r="J299" t="str">
            <v>H060</v>
          </cell>
          <cell r="K299" t="str">
            <v>OTROS BENEFICIOS</v>
          </cell>
          <cell r="Q299">
            <v>1</v>
          </cell>
          <cell r="R299" t="str">
            <v>ICPTOP</v>
          </cell>
        </row>
        <row r="300">
          <cell r="J300" t="str">
            <v>H06005</v>
          </cell>
          <cell r="L300" t="str">
            <v>OTRAS GANANCIAS-OTRAS</v>
          </cell>
          <cell r="Q300">
            <v>1</v>
          </cell>
          <cell r="R300" t="str">
            <v>ICPTOP</v>
          </cell>
        </row>
        <row r="301">
          <cell r="J301" t="str">
            <v>H0600505</v>
          </cell>
          <cell r="M301" t="str">
            <v>RENDIM.PRESTACIONES DE SERVICIOS ATIPICOS</v>
          </cell>
          <cell r="Q301">
            <v>1</v>
          </cell>
          <cell r="R301" t="str">
            <v>ICPTOP</v>
          </cell>
        </row>
        <row r="302">
          <cell r="J302" t="str">
            <v>H0600510</v>
          </cell>
          <cell r="M302" t="str">
            <v>INDEMNIZACIONES DE EMPRESAS ASEGURADORAS</v>
          </cell>
          <cell r="Q302">
            <v>1</v>
          </cell>
          <cell r="R302" t="str">
            <v>ICPTOP</v>
          </cell>
        </row>
        <row r="303">
          <cell r="J303" t="str">
            <v>H0600515</v>
          </cell>
          <cell r="M303" t="str">
            <v>GANANCIAS POR VENTAS DE CARTERA DE INVERSION A VTO.</v>
          </cell>
          <cell r="Q303">
            <v>1</v>
          </cell>
          <cell r="R303" t="str">
            <v>ICPTOP</v>
          </cell>
        </row>
        <row r="304">
          <cell r="J304" t="str">
            <v>H0600520</v>
          </cell>
          <cell r="M304" t="str">
            <v>OTRAS GANANCIAS - OTROS PRODUCTOS</v>
          </cell>
          <cell r="Q304">
            <v>1</v>
          </cell>
          <cell r="R304" t="str">
            <v>ICPTOP</v>
          </cell>
          <cell r="S304" t="str">
            <v>SI</v>
          </cell>
        </row>
        <row r="305">
          <cell r="J305" t="str">
            <v>H06010</v>
          </cell>
          <cell r="L305" t="str">
            <v xml:space="preserve">PARTICIPACION BENEF.SDADES PEQ          </v>
          </cell>
          <cell r="Q305">
            <v>1</v>
          </cell>
          <cell r="R305" t="str">
            <v>ICPTOP</v>
          </cell>
        </row>
        <row r="306">
          <cell r="J306" t="str">
            <v>H0601005</v>
          </cell>
          <cell r="M306" t="str">
            <v xml:space="preserve">P.EQUIVALENCIA-PARTIC.BENEF. SEGUN CTA. DE RTDOS. IND. </v>
          </cell>
          <cell r="Q306">
            <v>1</v>
          </cell>
          <cell r="R306" t="str">
            <v>ICPTOP</v>
          </cell>
        </row>
        <row r="307">
          <cell r="J307" t="str">
            <v>H060100505</v>
          </cell>
          <cell r="N307" t="str">
            <v xml:space="preserve">P.E.ASOCIADAS-PARTIC.BENEF. SEGUN CTA. DE RTDOS. IND. </v>
          </cell>
          <cell r="Q307">
            <v>1</v>
          </cell>
          <cell r="R307" t="str">
            <v>ICPTOP</v>
          </cell>
        </row>
        <row r="308">
          <cell r="J308" t="str">
            <v>H060100510</v>
          </cell>
          <cell r="N308" t="str">
            <v xml:space="preserve">P.E.MULTIGRUPO-PARTIC.BENEF. SEGUN CTA. DE RTDOS. IND. </v>
          </cell>
          <cell r="Q308">
            <v>1</v>
          </cell>
          <cell r="R308" t="str">
            <v>ICPTOP</v>
          </cell>
        </row>
        <row r="309">
          <cell r="J309" t="str">
            <v>H060100515</v>
          </cell>
          <cell r="N309" t="str">
            <v xml:space="preserve">P.E.GRUPO-PARTIC.BENEF. SEGUN CTA. DE RTDOS. IND. </v>
          </cell>
          <cell r="Q309">
            <v>1</v>
          </cell>
          <cell r="R309" t="str">
            <v>ICPTOP</v>
          </cell>
        </row>
        <row r="310">
          <cell r="J310" t="str">
            <v>H0601010</v>
          </cell>
          <cell r="M310" t="str">
            <v xml:space="preserve">P.EQUIVALENCIA-PARTIC.BENEF. - AMORTIZ. DE PLUSV.      </v>
          </cell>
          <cell r="Q310">
            <v>1</v>
          </cell>
          <cell r="R310" t="str">
            <v>ICPTOP</v>
          </cell>
        </row>
        <row r="311">
          <cell r="J311" t="str">
            <v>H060101005</v>
          </cell>
          <cell r="N311" t="str">
            <v xml:space="preserve">P.E.ASOCIADAS-PARTIC.BENEF. - AMORTIZ. DE PLUSV.      </v>
          </cell>
          <cell r="Q311">
            <v>1</v>
          </cell>
          <cell r="R311" t="str">
            <v>ICPTOP</v>
          </cell>
        </row>
        <row r="312">
          <cell r="J312" t="str">
            <v>H060101010</v>
          </cell>
          <cell r="N312" t="str">
            <v xml:space="preserve">P.E.MULTIGRUPO-PARTIC.BENEF. - AMORTIZ. DE PLUSV.      </v>
          </cell>
          <cell r="Q312">
            <v>1</v>
          </cell>
          <cell r="R312" t="str">
            <v>ICPTOP</v>
          </cell>
        </row>
        <row r="313">
          <cell r="J313" t="str">
            <v>H060101015</v>
          </cell>
          <cell r="N313" t="str">
            <v xml:space="preserve">P.E.GRUPO-PARTIC.BENEF. - AMORTIZ. DE PLUSV.      </v>
          </cell>
          <cell r="Q313">
            <v>1</v>
          </cell>
          <cell r="R313" t="str">
            <v>ICPTOP</v>
          </cell>
        </row>
        <row r="314">
          <cell r="J314" t="str">
            <v>ELIMINADA</v>
          </cell>
        </row>
        <row r="315">
          <cell r="J315" t="str">
            <v>ELIMINADA</v>
          </cell>
        </row>
        <row r="316">
          <cell r="J316" t="str">
            <v>ELIMINADA</v>
          </cell>
        </row>
        <row r="317">
          <cell r="J317" t="str">
            <v>ELIMINADA</v>
          </cell>
        </row>
        <row r="318">
          <cell r="J318" t="str">
            <v>H0601015</v>
          </cell>
          <cell r="M318" t="str">
            <v xml:space="preserve">P.EQUIVALENCIA-REGULARIZAC.RESULTADO EJERC.ANTERIOR    </v>
          </cell>
          <cell r="Q318">
            <v>1</v>
          </cell>
          <cell r="R318" t="str">
            <v>ICPTOP</v>
          </cell>
        </row>
        <row r="319">
          <cell r="J319" t="str">
            <v>H060101505</v>
          </cell>
          <cell r="N319" t="str">
            <v xml:space="preserve">P.E.ASOCIADAS-REGULARIZAC.RESULTADO EJERC.ANTERIOR    </v>
          </cell>
          <cell r="Q319">
            <v>1</v>
          </cell>
          <cell r="R319" t="str">
            <v>ICPTOP</v>
          </cell>
        </row>
        <row r="320">
          <cell r="J320" t="str">
            <v>H060101510</v>
          </cell>
          <cell r="N320" t="str">
            <v xml:space="preserve">P.E.MULTIGRUPO-REGULARIZAC.RESULTADO EJERC.ANTERIOR    </v>
          </cell>
          <cell r="Q320">
            <v>1</v>
          </cell>
          <cell r="R320" t="str">
            <v>ICPTOP</v>
          </cell>
        </row>
        <row r="321">
          <cell r="J321" t="str">
            <v>H060101515</v>
          </cell>
          <cell r="N321" t="str">
            <v xml:space="preserve">P.E.GRUPO-REGULARIZAC.RESULTADO EJERC.ANTERIOR    </v>
          </cell>
          <cell r="Q321">
            <v>1</v>
          </cell>
          <cell r="R321" t="str">
            <v>ICPTOP</v>
          </cell>
        </row>
        <row r="322">
          <cell r="J322" t="str">
            <v>H0601020</v>
          </cell>
          <cell r="M322" t="str">
            <v xml:space="preserve">P.EQUIVALENCIA-OTROS AJUSTES DE RESULT.P.EQUIV.        </v>
          </cell>
          <cell r="Q322">
            <v>1</v>
          </cell>
          <cell r="R322" t="str">
            <v>ICPTOP</v>
          </cell>
        </row>
        <row r="323">
          <cell r="J323" t="str">
            <v>H060102005</v>
          </cell>
          <cell r="N323" t="str">
            <v xml:space="preserve">P.E.ASOCIADAS-OTROS AJUSTES DE RESULT.P.EQUIV.        </v>
          </cell>
          <cell r="Q323">
            <v>1</v>
          </cell>
          <cell r="R323" t="str">
            <v>ICPTOP</v>
          </cell>
        </row>
        <row r="324">
          <cell r="J324" t="str">
            <v>H060102010</v>
          </cell>
          <cell r="N324" t="str">
            <v xml:space="preserve">P.E.MULTIGRUPO-OTROS AJUSTES DE RESULT.P.EQUIV.        </v>
          </cell>
          <cell r="Q324">
            <v>1</v>
          </cell>
          <cell r="R324" t="str">
            <v>ICPTOP</v>
          </cell>
        </row>
        <row r="325">
          <cell r="J325" t="str">
            <v>H060102015</v>
          </cell>
          <cell r="N325" t="str">
            <v xml:space="preserve">P.E.GRUPO-OTROS AJUSTES DE RESULT.P.EQUIV.        </v>
          </cell>
          <cell r="Q325">
            <v>1</v>
          </cell>
          <cell r="R325" t="str">
            <v>ICPTOP</v>
          </cell>
        </row>
        <row r="326">
          <cell r="J326" t="str">
            <v>H0601025</v>
          </cell>
          <cell r="M326" t="str">
            <v xml:space="preserve">P.E.-PRECONSOLIDACIONES                      </v>
          </cell>
          <cell r="Q326">
            <v>1</v>
          </cell>
          <cell r="R326" t="str">
            <v>ICPTOP</v>
          </cell>
        </row>
        <row r="327">
          <cell r="J327" t="str">
            <v>H060102505</v>
          </cell>
          <cell r="N327" t="str">
            <v xml:space="preserve">PREC.P.EQUIVALENCIA-SEGUN BALANCE IND.                      </v>
          </cell>
          <cell r="Q327">
            <v>1</v>
          </cell>
          <cell r="R327" t="str">
            <v>ICPTOP</v>
          </cell>
        </row>
        <row r="328">
          <cell r="J328" t="str">
            <v>H06010250505</v>
          </cell>
          <cell r="O328" t="str">
            <v xml:space="preserve">PREC.P.E.ASOCIADAS-SEGUN BALANCE IND.                      </v>
          </cell>
          <cell r="Q328">
            <v>1</v>
          </cell>
          <cell r="R328" t="str">
            <v>ICPTOP</v>
          </cell>
        </row>
        <row r="329">
          <cell r="J329" t="str">
            <v>H06010250510</v>
          </cell>
          <cell r="O329" t="str">
            <v xml:space="preserve">PREC.P.E.MULTIGRUPO-SEGUN BALANCE IND.                      </v>
          </cell>
          <cell r="Q329">
            <v>1</v>
          </cell>
          <cell r="R329" t="str">
            <v>ICPTOP</v>
          </cell>
        </row>
        <row r="330">
          <cell r="J330" t="str">
            <v>H06010250515</v>
          </cell>
          <cell r="O330" t="str">
            <v xml:space="preserve">PREC.P.E.GRUPO-SEGUN BALANCE IND.                      </v>
          </cell>
          <cell r="Q330">
            <v>1</v>
          </cell>
          <cell r="R330" t="str">
            <v>ICPTOP</v>
          </cell>
        </row>
        <row r="331">
          <cell r="J331" t="str">
            <v>H060102510</v>
          </cell>
          <cell r="N331" t="str">
            <v xml:space="preserve">PREC.P.EQUIVALENCIA-AJTES. POR DIVIDS. COMPLEMENTARIOS      </v>
          </cell>
          <cell r="Q331">
            <v>1</v>
          </cell>
          <cell r="R331" t="str">
            <v>ICPTOP</v>
          </cell>
        </row>
        <row r="332">
          <cell r="J332" t="str">
            <v>H06010251005</v>
          </cell>
          <cell r="O332" t="str">
            <v xml:space="preserve">PREC.P.E.ASOCIADAS-AJTES. POR DIVIDS. COMPLEMENTARIOS      </v>
          </cell>
          <cell r="Q332">
            <v>1</v>
          </cell>
          <cell r="R332" t="str">
            <v>ICPTOP</v>
          </cell>
        </row>
        <row r="333">
          <cell r="J333" t="str">
            <v>H06010251010</v>
          </cell>
          <cell r="O333" t="str">
            <v xml:space="preserve">PREC.P.E.MULTIGRUPO-AJTES. POR DIVIDS. COMPLEMENTARIOS      </v>
          </cell>
          <cell r="Q333">
            <v>1</v>
          </cell>
          <cell r="R333" t="str">
            <v>ICPTOP</v>
          </cell>
        </row>
        <row r="334">
          <cell r="J334" t="str">
            <v>H06010251015</v>
          </cell>
          <cell r="O334" t="str">
            <v xml:space="preserve">PREC.P.E.GRUPO-AJTES. POR DIVIDS. COMPLEMENTARIOS      </v>
          </cell>
          <cell r="Q334">
            <v>1</v>
          </cell>
          <cell r="R334" t="str">
            <v>ICPTOP</v>
          </cell>
        </row>
        <row r="335">
          <cell r="J335" t="str">
            <v>H060102515</v>
          </cell>
          <cell r="N335" t="str">
            <v xml:space="preserve">PREC.P.EQUIVALENCIA-AJTES. POR DIVIDS. A CTA.               </v>
          </cell>
          <cell r="Q335">
            <v>1</v>
          </cell>
          <cell r="R335" t="str">
            <v>ICPTOP</v>
          </cell>
        </row>
        <row r="336">
          <cell r="J336" t="str">
            <v>H06010251505</v>
          </cell>
          <cell r="O336" t="str">
            <v xml:space="preserve">PREC.P.E.ASOCIADAS-AJTES. POR DIVIDS. A CTA.               </v>
          </cell>
          <cell r="Q336">
            <v>1</v>
          </cell>
          <cell r="R336" t="str">
            <v>ICPTOP</v>
          </cell>
        </row>
        <row r="337">
          <cell r="J337" t="str">
            <v>H06010251510</v>
          </cell>
          <cell r="O337" t="str">
            <v xml:space="preserve">PREC.P.E.MULTIGRUPO-AJTES. POR DIVIDS. A CTA.               </v>
          </cell>
          <cell r="Q337">
            <v>1</v>
          </cell>
          <cell r="R337" t="str">
            <v>ICPTOP</v>
          </cell>
        </row>
        <row r="338">
          <cell r="J338" t="str">
            <v>H06010251515</v>
          </cell>
          <cell r="O338" t="str">
            <v xml:space="preserve">PREC.P.E.GRUPO-AJTES. POR DIVIDS. A CTA.               </v>
          </cell>
          <cell r="Q338">
            <v>1</v>
          </cell>
          <cell r="R338" t="str">
            <v>ICPTOP</v>
          </cell>
        </row>
        <row r="339">
          <cell r="J339" t="str">
            <v>H060102520</v>
          </cell>
          <cell r="N339" t="str">
            <v xml:space="preserve">PREC.P.EQUIVALENCIA-AJTES.AMORTIZ.PLUSVALIAS                </v>
          </cell>
          <cell r="Q339">
            <v>1</v>
          </cell>
          <cell r="R339" t="str">
            <v>ICPTOP</v>
          </cell>
        </row>
        <row r="340">
          <cell r="J340" t="str">
            <v>H06010252005</v>
          </cell>
          <cell r="O340" t="str">
            <v xml:space="preserve">PREC.P.E.ASOCIADAS-AJTES.AMORTIZ.PLUSVALIAS                </v>
          </cell>
          <cell r="Q340">
            <v>1</v>
          </cell>
          <cell r="R340" t="str">
            <v>ICPTOP</v>
          </cell>
        </row>
        <row r="341">
          <cell r="J341" t="str">
            <v>H06010252010</v>
          </cell>
          <cell r="O341" t="str">
            <v xml:space="preserve">PREC.P.E.MULTIGRUPO-AJTES.AMORTIZ.PLUSVALIAS                </v>
          </cell>
          <cell r="Q341">
            <v>1</v>
          </cell>
          <cell r="R341" t="str">
            <v>ICPTOP</v>
          </cell>
        </row>
        <row r="342">
          <cell r="J342" t="str">
            <v>H06010252015</v>
          </cell>
          <cell r="O342" t="str">
            <v xml:space="preserve">PREC.P.E.GRUPO-AJTES.AMORTIZ.PLUSVALIAS                </v>
          </cell>
          <cell r="Q342">
            <v>1</v>
          </cell>
          <cell r="R342" t="str">
            <v>ICPTOP</v>
          </cell>
        </row>
        <row r="343">
          <cell r="J343" t="str">
            <v>ELIMINADA</v>
          </cell>
        </row>
        <row r="344">
          <cell r="J344" t="str">
            <v>ELIMINADA</v>
          </cell>
        </row>
        <row r="345">
          <cell r="J345" t="str">
            <v>ELIMINADA</v>
          </cell>
        </row>
        <row r="346">
          <cell r="J346" t="str">
            <v>ELIMINADA</v>
          </cell>
        </row>
        <row r="347">
          <cell r="J347" t="str">
            <v>H060102525</v>
          </cell>
          <cell r="N347" t="str">
            <v xml:space="preserve">PREC.P.EQUIVALENCIA-AJTES.P/MOVTOS.FDO.FLUC.VALORES         </v>
          </cell>
          <cell r="Q347">
            <v>1</v>
          </cell>
          <cell r="R347" t="str">
            <v>ICPTOP</v>
          </cell>
        </row>
        <row r="348">
          <cell r="J348" t="str">
            <v>H06010252505</v>
          </cell>
          <cell r="O348" t="str">
            <v xml:space="preserve">PREC.P.E.ASOCIADAS-AJTES.P/MOVTOS.FDO.FLUC.VALORES         </v>
          </cell>
          <cell r="Q348">
            <v>1</v>
          </cell>
          <cell r="R348" t="str">
            <v>ICPTOP</v>
          </cell>
        </row>
        <row r="349">
          <cell r="J349" t="str">
            <v>H06010252510</v>
          </cell>
          <cell r="O349" t="str">
            <v xml:space="preserve">PREC.P.E.MULTIGRUPO-AJTES.P/MOVTOS.FDO.FLUC.VALORES         </v>
          </cell>
          <cell r="Q349">
            <v>1</v>
          </cell>
          <cell r="R349" t="str">
            <v>ICPTOP</v>
          </cell>
        </row>
        <row r="350">
          <cell r="J350" t="str">
            <v>H06010252515</v>
          </cell>
          <cell r="O350" t="str">
            <v xml:space="preserve">PREC.P.E.GRUPO-AJTES.P/MOVTOS.FDO.FLUC.VALORES         </v>
          </cell>
          <cell r="Q350">
            <v>1</v>
          </cell>
          <cell r="R350" t="str">
            <v>ICPTOP</v>
          </cell>
        </row>
        <row r="351">
          <cell r="J351" t="str">
            <v>H060102530</v>
          </cell>
          <cell r="N351" t="str">
            <v xml:space="preserve">PREC.P.EQUIVALENCIA-OTROS AJUSTES                           </v>
          </cell>
          <cell r="Q351">
            <v>1</v>
          </cell>
          <cell r="R351" t="str">
            <v>ICPTOP</v>
          </cell>
        </row>
        <row r="352">
          <cell r="J352" t="str">
            <v>H06010253005</v>
          </cell>
          <cell r="O352" t="str">
            <v>PREC.P.E.ASOCIADAS - OTROS AJUSTES</v>
          </cell>
          <cell r="Q352">
            <v>1</v>
          </cell>
          <cell r="R352" t="str">
            <v>ICPTOP</v>
          </cell>
        </row>
        <row r="353">
          <cell r="J353" t="str">
            <v>H06010253010</v>
          </cell>
          <cell r="O353" t="str">
            <v>PREC.P.E.MULTIGRUPO - OTROS AJUSTES</v>
          </cell>
          <cell r="Q353">
            <v>1</v>
          </cell>
          <cell r="R353" t="str">
            <v>ICPTOP</v>
          </cell>
        </row>
        <row r="354">
          <cell r="J354" t="str">
            <v>H06010253015</v>
          </cell>
          <cell r="O354" t="str">
            <v>PREC.P.E.GRUPO - OTROS AJUSTES</v>
          </cell>
          <cell r="Q354">
            <v>1</v>
          </cell>
          <cell r="R354" t="str">
            <v>ICPTOP</v>
          </cell>
        </row>
        <row r="355">
          <cell r="J355" t="str">
            <v>ELIMINADA</v>
          </cell>
          <cell r="Q355">
            <v>1</v>
          </cell>
          <cell r="R355" t="str">
            <v>ICPTOP</v>
          </cell>
        </row>
        <row r="356">
          <cell r="J356" t="str">
            <v>ELIMINADA</v>
          </cell>
        </row>
        <row r="357">
          <cell r="J357" t="str">
            <v>ELIMINADA</v>
          </cell>
        </row>
        <row r="358">
          <cell r="J358" t="str">
            <v>ELIMINADA</v>
          </cell>
          <cell r="Q358">
            <v>1</v>
          </cell>
          <cell r="R358" t="str">
            <v>ICPTOP</v>
          </cell>
        </row>
        <row r="359">
          <cell r="J359" t="str">
            <v>ELIMINADA</v>
          </cell>
          <cell r="Q359">
            <v>1</v>
          </cell>
          <cell r="R359" t="str">
            <v>ICPTOP</v>
          </cell>
        </row>
        <row r="360">
          <cell r="J360" t="str">
            <v>H06015</v>
          </cell>
          <cell r="L360" t="str">
            <v>REVERSION DE DIF. NEGATIVAS DE CONSOLIDACION</v>
          </cell>
        </row>
        <row r="361">
          <cell r="J361" t="str">
            <v>H0601505</v>
          </cell>
          <cell r="M361" t="str">
            <v>REVERSION DE DIF. NEGAT.DE CONSOL. - GLOBAL Y PROPORCIONAL</v>
          </cell>
        </row>
        <row r="362">
          <cell r="J362" t="str">
            <v>H0601510</v>
          </cell>
          <cell r="M362" t="str">
            <v>REVERSION DE DIF. NEGAT.DE CONSOL. - P.EN EQUIVALENCIA</v>
          </cell>
          <cell r="Q362">
            <v>1</v>
          </cell>
          <cell r="R362" t="str">
            <v>ICPTOP</v>
          </cell>
        </row>
        <row r="363">
          <cell r="J363" t="str">
            <v>H100</v>
          </cell>
          <cell r="K363" t="str">
            <v>RESULTADO DE OPERACIONES INTERRUMPIDAS (NETO)</v>
          </cell>
          <cell r="Q363">
            <v>2</v>
          </cell>
          <cell r="R363" t="str">
            <v>ICPNONE</v>
          </cell>
        </row>
        <row r="364">
          <cell r="J364" t="str">
            <v>H105</v>
          </cell>
          <cell r="K364" t="str">
            <v>CUENTA PARA CARGA DEL RESULTADO DE SOC.PUESTAS EN EQUIVALENCIA</v>
          </cell>
          <cell r="Q364">
            <v>2</v>
          </cell>
          <cell r="R364" t="str">
            <v>ICPNONE</v>
          </cell>
        </row>
        <row r="365">
          <cell r="J365" t="str">
            <v>H250</v>
          </cell>
          <cell r="K365" t="str">
            <v>TOTAL HABER</v>
          </cell>
          <cell r="Q365">
            <v>1</v>
          </cell>
          <cell r="R365" t="str">
            <v>ICPTOP</v>
          </cell>
        </row>
      </sheetData>
      <sheetData sheetId="5">
        <row r="6">
          <cell r="J6" t="str">
            <v>O005</v>
          </cell>
          <cell r="K6" t="str">
            <v>RIESGOS CONTINGENTES</v>
          </cell>
          <cell r="Q6">
            <v>1</v>
          </cell>
          <cell r="R6" t="str">
            <v>ICPTOP</v>
          </cell>
        </row>
        <row r="7">
          <cell r="J7" t="str">
            <v>O00505</v>
          </cell>
          <cell r="L7" t="str">
            <v>AVALES FINANCIEROS</v>
          </cell>
          <cell r="Q7">
            <v>1</v>
          </cell>
          <cell r="R7" t="str">
            <v>ICPTOP</v>
          </cell>
        </row>
        <row r="8">
          <cell r="J8" t="str">
            <v>O00510</v>
          </cell>
          <cell r="L8" t="str">
            <v>OTROS AVALES Y CAUCIONES PRESTADOS</v>
          </cell>
          <cell r="Q8">
            <v>1</v>
          </cell>
          <cell r="R8" t="str">
            <v>ICPTOP</v>
          </cell>
        </row>
        <row r="9">
          <cell r="J9" t="str">
            <v>O00515</v>
          </cell>
          <cell r="L9" t="str">
            <v>DERIVADOS DE CREDITO VENDIDOS</v>
          </cell>
          <cell r="Q9">
            <v>1</v>
          </cell>
          <cell r="R9" t="str">
            <v>ICPTOP</v>
          </cell>
        </row>
        <row r="10">
          <cell r="J10" t="str">
            <v>O00520</v>
          </cell>
          <cell r="L10" t="str">
            <v>CREDITOS DOCUMENTARIOS IRREVOCABLES</v>
          </cell>
          <cell r="Q10">
            <v>1</v>
          </cell>
          <cell r="R10" t="str">
            <v>ICPTOP</v>
          </cell>
        </row>
        <row r="11">
          <cell r="J11" t="str">
            <v>O00525</v>
          </cell>
          <cell r="L11" t="str">
            <v>OTRAS GARANTIAS FINANCIERAS</v>
          </cell>
          <cell r="Q11">
            <v>1</v>
          </cell>
          <cell r="R11" t="str">
            <v>ICPTOP</v>
          </cell>
        </row>
        <row r="12">
          <cell r="J12" t="str">
            <v>O00530</v>
          </cell>
          <cell r="L12" t="str">
            <v>OTROS RIESGOS CONTINGENTES</v>
          </cell>
          <cell r="Q12">
            <v>1</v>
          </cell>
          <cell r="R12" t="str">
            <v>ICPTOP</v>
          </cell>
        </row>
        <row r="13">
          <cell r="J13" t="str">
            <v>O0053005</v>
          </cell>
          <cell r="M13" t="str">
            <v>OT.RIESG.CONTING.EFECS.REDESCS.O ENDOSOS</v>
          </cell>
          <cell r="Q13">
            <v>1</v>
          </cell>
          <cell r="R13" t="str">
            <v>ICPTOP</v>
          </cell>
        </row>
        <row r="14">
          <cell r="J14" t="str">
            <v>O0053010</v>
          </cell>
          <cell r="M14" t="str">
            <v>OT.RIESG.CONTING.ACT.AFCTOS.OBLIG.TERCEROS</v>
          </cell>
          <cell r="Q14">
            <v>1</v>
          </cell>
          <cell r="R14" t="str">
            <v>ICPTOP</v>
          </cell>
        </row>
        <row r="15">
          <cell r="J15" t="str">
            <v>O0053015</v>
          </cell>
          <cell r="M15" t="str">
            <v>OT.RIESG.CONTING.RGOS.CONTR.OPS.FUTURO POR CUENTA TERCEROS</v>
          </cell>
          <cell r="Q15">
            <v>1</v>
          </cell>
          <cell r="R15" t="str">
            <v>ICPTOP</v>
          </cell>
        </row>
        <row r="16">
          <cell r="J16" t="str">
            <v>O0053020</v>
          </cell>
          <cell r="M16" t="str">
            <v>OTROS RIESGOS CONTINGENTES</v>
          </cell>
          <cell r="Q16">
            <v>1</v>
          </cell>
          <cell r="R16" t="str">
            <v>ICPTOP</v>
          </cell>
        </row>
        <row r="17">
          <cell r="J17" t="str">
            <v>O010</v>
          </cell>
          <cell r="K17" t="str">
            <v>COMPROMISOS CONTINGENTES</v>
          </cell>
          <cell r="Q17">
            <v>1</v>
          </cell>
          <cell r="R17" t="str">
            <v>ICPTOP</v>
          </cell>
        </row>
        <row r="18">
          <cell r="J18" t="str">
            <v>O01005</v>
          </cell>
          <cell r="L18" t="str">
            <v>COMPROMISOS CONTINGENTES DISPONIBLES POR TERCEROS</v>
          </cell>
          <cell r="Q18">
            <v>1</v>
          </cell>
          <cell r="R18" t="str">
            <v>ICPTOP</v>
          </cell>
        </row>
        <row r="19">
          <cell r="J19" t="str">
            <v>O01010</v>
          </cell>
          <cell r="L19" t="str">
            <v>COMPROMISOS DE COMPRA A PLAZO DE ACT.FINANCIEROS</v>
          </cell>
          <cell r="Q19">
            <v>1</v>
          </cell>
          <cell r="R19" t="str">
            <v>ICPTOP</v>
          </cell>
        </row>
        <row r="20">
          <cell r="J20" t="str">
            <v>O01015</v>
          </cell>
          <cell r="L20" t="str">
            <v>CONTRATOS CONVENC.DE ADQUIS.DE ACT.FINANCIEROS</v>
          </cell>
          <cell r="Q20">
            <v>1</v>
          </cell>
          <cell r="R20" t="str">
            <v>ICPTOP</v>
          </cell>
        </row>
        <row r="21">
          <cell r="J21" t="str">
            <v>O01020</v>
          </cell>
          <cell r="L21" t="str">
            <v>VALORES SUSCRITOS PENDIENTES DE DESEMBOLSO</v>
          </cell>
          <cell r="Q21">
            <v>1</v>
          </cell>
          <cell r="R21" t="str">
            <v>ICPTOP</v>
          </cell>
        </row>
        <row r="22">
          <cell r="J22" t="str">
            <v>O01025</v>
          </cell>
          <cell r="L22" t="str">
            <v>COMPROMISOS COLOCACION Y SUSCRIPCION DE VALORES</v>
          </cell>
          <cell r="Q22">
            <v>1</v>
          </cell>
          <cell r="R22" t="str">
            <v>ICPTOP</v>
          </cell>
        </row>
        <row r="23">
          <cell r="J23" t="str">
            <v>O01030</v>
          </cell>
          <cell r="L23" t="str">
            <v>OTROS COMPROMISOS CONTINGENTES</v>
          </cell>
          <cell r="Q23">
            <v>1</v>
          </cell>
          <cell r="R23" t="str">
            <v>ICPTOP</v>
          </cell>
        </row>
        <row r="24">
          <cell r="J24" t="str">
            <v>O015</v>
          </cell>
          <cell r="K24" t="str">
            <v>DERIVADOS FINANCIEROS</v>
          </cell>
          <cell r="Q24">
            <v>1</v>
          </cell>
          <cell r="R24" t="str">
            <v>ICPTOP</v>
          </cell>
        </row>
        <row r="25">
          <cell r="J25" t="str">
            <v>O01505</v>
          </cell>
          <cell r="L25" t="str">
            <v>DERIVADOS FINANCIEROS-RIESGO DE CAMBIO</v>
          </cell>
          <cell r="Q25">
            <v>1</v>
          </cell>
          <cell r="R25" t="str">
            <v>ICPTOP</v>
          </cell>
        </row>
        <row r="26">
          <cell r="J26" t="str">
            <v>O0150505</v>
          </cell>
          <cell r="M26" t="str">
            <v>COMPRA DIVISAS CONTRA EUROS - A PLAZO</v>
          </cell>
          <cell r="Q26">
            <v>1</v>
          </cell>
          <cell r="R26" t="str">
            <v>ICPTOP</v>
          </cell>
        </row>
        <row r="27">
          <cell r="J27" t="str">
            <v>O0150510</v>
          </cell>
          <cell r="M27" t="str">
            <v>COMPRA DIVISAS CONTRA DIVISAS - A PLAZO</v>
          </cell>
          <cell r="Q27">
            <v>1</v>
          </cell>
          <cell r="R27" t="str">
            <v>ICPTOP</v>
          </cell>
        </row>
        <row r="28">
          <cell r="J28" t="str">
            <v>O0150515</v>
          </cell>
          <cell r="M28" t="str">
            <v>VENTA DE DIVISAS A PLAZO</v>
          </cell>
          <cell r="Q28">
            <v>1</v>
          </cell>
          <cell r="R28" t="str">
            <v>ICPTOP</v>
          </cell>
        </row>
        <row r="29">
          <cell r="J29" t="str">
            <v>O0150520</v>
          </cell>
          <cell r="M29" t="str">
            <v>OPCIONES COMPRADAS SOBRE DIVISAS</v>
          </cell>
          <cell r="Q29">
            <v>1</v>
          </cell>
          <cell r="R29" t="str">
            <v>ICPTOP</v>
          </cell>
        </row>
        <row r="30">
          <cell r="J30" t="str">
            <v>O0150525</v>
          </cell>
          <cell r="M30" t="str">
            <v>OPCIONES VENDIDAS SOBRE DIVISAS</v>
          </cell>
          <cell r="Q30">
            <v>1</v>
          </cell>
          <cell r="R30" t="str">
            <v>ICPTOP</v>
          </cell>
        </row>
        <row r="31">
          <cell r="J31" t="str">
            <v>O0150530</v>
          </cell>
          <cell r="M31" t="str">
            <v>OPERACIONES SOBRE ORO</v>
          </cell>
          <cell r="Q31">
            <v>1</v>
          </cell>
          <cell r="R31" t="str">
            <v>ICPTOP</v>
          </cell>
        </row>
        <row r="32">
          <cell r="J32" t="str">
            <v>O0150535</v>
          </cell>
          <cell r="M32" t="str">
            <v>OTRAS OPERACIONES SOBRE DIVISAS</v>
          </cell>
          <cell r="Q32">
            <v>1</v>
          </cell>
          <cell r="R32" t="str">
            <v>ICPTOP</v>
          </cell>
        </row>
        <row r="33">
          <cell r="J33" t="str">
            <v>O01510</v>
          </cell>
          <cell r="L33" t="str">
            <v>DERIVADOS FINANCIEROS-RIESGO DE TIPO DE INTERES</v>
          </cell>
          <cell r="Q33">
            <v>1</v>
          </cell>
          <cell r="R33" t="str">
            <v>ICPTOP</v>
          </cell>
        </row>
        <row r="34">
          <cell r="J34" t="str">
            <v>O0151005</v>
          </cell>
          <cell r="M34" t="str">
            <v>FUTUROS FINANC.COMPRADOS S/TIPOS DE INTERÉS</v>
          </cell>
          <cell r="Q34">
            <v>1</v>
          </cell>
          <cell r="R34" t="str">
            <v>ICPTOP</v>
          </cell>
        </row>
        <row r="35">
          <cell r="J35" t="str">
            <v>O0151010</v>
          </cell>
          <cell r="M35" t="str">
            <v>FUTUROS FINANC.VENDIDOS S/TIPOS DE INTERÉS</v>
          </cell>
          <cell r="Q35">
            <v>1</v>
          </cell>
          <cell r="R35" t="str">
            <v>ICPTOP</v>
          </cell>
        </row>
        <row r="36">
          <cell r="J36" t="str">
            <v>O0151015</v>
          </cell>
          <cell r="M36" t="str">
            <v>PERMUTAS FINANCIERAS</v>
          </cell>
          <cell r="Q36">
            <v>1</v>
          </cell>
          <cell r="R36" t="str">
            <v>ICPTOP</v>
          </cell>
        </row>
        <row r="37">
          <cell r="J37" t="str">
            <v>O0151020</v>
          </cell>
          <cell r="M37" t="str">
            <v>FRAS</v>
          </cell>
          <cell r="Q37">
            <v>1</v>
          </cell>
          <cell r="R37" t="str">
            <v>ICPTOP</v>
          </cell>
        </row>
        <row r="38">
          <cell r="J38" t="str">
            <v>O0151025</v>
          </cell>
          <cell r="M38" t="str">
            <v>OPCIONES COMPRADAS SOBRE TIPO DE INTERÉS</v>
          </cell>
          <cell r="Q38">
            <v>1</v>
          </cell>
          <cell r="R38" t="str">
            <v>ICPTOP</v>
          </cell>
        </row>
        <row r="39">
          <cell r="J39" t="str">
            <v>O0151030</v>
          </cell>
          <cell r="M39" t="str">
            <v>OPCIONES VENDIDAS SOBRE TIPO DE INTERÉS</v>
          </cell>
          <cell r="Q39">
            <v>1</v>
          </cell>
          <cell r="R39" t="str">
            <v>ICPTOP</v>
          </cell>
        </row>
        <row r="40">
          <cell r="J40" t="str">
            <v>O0151035</v>
          </cell>
          <cell r="M40" t="str">
            <v>OPCIONES COMPRADAS SOBRE VALORES</v>
          </cell>
          <cell r="Q40">
            <v>1</v>
          </cell>
          <cell r="R40" t="str">
            <v>ICPTOP</v>
          </cell>
        </row>
        <row r="41">
          <cell r="J41" t="str">
            <v>O0151040</v>
          </cell>
          <cell r="M41" t="str">
            <v>OPCIONES VENDIDAS SOBRE VALORES</v>
          </cell>
          <cell r="Q41">
            <v>1</v>
          </cell>
          <cell r="R41" t="str">
            <v>ICPTOP</v>
          </cell>
        </row>
        <row r="42">
          <cell r="J42" t="str">
            <v>O0151045</v>
          </cell>
          <cell r="M42" t="str">
            <v>COMPRA A PLAZO DE ACTIVOS FINANCIEROS</v>
          </cell>
          <cell r="Q42">
            <v>1</v>
          </cell>
          <cell r="R42" t="str">
            <v>ICPTOP</v>
          </cell>
        </row>
        <row r="43">
          <cell r="J43" t="str">
            <v>O0151050</v>
          </cell>
          <cell r="M43" t="str">
            <v>VENTA A PLAZO DE ACTIVOS FINANCIEROS</v>
          </cell>
          <cell r="Q43">
            <v>1</v>
          </cell>
          <cell r="R43" t="str">
            <v>ICPTOP</v>
          </cell>
        </row>
        <row r="44">
          <cell r="J44" t="str">
            <v>O0151055</v>
          </cell>
          <cell r="M44" t="str">
            <v>OTRAS OPERACIONES SOBRE TIPOS DE INTERÉS</v>
          </cell>
          <cell r="Q44">
            <v>1</v>
          </cell>
          <cell r="R44" t="str">
            <v>ICPTOP</v>
          </cell>
        </row>
        <row r="45">
          <cell r="J45" t="str">
            <v>O01515</v>
          </cell>
          <cell r="L45" t="str">
            <v>DERIVADOS FINANCIEROS-RIESGO SOBRE ACCIONES</v>
          </cell>
          <cell r="Q45">
            <v>1</v>
          </cell>
          <cell r="R45" t="str">
            <v>ICPTOP</v>
          </cell>
        </row>
        <row r="46">
          <cell r="J46" t="str">
            <v>O0151505</v>
          </cell>
          <cell r="M46" t="str">
            <v>FUTUROS FINANC.COMPRADOS SOBRE ACCIONES E ÍNDICES</v>
          </cell>
          <cell r="Q46">
            <v>1</v>
          </cell>
          <cell r="R46" t="str">
            <v>ICPTOP</v>
          </cell>
        </row>
        <row r="47">
          <cell r="J47" t="str">
            <v>O0151510</v>
          </cell>
          <cell r="M47" t="str">
            <v>FUTUROS FINANC.VENDIDOS SOBRE ACCIONES E ÍNDICES</v>
          </cell>
          <cell r="Q47">
            <v>1</v>
          </cell>
          <cell r="R47" t="str">
            <v>ICPTOP</v>
          </cell>
        </row>
        <row r="48">
          <cell r="J48" t="str">
            <v>O0151515</v>
          </cell>
          <cell r="M48" t="str">
            <v>OPCIONES COMPRADAS SOBRE ACCIONES E ÍNDICES</v>
          </cell>
          <cell r="Q48">
            <v>1</v>
          </cell>
          <cell r="R48" t="str">
            <v>ICPTOP</v>
          </cell>
        </row>
        <row r="49">
          <cell r="J49" t="str">
            <v>O0151520</v>
          </cell>
          <cell r="M49" t="str">
            <v>OPCIONES VENDIDAS SOBRE ACCIONES E ÍNDICES</v>
          </cell>
          <cell r="Q49">
            <v>1</v>
          </cell>
          <cell r="R49" t="str">
            <v>ICPTOP</v>
          </cell>
        </row>
        <row r="50">
          <cell r="J50" t="str">
            <v>O0151525</v>
          </cell>
          <cell r="M50" t="str">
            <v>OTRAS OPERACIONES SOBRE ACCIONES E ÍNDICES</v>
          </cell>
          <cell r="Q50">
            <v>1</v>
          </cell>
          <cell r="R50" t="str">
            <v>ICPTOP</v>
          </cell>
        </row>
        <row r="51">
          <cell r="J51" t="str">
            <v>O01520</v>
          </cell>
          <cell r="L51" t="str">
            <v>DERIVADOS FINANCIEROS-RIESGO SOBRE METALES PRECIOSOS</v>
          </cell>
          <cell r="Q51">
            <v>1</v>
          </cell>
          <cell r="R51" t="str">
            <v>ICPTOP</v>
          </cell>
        </row>
        <row r="52">
          <cell r="J52" t="str">
            <v>O01525</v>
          </cell>
          <cell r="L52" t="str">
            <v>DERIVADOS FINANCIEROS-RIESGO SOBRE MERCADERIAS</v>
          </cell>
          <cell r="Q52">
            <v>1</v>
          </cell>
          <cell r="R52" t="str">
            <v>ICPTOP</v>
          </cell>
        </row>
        <row r="53">
          <cell r="J53" t="str">
            <v>O0152505</v>
          </cell>
          <cell r="M53" t="str">
            <v>PERMUTAS FINANCIERAS SOBRE MERCADERIAS</v>
          </cell>
          <cell r="Q53">
            <v>1</v>
          </cell>
          <cell r="R53" t="str">
            <v>ICPTOP</v>
          </cell>
        </row>
        <row r="54">
          <cell r="J54" t="str">
            <v>O0152510</v>
          </cell>
          <cell r="M54" t="str">
            <v>OTRAS OPERACIONES SOBRE MERCADERIAS</v>
          </cell>
          <cell r="Q54">
            <v>1</v>
          </cell>
          <cell r="R54" t="str">
            <v>ICPTOP</v>
          </cell>
        </row>
        <row r="55">
          <cell r="J55" t="str">
            <v>O01530</v>
          </cell>
          <cell r="L55" t="str">
            <v>DERIVADOS FINANCIEROS-SOBRE OTROS RIESGOS</v>
          </cell>
          <cell r="Q55">
            <v>1</v>
          </cell>
          <cell r="R55" t="str">
            <v>ICPTOP</v>
          </cell>
        </row>
        <row r="56">
          <cell r="J56" t="str">
            <v>O01535</v>
          </cell>
          <cell r="L56" t="str">
            <v>DERIVADOS FINANCIEROS PARA RIESGOS DE CREDITO</v>
          </cell>
          <cell r="Q56">
            <v>1</v>
          </cell>
          <cell r="R56" t="str">
            <v>ICPTOP</v>
          </cell>
        </row>
        <row r="57">
          <cell r="J57" t="str">
            <v>O020</v>
          </cell>
          <cell r="K57" t="str">
            <v>COMPROMISOS Y RIESGOS POR PENSIONES</v>
          </cell>
          <cell r="Q57">
            <v>2</v>
          </cell>
          <cell r="R57" t="str">
            <v>ICPNONE</v>
          </cell>
        </row>
        <row r="58">
          <cell r="J58" t="str">
            <v>O02005</v>
          </cell>
          <cell r="L58" t="str">
            <v>PLANES DE PRESTACION DEFINIDA</v>
          </cell>
          <cell r="Q58">
            <v>2</v>
          </cell>
          <cell r="R58" t="str">
            <v>ICPNONE</v>
          </cell>
        </row>
        <row r="59">
          <cell r="J59" t="str">
            <v>O0200505</v>
          </cell>
          <cell r="M59" t="str">
            <v>COMPR. POR PENSIONES CAUSADAS</v>
          </cell>
          <cell r="Q59">
            <v>2</v>
          </cell>
          <cell r="R59" t="str">
            <v>ICPNONE</v>
          </cell>
        </row>
        <row r="60">
          <cell r="J60" t="str">
            <v>O0200510</v>
          </cell>
          <cell r="M60" t="str">
            <v>RIESGOS POR PENSIONES NO CAUSADAS</v>
          </cell>
          <cell r="Q60">
            <v>2</v>
          </cell>
          <cell r="R60" t="str">
            <v>ICPNONE</v>
          </cell>
        </row>
        <row r="61">
          <cell r="J61" t="str">
            <v>O020051005</v>
          </cell>
          <cell r="N61" t="str">
            <v>RSGOS.DEVGDOS.S/PENSIONES NO CAUSADAS</v>
          </cell>
          <cell r="Q61">
            <v>2</v>
          </cell>
          <cell r="R61" t="str">
            <v>ICPNONE</v>
          </cell>
        </row>
        <row r="62">
          <cell r="J62" t="str">
            <v>O020051010</v>
          </cell>
          <cell r="N62" t="str">
            <v>RSGOS.NO DEVGDOS.S/PENSIONES NO CAUSADAS</v>
          </cell>
          <cell r="Q62">
            <v>2</v>
          </cell>
          <cell r="R62" t="str">
            <v>ICPNONE</v>
          </cell>
        </row>
        <row r="63">
          <cell r="J63" t="str">
            <v>O0200515</v>
          </cell>
          <cell r="M63" t="str">
            <v>RIESGOS CUBIERTOS CON ACTIVOS AFECTOS AL PLAN (-)</v>
          </cell>
          <cell r="Q63">
            <v>2</v>
          </cell>
          <cell r="R63" t="str">
            <v>ICPNONE</v>
          </cell>
        </row>
        <row r="64">
          <cell r="J64" t="str">
            <v>O02010</v>
          </cell>
          <cell r="L64" t="str">
            <v>PLANES DE APORTACION DEFINIDA</v>
          </cell>
          <cell r="Q64">
            <v>2</v>
          </cell>
          <cell r="R64" t="str">
            <v>ICPNONE</v>
          </cell>
        </row>
        <row r="65">
          <cell r="J65" t="str">
            <v>O02015</v>
          </cell>
          <cell r="L65" t="str">
            <v>OTROS COMPROMISOS</v>
          </cell>
          <cell r="Q65">
            <v>2</v>
          </cell>
          <cell r="R65" t="str">
            <v>ICPNONE</v>
          </cell>
        </row>
        <row r="66">
          <cell r="J66" t="str">
            <v>O025</v>
          </cell>
          <cell r="K66" t="str">
            <v>OPERACIONES POR CUENTA DE TERCEROS</v>
          </cell>
          <cell r="Q66">
            <v>1</v>
          </cell>
          <cell r="R66" t="str">
            <v>ICPTOP</v>
          </cell>
        </row>
        <row r="67">
          <cell r="J67" t="str">
            <v>O02505</v>
          </cell>
          <cell r="L67" t="str">
            <v>ACTS.ADQ. EN NOMBRE PROPIO POR CUENTA DE TERCEROS</v>
          </cell>
          <cell r="Q67">
            <v>1</v>
          </cell>
          <cell r="R67" t="str">
            <v>ICPTOP</v>
          </cell>
        </row>
        <row r="68">
          <cell r="J68" t="str">
            <v>O02510</v>
          </cell>
          <cell r="L68" t="str">
            <v>INSTRUMENTOS FINANCIEROS CONFIADOS POR TERCEROS</v>
          </cell>
          <cell r="Q68">
            <v>1</v>
          </cell>
          <cell r="R68" t="str">
            <v>ICPTOP</v>
          </cell>
        </row>
        <row r="69">
          <cell r="J69" t="str">
            <v>O02515</v>
          </cell>
          <cell r="L69" t="str">
            <v>TRANSFERENCIAS DE ACTIVOS</v>
          </cell>
          <cell r="Q69">
            <v>2</v>
          </cell>
          <cell r="R69" t="str">
            <v>ICPNONE</v>
          </cell>
        </row>
        <row r="70">
          <cell r="J70" t="str">
            <v>O0251505</v>
          </cell>
          <cell r="M70" t="str">
            <v>TRANSF.ACTIVOS-DADOS INTEGRAMENTE DE BAJA</v>
          </cell>
          <cell r="Q70">
            <v>2</v>
          </cell>
          <cell r="R70" t="str">
            <v>ICPNONE</v>
          </cell>
        </row>
        <row r="71">
          <cell r="J71" t="str">
            <v>O0251510</v>
          </cell>
          <cell r="M71" t="str">
            <v>TRANSF.ACTIVOS-MANTENIDOS INTEGRAMENTE</v>
          </cell>
          <cell r="Q71">
            <v>2</v>
          </cell>
          <cell r="R71" t="str">
            <v>ICPNONE</v>
          </cell>
        </row>
        <row r="72">
          <cell r="J72" t="str">
            <v>O0251515</v>
          </cell>
          <cell r="M72" t="str">
            <v>TRANSF.ACTIVOS-DADOS PARCIALMENTE DE BAJA</v>
          </cell>
          <cell r="Q72">
            <v>2</v>
          </cell>
          <cell r="R72" t="str">
            <v>ICPNONE</v>
          </cell>
        </row>
        <row r="73">
          <cell r="J73" t="str">
            <v>O0251520</v>
          </cell>
          <cell r="M73" t="str">
            <v>TRANSF.ACTIVOS-MANTENIDOS PARCIALMENTE</v>
          </cell>
          <cell r="Q73">
            <v>2</v>
          </cell>
          <cell r="R73" t="str">
            <v>ICPNONE</v>
          </cell>
        </row>
        <row r="74">
          <cell r="J74" t="str">
            <v>O02520</v>
          </cell>
          <cell r="L74" t="str">
            <v>EFECT.CONDIC.Y OTROS VALORES EN COMISION DE COBRO</v>
          </cell>
          <cell r="Q74">
            <v>1</v>
          </cell>
          <cell r="R74" t="str">
            <v>ICPTOP</v>
          </cell>
        </row>
        <row r="75">
          <cell r="J75" t="str">
            <v>O02525</v>
          </cell>
          <cell r="L75" t="str">
            <v>VALORES RECIBIDOS EN PRESTAMO</v>
          </cell>
          <cell r="Q75">
            <v>1</v>
          </cell>
          <cell r="R75" t="str">
            <v>ICPTOP</v>
          </cell>
        </row>
        <row r="76">
          <cell r="J76" t="str">
            <v>O0252505</v>
          </cell>
          <cell r="M76" t="str">
            <v>VALORES RECIBIDOS EN PRESTAMO- RENTA FIJA</v>
          </cell>
          <cell r="Q76">
            <v>1</v>
          </cell>
          <cell r="R76" t="str">
            <v>ICPTOP</v>
          </cell>
        </row>
        <row r="77">
          <cell r="J77" t="str">
            <v>O0252510</v>
          </cell>
          <cell r="M77" t="str">
            <v>VALORES RECIBIDOS EN PRESTAMO- RENTA VARIABLE</v>
          </cell>
          <cell r="Q77">
            <v>1</v>
          </cell>
          <cell r="R77" t="str">
            <v>ICPTOP</v>
          </cell>
        </row>
        <row r="78">
          <cell r="J78" t="str">
            <v>O02530</v>
          </cell>
          <cell r="L78" t="str">
            <v>RECURSOS DE CLIENTES FUERA DE BALANCE</v>
          </cell>
          <cell r="Q78">
            <v>1</v>
          </cell>
          <cell r="R78" t="str">
            <v>ICPTOP</v>
          </cell>
        </row>
        <row r="79">
          <cell r="J79" t="str">
            <v>O030</v>
          </cell>
          <cell r="K79" t="str">
            <v>OTRAS CUENTAS DE ORDEN</v>
          </cell>
          <cell r="Q79">
            <v>1</v>
          </cell>
          <cell r="R79" t="str">
            <v>ICPTOP</v>
          </cell>
        </row>
        <row r="80">
          <cell r="J80" t="str">
            <v>O03005</v>
          </cell>
          <cell r="L80" t="str">
            <v>DISPONIBLES A FAVOR DE LA ENTIDAD</v>
          </cell>
          <cell r="Q80">
            <v>2</v>
          </cell>
          <cell r="R80" t="str">
            <v>ICPNONE</v>
          </cell>
        </row>
        <row r="81">
          <cell r="J81" t="str">
            <v>O03010</v>
          </cell>
          <cell r="L81" t="str">
            <v>ACTIVOS AFECTOS A OBLIGACIONES PROPIAS</v>
          </cell>
          <cell r="Q81">
            <v>2</v>
          </cell>
          <cell r="R81" t="str">
            <v>ICPNONE</v>
          </cell>
        </row>
        <row r="82">
          <cell r="J82" t="str">
            <v>O03015</v>
          </cell>
          <cell r="L82" t="str">
            <v>GARANTIAS FINANCIERAS RECIBIDAS</v>
          </cell>
          <cell r="Q82">
            <v>1</v>
          </cell>
          <cell r="R82" t="str">
            <v>ICPTOP</v>
          </cell>
        </row>
        <row r="83">
          <cell r="J83" t="str">
            <v>O0301505</v>
          </cell>
          <cell r="M83" t="str">
            <v>DERIVADOS DE CREDITO COMPRADOS</v>
          </cell>
          <cell r="Q83">
            <v>1</v>
          </cell>
          <cell r="R83" t="str">
            <v>ICPTOP</v>
          </cell>
        </row>
        <row r="84">
          <cell r="J84" t="str">
            <v>O030150505</v>
          </cell>
          <cell r="N84" t="str">
            <v>DERIVADOS COMPRADOS PARA COBERTURA ACTIVOS FINANCIEROS</v>
          </cell>
          <cell r="Q84">
            <v>2</v>
          </cell>
          <cell r="R84" t="str">
            <v>ICPNONE</v>
          </cell>
        </row>
        <row r="85">
          <cell r="J85" t="str">
            <v>O030150510</v>
          </cell>
          <cell r="N85" t="str">
            <v>DERIVADOS COMPRADOS PARA COBERTURA RIESGOS CONTINGENTES</v>
          </cell>
          <cell r="Q85">
            <v>2</v>
          </cell>
          <cell r="R85" t="str">
            <v>ICPNONE</v>
          </cell>
        </row>
        <row r="86">
          <cell r="J86" t="str">
            <v>O030150515</v>
          </cell>
          <cell r="N86" t="str">
            <v>DERIVADOS COMPRADOS - RESTO</v>
          </cell>
          <cell r="Q86">
            <v>2</v>
          </cell>
          <cell r="R86" t="str">
            <v>ICPNONE</v>
          </cell>
        </row>
        <row r="87">
          <cell r="J87" t="str">
            <v>O0301510</v>
          </cell>
          <cell r="M87" t="str">
            <v>OTRAS GARANTIAS FINANCIERAS RECIBIDAS</v>
          </cell>
          <cell r="Q87">
            <v>1</v>
          </cell>
          <cell r="R87" t="str">
            <v>ICPTOP</v>
          </cell>
        </row>
        <row r="88">
          <cell r="J88" t="str">
            <v>O03020</v>
          </cell>
          <cell r="L88" t="str">
            <v>ACTIVOS FALLIDOS</v>
          </cell>
          <cell r="Q88">
            <v>2</v>
          </cell>
          <cell r="R88" t="str">
            <v>ICPNONE</v>
          </cell>
        </row>
        <row r="89">
          <cell r="J89" t="str">
            <v>O03025</v>
          </cell>
          <cell r="L89" t="str">
            <v>VALORES PRESTADOS</v>
          </cell>
          <cell r="Q89">
            <v>1</v>
          </cell>
          <cell r="R89" t="str">
            <v>ICPTOP</v>
          </cell>
        </row>
        <row r="90">
          <cell r="J90" t="str">
            <v>O0302505</v>
          </cell>
          <cell r="M90" t="str">
            <v>VALORES PRESTADOS - RENTA FIJA</v>
          </cell>
          <cell r="Q90">
            <v>1</v>
          </cell>
          <cell r="R90" t="str">
            <v>ICPTOP</v>
          </cell>
        </row>
        <row r="91">
          <cell r="J91" t="str">
            <v>O0302510</v>
          </cell>
          <cell r="M91" t="str">
            <v>VALORES PRESTADOS - RENTA VARIABLE</v>
          </cell>
          <cell r="Q91">
            <v>1</v>
          </cell>
          <cell r="R91" t="str">
            <v>ICPTOP</v>
          </cell>
        </row>
        <row r="92">
          <cell r="J92" t="str">
            <v>O03030</v>
          </cell>
          <cell r="L92" t="str">
            <v>RESTO DE CUENTAS DE ORDEN</v>
          </cell>
          <cell r="Q92">
            <v>2</v>
          </cell>
          <cell r="R92" t="str">
            <v>ICPNONE</v>
          </cell>
        </row>
        <row r="93">
          <cell r="J93" t="str">
            <v>O03035</v>
          </cell>
          <cell r="L93" t="str">
            <v>CREDITOS Y RIESGOS CONT.-SUBESTANDAR Y SEG.ESPECIAL</v>
          </cell>
          <cell r="Q93">
            <v>2</v>
          </cell>
          <cell r="R93" t="str">
            <v>ICPNONE</v>
          </cell>
        </row>
        <row r="94">
          <cell r="J94" t="str">
            <v>O0303505</v>
          </cell>
          <cell r="M94" t="str">
            <v>CREDITOS CON SEGUIMIENTO ESPECIAL</v>
          </cell>
          <cell r="Q94">
            <v>2</v>
          </cell>
          <cell r="R94" t="str">
            <v>ICPNONE</v>
          </cell>
        </row>
        <row r="95">
          <cell r="J95" t="str">
            <v>O0303510</v>
          </cell>
          <cell r="M95" t="str">
            <v>CREDITOS - RIESGO SUBESTANDAR</v>
          </cell>
          <cell r="Q95">
            <v>2</v>
          </cell>
          <cell r="R95" t="str">
            <v>ICPNONE</v>
          </cell>
        </row>
        <row r="96">
          <cell r="J96" t="str">
            <v>O0303515</v>
          </cell>
          <cell r="M96" t="str">
            <v>RIESGOS CONTINGENTES CON SEGUIMIENTO ESPECIAL</v>
          </cell>
          <cell r="Q96">
            <v>2</v>
          </cell>
          <cell r="R96" t="str">
            <v>ICPNONE</v>
          </cell>
        </row>
        <row r="97">
          <cell r="J97" t="str">
            <v>O0303520</v>
          </cell>
          <cell r="M97" t="str">
            <v>RIESGOS CONTINGENTES - RIESGO SUBESTANDAR</v>
          </cell>
          <cell r="Q97">
            <v>2</v>
          </cell>
          <cell r="R97" t="str">
            <v>ICPNONE</v>
          </cell>
        </row>
        <row r="98">
          <cell r="J98" t="str">
            <v>O035</v>
          </cell>
          <cell r="K98" t="str">
            <v>CONTRAPARTIDA CUENTAS DE ORDEN</v>
          </cell>
          <cell r="Q98">
            <v>2</v>
          </cell>
          <cell r="R98" t="str">
            <v>ICPNONE</v>
          </cell>
        </row>
      </sheetData>
      <sheetData sheetId="6"/>
      <sheetData sheetId="7"/>
      <sheetData sheetId="8"/>
      <sheetData sheetId="9">
        <row r="1">
          <cell r="A1">
            <v>1</v>
          </cell>
          <cell r="B1" t="str">
            <v>ICPTOP</v>
          </cell>
        </row>
        <row r="2">
          <cell r="A2">
            <v>2</v>
          </cell>
          <cell r="B2" t="str">
            <v>ICPNONE</v>
          </cell>
        </row>
        <row r="3">
          <cell r="A3">
            <v>3</v>
          </cell>
          <cell r="B3" t="str">
            <v>ICPENTITY</v>
          </cell>
        </row>
      </sheetData>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Pasos"/>
      <sheetName val="Datos manuales"/>
      <sheetName val="Variables"/>
      <sheetName val="Comis_CM"/>
      <sheetName val="Comis_4ult"/>
      <sheetName val="Comis_12meses"/>
      <sheetName val="CM_Trimestral_estancos"/>
      <sheetName val="CM_Trimestral_estancos_miles"/>
      <sheetName val="Auxiliar_mensual"/>
      <sheetName val="Avance_por meses_MM"/>
      <sheetName val="Avance_por meses_miles"/>
      <sheetName val="12M_ACUM_COMBI"/>
      <sheetName val="12M_MEN_COMBI"/>
      <sheetName val="12M_MEN_AJU"/>
      <sheetName val="12M_MEN"/>
      <sheetName val="HYPERION_ACU"/>
    </sheetNames>
    <sheetDataSet>
      <sheetData sheetId="0"/>
      <sheetData sheetId="1"/>
      <sheetData sheetId="2">
        <row r="11">
          <cell r="B11">
            <v>4</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Pasos"/>
      <sheetName val="Variables"/>
      <sheetName val="Otprod_INFFIN"/>
      <sheetName val="Otprod Trimestral_INFIN"/>
      <sheetName val="Otprod_CM"/>
      <sheetName val="Otprod Trimestral_present"/>
      <sheetName val="Otprod_4ult"/>
      <sheetName val="Otprod_12meses"/>
      <sheetName val="CM_Trimestral_estancos"/>
      <sheetName val="CM_Trimestral_estancos_miles"/>
      <sheetName val="Auxiliar_mensual"/>
      <sheetName val="Avance_por meses_MM"/>
      <sheetName val="Avance_por meses_miles"/>
      <sheetName val="12M_ACUM_COMBI"/>
      <sheetName val="12M_MEN_COMBI"/>
      <sheetName val="12M_MEN_AJU"/>
      <sheetName val="12M_MEN"/>
      <sheetName val="HYPERION_ACU"/>
    </sheetNames>
    <sheetDataSet>
      <sheetData sheetId="0" refreshError="1"/>
      <sheetData sheetId="1" refreshError="1">
        <row r="5">
          <cell r="B5">
            <v>2011</v>
          </cell>
        </row>
        <row r="11">
          <cell r="B11">
            <v>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Cta_abril_10"/>
      <sheetName val="NOTAS"/>
      <sheetName val="Variables"/>
      <sheetName val="PRESENT_DIC"/>
      <sheetName val="Cta_Enero_10"/>
      <sheetName val="Cta_Febrero_10"/>
      <sheetName val="Cta_Marzo_10"/>
      <sheetName val="CUENTA_PRENSA_DIC"/>
      <sheetName val="Cta_OCT10"/>
      <sheetName val="Cta_Mayo_10"/>
      <sheetName val="Cta_Junio_10"/>
      <sheetName val="Cta_julio10"/>
      <sheetName val="Cta_Novbre10"/>
      <sheetName val="Cta_Feb11"/>
      <sheetName val="CUENTA_PRESENTACION"/>
      <sheetName val="CUENTA_PRENSA"/>
      <sheetName val="CUENTA_3ult_mes"/>
      <sheetName val="Result_no_recurrentes"/>
      <sheetName val="Comparacion_Avance_Real"/>
      <sheetName val="CUENTA_AVANCE_RECURR"/>
      <sheetName val="CUENTA_AVANCE"/>
      <sheetName val="CUENTA_AVANCE_RECURR_TRIMESTRAL"/>
      <sheetName val="CUENTA_AVANCE_TRIMES"/>
      <sheetName val="CUENTA_MENSUAL"/>
      <sheetName val="Auxiliar_mensuales"/>
      <sheetName val="CUENTA_AVANCE_MES_AC"/>
      <sheetName val="CUENTA_AVANCE_RECURR_MES_ACT"/>
      <sheetName val="CUENTA_AVANCE_RECURR_MES_ANT"/>
      <sheetName val="CTAS_MES"/>
      <sheetName val="CTAS_ACUM"/>
      <sheetName val="Ene"/>
      <sheetName val="Feb"/>
      <sheetName val="Mar"/>
      <sheetName val="Abr"/>
      <sheetName val="May"/>
      <sheetName val="Jun"/>
      <sheetName val="Jul"/>
      <sheetName val="Ago"/>
      <sheetName val="Set"/>
      <sheetName val="Oct"/>
      <sheetName val="Nov"/>
      <sheetName val="Dic"/>
      <sheetName val="Result_no_recurrentes_anyant"/>
      <sheetName val="ROE_Recurrente"/>
      <sheetName val="Hyperion_AñoAct_CTAMES"/>
      <sheetName val="Hyperion_PO_CTAMES"/>
      <sheetName val="Hyperion_AñoAnt_CTAMES"/>
      <sheetName val="Hyperion_AñoAct_CTAACUM"/>
      <sheetName val="Hyperion_PO_CTAACUM"/>
      <sheetName val="Hyperion_AñoAnt_CTAACUM"/>
    </sheetNames>
    <sheetDataSet>
      <sheetData sheetId="0"/>
      <sheetData sheetId="1"/>
      <sheetData sheetId="2">
        <row r="11">
          <cell r="B11">
            <v>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Cta_abril_10"/>
      <sheetName val="NOTAS"/>
      <sheetName val="Variables"/>
      <sheetName val="PRESENT_DIC"/>
      <sheetName val="Cta_Enero_10"/>
      <sheetName val="Cta_Febrero_10"/>
      <sheetName val="Cta_Marzo_10"/>
      <sheetName val="CUENTA_PRENSA_DIC"/>
      <sheetName val="Cta_OCT10"/>
      <sheetName val="Cta_Mayo_10"/>
      <sheetName val="Cta_Junio_10"/>
      <sheetName val="Cta_julio10"/>
      <sheetName val="Cta_Novbre10"/>
      <sheetName val="Cta_Feb11"/>
      <sheetName val="CUENTA_PRESENTACION"/>
      <sheetName val="CUENTA_PRENSA"/>
      <sheetName val="CUENTA_3ult_mes"/>
      <sheetName val="Result_no_recurrentes"/>
      <sheetName val="Comparacion_Avance_Real"/>
      <sheetName val="CUENTA_AVANCE_RECURR"/>
      <sheetName val="CUENTA_AVANCE"/>
      <sheetName val="CUENTA_AVANCE_RECURR_TRIMESTRAL"/>
      <sheetName val="CUENTA_AVANCE_TRIMES"/>
      <sheetName val="CUENTA_MENSUAL"/>
      <sheetName val="Auxiliar_mensuales"/>
      <sheetName val="CUENTA_AVANCE_MES_AC"/>
      <sheetName val="CUENTA_AVANCE_RECURR_MES_ACT"/>
      <sheetName val="CUENTA_AVANCE_RECURR_MES_ANT"/>
      <sheetName val="CTAS_MES"/>
      <sheetName val="CTAS_ACUM"/>
      <sheetName val="Ene"/>
      <sheetName val="Feb"/>
      <sheetName val="Mar"/>
      <sheetName val="Abr"/>
      <sheetName val="May"/>
      <sheetName val="Jun"/>
      <sheetName val="Jul"/>
      <sheetName val="Ago"/>
      <sheetName val="Set"/>
      <sheetName val="Oct"/>
      <sheetName val="Nov"/>
      <sheetName val="Dic"/>
      <sheetName val="Result_no_recurrentes_anyant"/>
      <sheetName val="ROE_Recurrente"/>
      <sheetName val="Hyperion_AñoAct_CTAMES"/>
      <sheetName val="Hyperion_PO_CTAMES"/>
      <sheetName val="Hyperion_AñoAnt_CTAMES"/>
      <sheetName val="Hyperion_AñoAct_CTAACUM"/>
      <sheetName val="Hyperion_PO_CTAACUM"/>
      <sheetName val="Hyperion_AñoAnt_CTAACUM"/>
    </sheetNames>
    <sheetDataSet>
      <sheetData sheetId="0"/>
      <sheetData sheetId="1"/>
      <sheetData sheetId="2">
        <row r="11">
          <cell r="B11">
            <v>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RECURSOS"/>
      <sheetName val="VNEGOCIO"/>
      <sheetName val="VISTA"/>
      <sheetName val="SEGUROS"/>
      <sheetName val="EINSTITUCIONALES"/>
      <sheetName val="OCUENTAS"/>
      <sheetName val="AUM_DIS"/>
      <sheetName val="HFM"/>
      <sheetName val="Variables"/>
      <sheetName val="FECHA"/>
      <sheetName val="PDV"/>
      <sheetName val="Hoja1"/>
      <sheetName val="RECURSOS_compinddic"/>
      <sheetName val="RECURSOScompindene"/>
    </sheetNames>
    <sheetDataSet>
      <sheetData sheetId="0"/>
      <sheetData sheetId="1"/>
      <sheetData sheetId="2"/>
      <sheetData sheetId="3"/>
      <sheetData sheetId="4"/>
      <sheetData sheetId="5"/>
      <sheetData sheetId="6"/>
      <sheetData sheetId="7">
        <row r="1">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row>
        <row r="2">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row>
        <row r="3">
          <cell r="B3">
            <v>7</v>
          </cell>
          <cell r="H3">
            <v>1</v>
          </cell>
          <cell r="I3">
            <v>2</v>
          </cell>
          <cell r="J3">
            <v>3</v>
          </cell>
          <cell r="K3">
            <v>4</v>
          </cell>
          <cell r="L3">
            <v>5</v>
          </cell>
          <cell r="M3">
            <v>6</v>
          </cell>
          <cell r="N3">
            <v>7</v>
          </cell>
          <cell r="O3">
            <v>8</v>
          </cell>
          <cell r="P3">
            <v>9</v>
          </cell>
          <cell r="Q3">
            <v>10</v>
          </cell>
          <cell r="R3">
            <v>11</v>
          </cell>
          <cell r="S3">
            <v>12</v>
          </cell>
          <cell r="T3">
            <v>1</v>
          </cell>
          <cell r="U3">
            <v>2</v>
          </cell>
          <cell r="V3">
            <v>3</v>
          </cell>
          <cell r="W3">
            <v>4</v>
          </cell>
          <cell r="X3">
            <v>5</v>
          </cell>
          <cell r="Y3">
            <v>6</v>
          </cell>
          <cell r="Z3">
            <v>7</v>
          </cell>
          <cell r="AA3">
            <v>8</v>
          </cell>
          <cell r="AB3">
            <v>9</v>
          </cell>
          <cell r="AC3">
            <v>10</v>
          </cell>
          <cell r="AD3">
            <v>11</v>
          </cell>
          <cell r="AE3">
            <v>12</v>
          </cell>
        </row>
        <row r="4">
          <cell r="B4">
            <v>19</v>
          </cell>
          <cell r="H4" t="str">
            <v>M01</v>
          </cell>
          <cell r="I4" t="str">
            <v>M02</v>
          </cell>
          <cell r="J4" t="str">
            <v>M03</v>
          </cell>
          <cell r="K4" t="str">
            <v>M04</v>
          </cell>
          <cell r="L4" t="str">
            <v>M05</v>
          </cell>
          <cell r="M4" t="str">
            <v>M06</v>
          </cell>
          <cell r="N4" t="str">
            <v>M07</v>
          </cell>
          <cell r="O4" t="str">
            <v>M08</v>
          </cell>
          <cell r="P4" t="str">
            <v>M09</v>
          </cell>
          <cell r="Q4" t="str">
            <v>M10</v>
          </cell>
          <cell r="R4" t="str">
            <v>M11</v>
          </cell>
          <cell r="S4" t="str">
            <v>M12</v>
          </cell>
          <cell r="T4" t="str">
            <v>M01A</v>
          </cell>
          <cell r="U4" t="str">
            <v>M02A</v>
          </cell>
          <cell r="V4" t="str">
            <v>M03A</v>
          </cell>
          <cell r="W4" t="str">
            <v>M04A</v>
          </cell>
          <cell r="X4" t="str">
            <v>M05A</v>
          </cell>
          <cell r="Y4" t="str">
            <v>M06A</v>
          </cell>
          <cell r="Z4" t="str">
            <v>M07A</v>
          </cell>
          <cell r="AA4" t="str">
            <v>M08A</v>
          </cell>
          <cell r="AB4" t="str">
            <v>M09A</v>
          </cell>
          <cell r="AC4" t="str">
            <v>M10A</v>
          </cell>
          <cell r="AD4" t="str">
            <v>M11A</v>
          </cell>
          <cell r="AE4" t="str">
            <v>M12A</v>
          </cell>
        </row>
        <row r="5">
          <cell r="B5" t="str">
            <v xml:space="preserve">Recursos </v>
          </cell>
          <cell r="C5">
            <v>0</v>
          </cell>
          <cell r="D5">
            <v>0</v>
          </cell>
          <cell r="E5">
            <v>0</v>
          </cell>
          <cell r="G5" t="str">
            <v>Descripción</v>
          </cell>
          <cell r="H5" t="str">
            <v>Mes 1</v>
          </cell>
          <cell r="I5" t="str">
            <v>Mes 2</v>
          </cell>
          <cell r="J5" t="str">
            <v>Mes 3</v>
          </cell>
          <cell r="K5" t="str">
            <v>Mes 4</v>
          </cell>
          <cell r="L5" t="str">
            <v>Mes 5</v>
          </cell>
          <cell r="M5" t="str">
            <v>Mes 6</v>
          </cell>
          <cell r="N5" t="str">
            <v>Mes 7</v>
          </cell>
          <cell r="O5" t="str">
            <v>Mes 8</v>
          </cell>
          <cell r="P5" t="str">
            <v>Mes 9</v>
          </cell>
          <cell r="Q5" t="str">
            <v>Mes 10</v>
          </cell>
          <cell r="R5" t="str">
            <v>Mes 11</v>
          </cell>
          <cell r="S5" t="str">
            <v>Mes 12</v>
          </cell>
          <cell r="T5" t="str">
            <v>Mes 1</v>
          </cell>
          <cell r="U5" t="str">
            <v>Mes 2</v>
          </cell>
          <cell r="V5" t="str">
            <v>Mes 3</v>
          </cell>
          <cell r="W5" t="str">
            <v>Mes 4</v>
          </cell>
          <cell r="X5" t="str">
            <v>Mes 5</v>
          </cell>
          <cell r="Y5" t="str">
            <v>Mes 6</v>
          </cell>
          <cell r="Z5" t="str">
            <v>Mes 7</v>
          </cell>
          <cell r="AA5" t="str">
            <v>Mes 8</v>
          </cell>
          <cell r="AB5" t="str">
            <v>Mes 9</v>
          </cell>
          <cell r="AC5" t="str">
            <v>Mes 10</v>
          </cell>
          <cell r="AD5" t="str">
            <v>Mes 11</v>
          </cell>
          <cell r="AE5" t="str">
            <v>Mes 12</v>
          </cell>
        </row>
        <row r="8">
          <cell r="A8" t="str">
            <v>CODIG_VELL</v>
          </cell>
          <cell r="B8" t="str">
            <v>CODIG_NOU</v>
          </cell>
          <cell r="C8">
            <v>0</v>
          </cell>
          <cell r="D8">
            <v>0</v>
          </cell>
          <cell r="G8" t="str">
            <v>TOTAL RECURSOS DE CLIENTES EN BALANCE (CM)</v>
          </cell>
          <cell r="H8">
            <v>208903380.48604706</v>
          </cell>
          <cell r="I8">
            <v>210474662.20363992</v>
          </cell>
          <cell r="J8">
            <v>0</v>
          </cell>
          <cell r="K8">
            <v>0</v>
          </cell>
          <cell r="L8">
            <v>0</v>
          </cell>
          <cell r="M8">
            <v>0</v>
          </cell>
          <cell r="N8">
            <v>0</v>
          </cell>
          <cell r="O8">
            <v>0</v>
          </cell>
          <cell r="P8">
            <v>0</v>
          </cell>
          <cell r="Q8">
            <v>0</v>
          </cell>
          <cell r="R8">
            <v>0</v>
          </cell>
          <cell r="S8">
            <v>0</v>
          </cell>
          <cell r="T8">
            <v>204723252.13758868</v>
          </cell>
          <cell r="U8">
            <v>202799874.19908676</v>
          </cell>
          <cell r="V8">
            <v>204984061.66495103</v>
          </cell>
          <cell r="W8">
            <v>203221873.53817451</v>
          </cell>
          <cell r="X8">
            <v>203710680.99011478</v>
          </cell>
          <cell r="Y8">
            <v>206198928.48979965</v>
          </cell>
          <cell r="Z8">
            <v>205102579.91807896</v>
          </cell>
          <cell r="AA8">
            <v>203880977.44949204</v>
          </cell>
          <cell r="AB8">
            <v>203155467.71935502</v>
          </cell>
          <cell r="AC8">
            <v>203614235.86696684</v>
          </cell>
          <cell r="AD8">
            <v>211208189.91933206</v>
          </cell>
          <cell r="AE8">
            <v>211308427.34721306</v>
          </cell>
        </row>
        <row r="9">
          <cell r="B9">
            <v>0</v>
          </cell>
          <cell r="C9">
            <v>0</v>
          </cell>
          <cell r="D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row>
        <row r="10">
          <cell r="A10" t="str">
            <v>PXM12</v>
          </cell>
          <cell r="B10" t="str">
            <v>P015</v>
          </cell>
          <cell r="C10" t="str">
            <v>OPS.MERC.MONET.A TRAVES ENT.CONTRAPARTIDA</v>
          </cell>
          <cell r="D10">
            <v>0</v>
          </cell>
          <cell r="E10">
            <v>0</v>
          </cell>
          <cell r="F10">
            <v>0</v>
          </cell>
          <cell r="G10">
            <v>0</v>
          </cell>
          <cell r="H10">
            <v>12244904.126739999</v>
          </cell>
          <cell r="I10">
            <v>10741893.46782</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99999.973610000001</v>
          </cell>
          <cell r="Z10">
            <v>0</v>
          </cell>
          <cell r="AA10">
            <v>0</v>
          </cell>
          <cell r="AB10">
            <v>769999.40086000005</v>
          </cell>
          <cell r="AC10">
            <v>2967527.8873400004</v>
          </cell>
          <cell r="AD10">
            <v>5781908.5859899996</v>
          </cell>
          <cell r="AE10">
            <v>9273976.0267399997</v>
          </cell>
        </row>
        <row r="11">
          <cell r="A11" t="str">
            <v>PXX15</v>
          </cell>
          <cell r="B11" t="str">
            <v>P020</v>
          </cell>
          <cell r="C11" t="str">
            <v>DEPOSITOS - ADMINISTRACIONES PUBLICAS</v>
          </cell>
          <cell r="D11">
            <v>0</v>
          </cell>
          <cell r="E11">
            <v>0</v>
          </cell>
          <cell r="F11">
            <v>0</v>
          </cell>
          <cell r="G11">
            <v>0</v>
          </cell>
          <cell r="H11">
            <v>5960422.8713000007</v>
          </cell>
          <cell r="I11">
            <v>6787489.8891800009</v>
          </cell>
          <cell r="J11">
            <v>0</v>
          </cell>
          <cell r="K11">
            <v>0</v>
          </cell>
          <cell r="L11">
            <v>0</v>
          </cell>
          <cell r="M11">
            <v>0</v>
          </cell>
          <cell r="N11">
            <v>0</v>
          </cell>
          <cell r="O11">
            <v>0</v>
          </cell>
          <cell r="P11">
            <v>0</v>
          </cell>
          <cell r="Q11">
            <v>0</v>
          </cell>
          <cell r="R11">
            <v>0</v>
          </cell>
          <cell r="S11">
            <v>0</v>
          </cell>
          <cell r="T11">
            <v>8257916.1449199999</v>
          </cell>
          <cell r="U11">
            <v>7780801.6749300007</v>
          </cell>
          <cell r="V11">
            <v>7504561.4026999995</v>
          </cell>
          <cell r="W11">
            <v>7530895.0937000001</v>
          </cell>
          <cell r="X11">
            <v>6070035.0711500002</v>
          </cell>
          <cell r="Y11">
            <v>7626277.2416500002</v>
          </cell>
          <cell r="Z11">
            <v>8854038.0877099987</v>
          </cell>
          <cell r="AA11">
            <v>8857182.2003199998</v>
          </cell>
          <cell r="AB11">
            <v>5894000.2990800003</v>
          </cell>
          <cell r="AC11">
            <v>9783047.3387900013</v>
          </cell>
          <cell r="AD11">
            <v>7772130.4513599994</v>
          </cell>
          <cell r="AE11">
            <v>8343130.6385200005</v>
          </cell>
        </row>
        <row r="12">
          <cell r="A12" t="str">
            <v>PXX1505</v>
          </cell>
          <cell r="B12" t="str">
            <v>P02005</v>
          </cell>
          <cell r="C12">
            <v>0</v>
          </cell>
          <cell r="D12" t="str">
            <v>DEPOSITOS - ADMINISTRACIONES CENTRALES</v>
          </cell>
          <cell r="E12">
            <v>0</v>
          </cell>
          <cell r="F12">
            <v>0</v>
          </cell>
          <cell r="G12">
            <v>0</v>
          </cell>
          <cell r="H12">
            <v>3028974.4746400001</v>
          </cell>
          <cell r="I12">
            <v>3767664.4886400001</v>
          </cell>
          <cell r="J12">
            <v>0</v>
          </cell>
          <cell r="K12">
            <v>0</v>
          </cell>
          <cell r="L12">
            <v>0</v>
          </cell>
          <cell r="M12">
            <v>0</v>
          </cell>
          <cell r="N12">
            <v>0</v>
          </cell>
          <cell r="O12">
            <v>0</v>
          </cell>
          <cell r="P12">
            <v>0</v>
          </cell>
          <cell r="Q12">
            <v>0</v>
          </cell>
          <cell r="R12">
            <v>0</v>
          </cell>
          <cell r="S12">
            <v>0</v>
          </cell>
          <cell r="T12">
            <v>4758956.6422299994</v>
          </cell>
          <cell r="U12">
            <v>4093368.0674699997</v>
          </cell>
          <cell r="V12">
            <v>3558751.5420400002</v>
          </cell>
          <cell r="W12">
            <v>3749767.22059</v>
          </cell>
          <cell r="X12">
            <v>2366551.4671399998</v>
          </cell>
          <cell r="Y12">
            <v>4211907.9208899997</v>
          </cell>
          <cell r="Z12">
            <v>5340122.1450699996</v>
          </cell>
          <cell r="AA12">
            <v>5180996.7560600005</v>
          </cell>
          <cell r="AB12">
            <v>2314226.85623</v>
          </cell>
          <cell r="AC12">
            <v>6411605.0558700003</v>
          </cell>
          <cell r="AD12">
            <v>4220624.2027199995</v>
          </cell>
          <cell r="AE12">
            <v>5002869.5249399999</v>
          </cell>
        </row>
        <row r="13">
          <cell r="A13" t="str">
            <v>PXX150505</v>
          </cell>
          <cell r="B13" t="str">
            <v>P0200505</v>
          </cell>
          <cell r="C13">
            <v>0</v>
          </cell>
          <cell r="D13">
            <v>0</v>
          </cell>
          <cell r="E13" t="str">
            <v>DEPOSITOS - ADMINISTRACION CENTRAL - ESTADO</v>
          </cell>
          <cell r="F13">
            <v>0</v>
          </cell>
          <cell r="G13">
            <v>0</v>
          </cell>
          <cell r="H13">
            <v>1488519.24911</v>
          </cell>
          <cell r="I13">
            <v>2363134.7142500002</v>
          </cell>
          <cell r="J13">
            <v>0</v>
          </cell>
          <cell r="K13">
            <v>0</v>
          </cell>
          <cell r="L13">
            <v>0</v>
          </cell>
          <cell r="M13">
            <v>0</v>
          </cell>
          <cell r="N13">
            <v>0</v>
          </cell>
          <cell r="O13">
            <v>0</v>
          </cell>
          <cell r="P13">
            <v>0</v>
          </cell>
          <cell r="Q13">
            <v>0</v>
          </cell>
          <cell r="R13">
            <v>0</v>
          </cell>
          <cell r="S13">
            <v>0</v>
          </cell>
          <cell r="T13">
            <v>2714325.2506200001</v>
          </cell>
          <cell r="U13">
            <v>1940464.1368400001</v>
          </cell>
          <cell r="V13">
            <v>1172115.2981099999</v>
          </cell>
          <cell r="W13">
            <v>1373910.3503599998</v>
          </cell>
          <cell r="X13">
            <v>140954.84706999999</v>
          </cell>
          <cell r="Y13">
            <v>2144982.7415499999</v>
          </cell>
          <cell r="Z13">
            <v>3558113.4269900001</v>
          </cell>
          <cell r="AA13">
            <v>3794762.5533099999</v>
          </cell>
          <cell r="AB13">
            <v>143816.47026</v>
          </cell>
          <cell r="AC13">
            <v>4389471.5074799992</v>
          </cell>
          <cell r="AD13">
            <v>2140326.9498900003</v>
          </cell>
          <cell r="AE13">
            <v>3057702.5234499997</v>
          </cell>
        </row>
        <row r="14">
          <cell r="A14" t="str">
            <v>PXX15050505</v>
          </cell>
          <cell r="B14" t="str">
            <v>P020050505</v>
          </cell>
          <cell r="C14">
            <v>0</v>
          </cell>
          <cell r="D14">
            <v>0</v>
          </cell>
          <cell r="E14">
            <v>0</v>
          </cell>
          <cell r="F14" t="str">
            <v>ADM.CENT.-ESTADO - CTAS. CORRIENTES</v>
          </cell>
          <cell r="G14">
            <v>0</v>
          </cell>
          <cell r="H14">
            <v>440617.12465000001</v>
          </cell>
          <cell r="I14">
            <v>79049.845760000011</v>
          </cell>
          <cell r="J14">
            <v>0</v>
          </cell>
          <cell r="K14">
            <v>0</v>
          </cell>
          <cell r="L14">
            <v>0</v>
          </cell>
          <cell r="M14">
            <v>0</v>
          </cell>
          <cell r="N14">
            <v>0</v>
          </cell>
          <cell r="O14">
            <v>0</v>
          </cell>
          <cell r="P14">
            <v>0</v>
          </cell>
          <cell r="Q14">
            <v>0</v>
          </cell>
          <cell r="R14">
            <v>0</v>
          </cell>
          <cell r="S14">
            <v>0</v>
          </cell>
          <cell r="T14">
            <v>552593.9905800001</v>
          </cell>
          <cell r="U14">
            <v>74131.29409000001</v>
          </cell>
          <cell r="V14">
            <v>96582.836079999994</v>
          </cell>
          <cell r="W14">
            <v>125738.00670000001</v>
          </cell>
          <cell r="X14">
            <v>96823.548500000004</v>
          </cell>
          <cell r="Y14">
            <v>259587.17905999999</v>
          </cell>
          <cell r="Z14">
            <v>745657.95425000007</v>
          </cell>
          <cell r="AA14">
            <v>74336.951230000006</v>
          </cell>
          <cell r="AB14">
            <v>102111.19622</v>
          </cell>
          <cell r="AC14">
            <v>141967.96463999999</v>
          </cell>
          <cell r="AD14">
            <v>109162.39943</v>
          </cell>
          <cell r="AE14">
            <v>164412.29928000001</v>
          </cell>
        </row>
        <row r="15">
          <cell r="A15" t="str">
            <v>PXX15050510</v>
          </cell>
          <cell r="B15" t="str">
            <v>P020050510</v>
          </cell>
          <cell r="C15">
            <v>0</v>
          </cell>
          <cell r="D15">
            <v>0</v>
          </cell>
          <cell r="E15">
            <v>0</v>
          </cell>
          <cell r="F15" t="str">
            <v>ADM.CENT.-ESTADO - LIBRETAS A LA VISTA</v>
          </cell>
          <cell r="G15">
            <v>0</v>
          </cell>
          <cell r="H15">
            <v>19.862750000000002</v>
          </cell>
          <cell r="I15">
            <v>22.983529999999998</v>
          </cell>
          <cell r="J15">
            <v>0</v>
          </cell>
          <cell r="K15">
            <v>0</v>
          </cell>
          <cell r="L15">
            <v>0</v>
          </cell>
          <cell r="M15">
            <v>0</v>
          </cell>
          <cell r="N15">
            <v>0</v>
          </cell>
          <cell r="O15">
            <v>0</v>
          </cell>
          <cell r="P15">
            <v>0</v>
          </cell>
          <cell r="Q15">
            <v>0</v>
          </cell>
          <cell r="R15">
            <v>0</v>
          </cell>
          <cell r="S15">
            <v>0</v>
          </cell>
          <cell r="T15">
            <v>17.828009999999999</v>
          </cell>
          <cell r="U15">
            <v>24.833650000000002</v>
          </cell>
          <cell r="V15">
            <v>24.133220000000001</v>
          </cell>
          <cell r="W15">
            <v>19.61748</v>
          </cell>
          <cell r="X15">
            <v>9.3407900000000019</v>
          </cell>
          <cell r="Y15">
            <v>14.59923</v>
          </cell>
          <cell r="Z15">
            <v>17.040290000000002</v>
          </cell>
          <cell r="AA15">
            <v>16.954169999999998</v>
          </cell>
          <cell r="AB15">
            <v>18.448650000000001</v>
          </cell>
          <cell r="AC15">
            <v>21.771370000000001</v>
          </cell>
          <cell r="AD15">
            <v>23.75142</v>
          </cell>
          <cell r="AE15">
            <v>19.89432</v>
          </cell>
        </row>
        <row r="16">
          <cell r="A16" t="str">
            <v>PXM15050515</v>
          </cell>
          <cell r="B16" t="str">
            <v>P020050515</v>
          </cell>
          <cell r="C16">
            <v>0</v>
          </cell>
          <cell r="D16">
            <v>0</v>
          </cell>
          <cell r="E16">
            <v>0</v>
          </cell>
          <cell r="F16" t="str">
            <v>ADM.CENT.-ESTADO - DEP. DE AHORRO A PLAZO</v>
          </cell>
          <cell r="G16">
            <v>0</v>
          </cell>
          <cell r="H16">
            <v>26479.2683</v>
          </cell>
          <cell r="I16">
            <v>26218.9683</v>
          </cell>
          <cell r="J16">
            <v>0</v>
          </cell>
          <cell r="K16">
            <v>0</v>
          </cell>
          <cell r="L16">
            <v>0</v>
          </cell>
          <cell r="M16">
            <v>0</v>
          </cell>
          <cell r="N16">
            <v>0</v>
          </cell>
          <cell r="O16">
            <v>0</v>
          </cell>
          <cell r="P16">
            <v>0</v>
          </cell>
          <cell r="Q16">
            <v>0</v>
          </cell>
          <cell r="R16">
            <v>0</v>
          </cell>
          <cell r="S16">
            <v>0</v>
          </cell>
          <cell r="T16">
            <v>43328.452440000001</v>
          </cell>
          <cell r="U16">
            <v>39328.452440000001</v>
          </cell>
          <cell r="V16">
            <v>39328.452440000001</v>
          </cell>
          <cell r="W16">
            <v>39328.452440000001</v>
          </cell>
          <cell r="X16">
            <v>41828.452440000001</v>
          </cell>
          <cell r="Y16">
            <v>41828.452440000001</v>
          </cell>
          <cell r="Z16">
            <v>41828.452440000001</v>
          </cell>
          <cell r="AA16">
            <v>39328.452440000001</v>
          </cell>
          <cell r="AB16">
            <v>39328.452440000001</v>
          </cell>
          <cell r="AC16">
            <v>39328.452440000001</v>
          </cell>
          <cell r="AD16">
            <v>26218.9683</v>
          </cell>
          <cell r="AE16">
            <v>26218.9683</v>
          </cell>
        </row>
        <row r="17">
          <cell r="A17" t="str">
            <v>PXM15050520</v>
          </cell>
          <cell r="B17" t="str">
            <v>P020050520</v>
          </cell>
          <cell r="C17">
            <v>0</v>
          </cell>
          <cell r="D17">
            <v>0</v>
          </cell>
          <cell r="E17">
            <v>0</v>
          </cell>
          <cell r="F17" t="str">
            <v>ADM.CENT.-ESTADO - CESION TEMP. DE ACTIVOS</v>
          </cell>
          <cell r="G17">
            <v>0</v>
          </cell>
          <cell r="H17">
            <v>1018311.2525000001</v>
          </cell>
          <cell r="I17">
            <v>2255399.4226000002</v>
          </cell>
          <cell r="J17">
            <v>0</v>
          </cell>
          <cell r="K17">
            <v>0</v>
          </cell>
          <cell r="L17">
            <v>0</v>
          </cell>
          <cell r="M17">
            <v>0</v>
          </cell>
          <cell r="N17">
            <v>0</v>
          </cell>
          <cell r="O17">
            <v>0</v>
          </cell>
          <cell r="P17">
            <v>0</v>
          </cell>
          <cell r="Q17">
            <v>0</v>
          </cell>
          <cell r="R17">
            <v>0</v>
          </cell>
          <cell r="S17">
            <v>0</v>
          </cell>
          <cell r="T17">
            <v>2111899.7652000003</v>
          </cell>
          <cell r="U17">
            <v>1823661.8736</v>
          </cell>
          <cell r="V17">
            <v>1032717.6306</v>
          </cell>
          <cell r="W17">
            <v>1204749.5894000002</v>
          </cell>
          <cell r="X17">
            <v>0</v>
          </cell>
          <cell r="Y17">
            <v>1839599.0341</v>
          </cell>
          <cell r="Z17">
            <v>2770179.47</v>
          </cell>
          <cell r="AA17">
            <v>3677399.358</v>
          </cell>
          <cell r="AB17">
            <v>0</v>
          </cell>
          <cell r="AC17">
            <v>4205799.4570000004</v>
          </cell>
          <cell r="AD17">
            <v>2002649.9095999999</v>
          </cell>
          <cell r="AE17">
            <v>2859799.3359000003</v>
          </cell>
        </row>
        <row r="18">
          <cell r="A18" t="str">
            <v>PXX15050525</v>
          </cell>
          <cell r="B18" t="str">
            <v>P020050525</v>
          </cell>
          <cell r="C18">
            <v>0</v>
          </cell>
          <cell r="D18">
            <v>0</v>
          </cell>
          <cell r="E18">
            <v>0</v>
          </cell>
          <cell r="F18" t="str">
            <v>ADM.CENT.-ESTADO - OTRAS CUENTAS SIN COSTE</v>
          </cell>
          <cell r="G18">
            <v>0</v>
          </cell>
          <cell r="H18">
            <v>3091.7409100000004</v>
          </cell>
          <cell r="I18">
            <v>2443.49406</v>
          </cell>
          <cell r="J18">
            <v>0</v>
          </cell>
          <cell r="K18">
            <v>0</v>
          </cell>
          <cell r="L18">
            <v>0</v>
          </cell>
          <cell r="M18">
            <v>0</v>
          </cell>
          <cell r="N18">
            <v>0</v>
          </cell>
          <cell r="O18">
            <v>0</v>
          </cell>
          <cell r="P18">
            <v>0</v>
          </cell>
          <cell r="Q18">
            <v>0</v>
          </cell>
          <cell r="R18">
            <v>0</v>
          </cell>
          <cell r="S18">
            <v>0</v>
          </cell>
          <cell r="T18">
            <v>6485.2143900000001</v>
          </cell>
          <cell r="U18">
            <v>3317.6830600000003</v>
          </cell>
          <cell r="V18">
            <v>3462.24577</v>
          </cell>
          <cell r="W18">
            <v>4074.6843399999998</v>
          </cell>
          <cell r="X18">
            <v>2293.5053399999997</v>
          </cell>
          <cell r="Y18">
            <v>3953.4767200000001</v>
          </cell>
          <cell r="Z18">
            <v>430.51001000000002</v>
          </cell>
          <cell r="AA18">
            <v>3680.8374700000004</v>
          </cell>
          <cell r="AB18">
            <v>2358.3729500000004</v>
          </cell>
          <cell r="AC18">
            <v>2353.8620299999998</v>
          </cell>
          <cell r="AD18">
            <v>2271.9211400000004</v>
          </cell>
          <cell r="AE18">
            <v>7252.0256500000005</v>
          </cell>
        </row>
        <row r="19">
          <cell r="A19" t="str">
            <v>PXX150510</v>
          </cell>
          <cell r="B19" t="str">
            <v>P0200510</v>
          </cell>
          <cell r="C19">
            <v>0</v>
          </cell>
          <cell r="D19">
            <v>0</v>
          </cell>
          <cell r="E19" t="str">
            <v>DEPOSITOS - OTRAS ADMINISTRACIONES CENTRALES</v>
          </cell>
          <cell r="F19">
            <v>0</v>
          </cell>
          <cell r="G19">
            <v>0</v>
          </cell>
          <cell r="H19">
            <v>1540455.2255299999</v>
          </cell>
          <cell r="I19">
            <v>1404529.7743900002</v>
          </cell>
          <cell r="J19">
            <v>0</v>
          </cell>
          <cell r="K19">
            <v>0</v>
          </cell>
          <cell r="L19">
            <v>0</v>
          </cell>
          <cell r="M19">
            <v>0</v>
          </cell>
          <cell r="N19">
            <v>0</v>
          </cell>
          <cell r="O19">
            <v>0</v>
          </cell>
          <cell r="P19">
            <v>0</v>
          </cell>
          <cell r="Q19">
            <v>0</v>
          </cell>
          <cell r="R19">
            <v>0</v>
          </cell>
          <cell r="S19">
            <v>0</v>
          </cell>
          <cell r="T19">
            <v>2044631.39161</v>
          </cell>
          <cell r="U19">
            <v>2152903.9306300003</v>
          </cell>
          <cell r="V19">
            <v>2386636.2439299999</v>
          </cell>
          <cell r="W19">
            <v>2375856.87023</v>
          </cell>
          <cell r="X19">
            <v>2225596.6200700002</v>
          </cell>
          <cell r="Y19">
            <v>2066925.17934</v>
          </cell>
          <cell r="Z19">
            <v>1782008.71808</v>
          </cell>
          <cell r="AA19">
            <v>1386234.2027499999</v>
          </cell>
          <cell r="AB19">
            <v>2170410.3859699997</v>
          </cell>
          <cell r="AC19">
            <v>2022133.5483900001</v>
          </cell>
          <cell r="AD19">
            <v>2080297.2528299999</v>
          </cell>
          <cell r="AE19">
            <v>1945167.0014899999</v>
          </cell>
        </row>
        <row r="20">
          <cell r="A20" t="str">
            <v>PXX15051005</v>
          </cell>
          <cell r="B20" t="str">
            <v>P020051005</v>
          </cell>
          <cell r="C20">
            <v>0</v>
          </cell>
          <cell r="D20">
            <v>0</v>
          </cell>
          <cell r="E20">
            <v>0</v>
          </cell>
          <cell r="F20" t="str">
            <v>OTRAS.ADM.CENTR. - CTAS. CORRIENTES</v>
          </cell>
          <cell r="G20">
            <v>0</v>
          </cell>
          <cell r="H20">
            <v>606777.57819000003</v>
          </cell>
          <cell r="I20">
            <v>555046.64779999992</v>
          </cell>
          <cell r="J20">
            <v>0</v>
          </cell>
          <cell r="K20">
            <v>0</v>
          </cell>
          <cell r="L20">
            <v>0</v>
          </cell>
          <cell r="M20">
            <v>0</v>
          </cell>
          <cell r="N20">
            <v>0</v>
          </cell>
          <cell r="O20">
            <v>0</v>
          </cell>
          <cell r="P20">
            <v>0</v>
          </cell>
          <cell r="Q20">
            <v>0</v>
          </cell>
          <cell r="R20">
            <v>0</v>
          </cell>
          <cell r="S20">
            <v>0</v>
          </cell>
          <cell r="T20">
            <v>1192942.4008199999</v>
          </cell>
          <cell r="U20">
            <v>890882.33329999994</v>
          </cell>
          <cell r="V20">
            <v>927841.81035000004</v>
          </cell>
          <cell r="W20">
            <v>904341.60310000007</v>
          </cell>
          <cell r="X20">
            <v>897237.51899000001</v>
          </cell>
          <cell r="Y20">
            <v>829672.72826999996</v>
          </cell>
          <cell r="Z20">
            <v>954138.8542200001</v>
          </cell>
          <cell r="AA20">
            <v>563040.95647000009</v>
          </cell>
          <cell r="AB20">
            <v>874002.71178000001</v>
          </cell>
          <cell r="AC20">
            <v>667640.96364999993</v>
          </cell>
          <cell r="AD20">
            <v>602259.83808000002</v>
          </cell>
          <cell r="AE20">
            <v>553006.95305999997</v>
          </cell>
        </row>
        <row r="21">
          <cell r="A21" t="str">
            <v>PXX15051010</v>
          </cell>
          <cell r="B21" t="str">
            <v>P020051010</v>
          </cell>
          <cell r="C21">
            <v>0</v>
          </cell>
          <cell r="D21">
            <v>0</v>
          </cell>
          <cell r="E21">
            <v>0</v>
          </cell>
          <cell r="F21" t="str">
            <v>OTRAS.ADM.CENTR. - LIBRETAS A LA VISTA</v>
          </cell>
          <cell r="G21">
            <v>0</v>
          </cell>
          <cell r="H21">
            <v>163.05554999999998</v>
          </cell>
          <cell r="I21">
            <v>171.42114000000001</v>
          </cell>
          <cell r="J21">
            <v>0</v>
          </cell>
          <cell r="K21">
            <v>0</v>
          </cell>
          <cell r="L21">
            <v>0</v>
          </cell>
          <cell r="M21">
            <v>0</v>
          </cell>
          <cell r="N21">
            <v>0</v>
          </cell>
          <cell r="O21">
            <v>0</v>
          </cell>
          <cell r="P21">
            <v>0</v>
          </cell>
          <cell r="Q21">
            <v>0</v>
          </cell>
          <cell r="R21">
            <v>0</v>
          </cell>
          <cell r="S21">
            <v>0</v>
          </cell>
          <cell r="T21">
            <v>161.33036999999999</v>
          </cell>
          <cell r="U21">
            <v>147.77678</v>
          </cell>
          <cell r="V21">
            <v>159.49561</v>
          </cell>
          <cell r="W21">
            <v>152.83271999999999</v>
          </cell>
          <cell r="X21">
            <v>148.69416000000001</v>
          </cell>
          <cell r="Y21">
            <v>155.23682000000002</v>
          </cell>
          <cell r="Z21">
            <v>149.32230999999999</v>
          </cell>
          <cell r="AA21">
            <v>165.76707999999999</v>
          </cell>
          <cell r="AB21">
            <v>167.13309000000001</v>
          </cell>
          <cell r="AC21">
            <v>160.53279999999998</v>
          </cell>
          <cell r="AD21">
            <v>162.24991</v>
          </cell>
          <cell r="AE21">
            <v>170.23894000000001</v>
          </cell>
        </row>
        <row r="22">
          <cell r="A22" t="str">
            <v>PXM15051015</v>
          </cell>
          <cell r="B22" t="str">
            <v>P020051015</v>
          </cell>
          <cell r="C22">
            <v>0</v>
          </cell>
          <cell r="D22">
            <v>0</v>
          </cell>
          <cell r="E22">
            <v>0</v>
          </cell>
          <cell r="F22" t="str">
            <v>OTRAS.ADM.CENTR. - DEP. DE AHORRO A PLAZO</v>
          </cell>
          <cell r="G22">
            <v>0</v>
          </cell>
          <cell r="H22">
            <v>933401.17848</v>
          </cell>
          <cell r="I22">
            <v>849071.53512999997</v>
          </cell>
          <cell r="J22">
            <v>0</v>
          </cell>
          <cell r="K22">
            <v>0</v>
          </cell>
          <cell r="L22">
            <v>0</v>
          </cell>
          <cell r="M22">
            <v>0</v>
          </cell>
          <cell r="N22">
            <v>0</v>
          </cell>
          <cell r="O22">
            <v>0</v>
          </cell>
          <cell r="P22">
            <v>0</v>
          </cell>
          <cell r="Q22">
            <v>0</v>
          </cell>
          <cell r="R22">
            <v>0</v>
          </cell>
          <cell r="S22">
            <v>0</v>
          </cell>
          <cell r="T22">
            <v>451509.79574000003</v>
          </cell>
          <cell r="U22">
            <v>861727.08183000004</v>
          </cell>
          <cell r="V22">
            <v>1058599.9195600001</v>
          </cell>
          <cell r="W22">
            <v>1071326.3672</v>
          </cell>
          <cell r="X22">
            <v>928184.82490999997</v>
          </cell>
          <cell r="Y22">
            <v>836923.43591</v>
          </cell>
          <cell r="Z22">
            <v>427675.28623000003</v>
          </cell>
          <cell r="AA22">
            <v>422950.84466000006</v>
          </cell>
          <cell r="AB22">
            <v>896204.21791999997</v>
          </cell>
          <cell r="AC22">
            <v>954275.01321</v>
          </cell>
          <cell r="AD22">
            <v>1044597.33239</v>
          </cell>
          <cell r="AE22">
            <v>958713.13801</v>
          </cell>
        </row>
        <row r="23">
          <cell r="A23" t="str">
            <v>PXM15051020</v>
          </cell>
          <cell r="B23" t="str">
            <v>P020051020</v>
          </cell>
          <cell r="C23">
            <v>0</v>
          </cell>
          <cell r="D23">
            <v>0</v>
          </cell>
          <cell r="E23">
            <v>0</v>
          </cell>
          <cell r="F23" t="str">
            <v>OTRAS.ADM.CENTR. - CESION TEMP. DE ACTIVOS</v>
          </cell>
          <cell r="G23">
            <v>0</v>
          </cell>
          <cell r="H23">
            <v>0</v>
          </cell>
          <cell r="I23">
            <v>0</v>
          </cell>
          <cell r="J23">
            <v>0</v>
          </cell>
          <cell r="K23">
            <v>0</v>
          </cell>
          <cell r="L23">
            <v>0</v>
          </cell>
          <cell r="M23">
            <v>0</v>
          </cell>
          <cell r="N23">
            <v>0</v>
          </cell>
          <cell r="O23">
            <v>0</v>
          </cell>
          <cell r="P23">
            <v>0</v>
          </cell>
          <cell r="Q23">
            <v>0</v>
          </cell>
          <cell r="R23">
            <v>0</v>
          </cell>
          <cell r="S23">
            <v>0</v>
          </cell>
          <cell r="T23">
            <v>399927.66000000003</v>
          </cell>
          <cell r="U23">
            <v>399927.66000000003</v>
          </cell>
          <cell r="V23">
            <v>399927.66000000003</v>
          </cell>
          <cell r="W23">
            <v>399927.66000000003</v>
          </cell>
          <cell r="X23">
            <v>399927.66000000003</v>
          </cell>
          <cell r="Y23">
            <v>399927.66000000003</v>
          </cell>
          <cell r="Z23">
            <v>399927.66000000003</v>
          </cell>
          <cell r="AA23">
            <v>399927.66000000003</v>
          </cell>
          <cell r="AB23">
            <v>399927.66000000003</v>
          </cell>
          <cell r="AC23">
            <v>399927.66000000003</v>
          </cell>
          <cell r="AD23">
            <v>433168.82800000004</v>
          </cell>
          <cell r="AE23">
            <v>433168.82800000004</v>
          </cell>
        </row>
        <row r="24">
          <cell r="A24" t="str">
            <v>PXX15051025</v>
          </cell>
          <cell r="B24" t="str">
            <v>P020051025</v>
          </cell>
          <cell r="C24">
            <v>0</v>
          </cell>
          <cell r="D24">
            <v>0</v>
          </cell>
          <cell r="E24">
            <v>0</v>
          </cell>
          <cell r="F24" t="str">
            <v>OTRAS.ADM.CENTR. - OTRAS CUENTAS SIN COSTE</v>
          </cell>
          <cell r="G24">
            <v>0</v>
          </cell>
          <cell r="H24">
            <v>113.41331</v>
          </cell>
          <cell r="I24">
            <v>240.17032</v>
          </cell>
          <cell r="J24">
            <v>0</v>
          </cell>
          <cell r="K24">
            <v>0</v>
          </cell>
          <cell r="L24">
            <v>0</v>
          </cell>
          <cell r="M24">
            <v>0</v>
          </cell>
          <cell r="N24">
            <v>0</v>
          </cell>
          <cell r="O24">
            <v>0</v>
          </cell>
          <cell r="P24">
            <v>0</v>
          </cell>
          <cell r="Q24">
            <v>0</v>
          </cell>
          <cell r="R24">
            <v>0</v>
          </cell>
          <cell r="S24">
            <v>0</v>
          </cell>
          <cell r="T24">
            <v>90.204679999999996</v>
          </cell>
          <cell r="U24">
            <v>219.07872</v>
          </cell>
          <cell r="V24">
            <v>107.35841000000001</v>
          </cell>
          <cell r="W24">
            <v>108.40721000000001</v>
          </cell>
          <cell r="X24">
            <v>97.92201</v>
          </cell>
          <cell r="Y24">
            <v>246.11833999999999</v>
          </cell>
          <cell r="Z24">
            <v>117.59532000000002</v>
          </cell>
          <cell r="AA24">
            <v>148.97454000000002</v>
          </cell>
          <cell r="AB24">
            <v>108.66318</v>
          </cell>
          <cell r="AC24">
            <v>129.37872999999999</v>
          </cell>
          <cell r="AD24">
            <v>109.00445000000001</v>
          </cell>
          <cell r="AE24">
            <v>107.84348</v>
          </cell>
        </row>
        <row r="25">
          <cell r="A25" t="str">
            <v>PXX1510</v>
          </cell>
          <cell r="B25" t="str">
            <v>P02010</v>
          </cell>
          <cell r="C25">
            <v>0</v>
          </cell>
          <cell r="D25" t="str">
            <v>DEPOSITOS - ADMINISTRACIONES AUTONOMICAS</v>
          </cell>
          <cell r="E25">
            <v>0</v>
          </cell>
          <cell r="F25">
            <v>0</v>
          </cell>
          <cell r="G25">
            <v>0</v>
          </cell>
          <cell r="H25">
            <v>1108187.9181900001</v>
          </cell>
          <cell r="I25">
            <v>1098869.6499600001</v>
          </cell>
          <cell r="J25">
            <v>0</v>
          </cell>
          <cell r="K25">
            <v>0</v>
          </cell>
          <cell r="L25">
            <v>0</v>
          </cell>
          <cell r="M25">
            <v>0</v>
          </cell>
          <cell r="N25">
            <v>0</v>
          </cell>
          <cell r="O25">
            <v>0</v>
          </cell>
          <cell r="P25">
            <v>0</v>
          </cell>
          <cell r="Q25">
            <v>0</v>
          </cell>
          <cell r="R25">
            <v>0</v>
          </cell>
          <cell r="S25">
            <v>0</v>
          </cell>
          <cell r="T25">
            <v>1616739.6981199998</v>
          </cell>
          <cell r="U25">
            <v>1752143.75728</v>
          </cell>
          <cell r="V25">
            <v>1831871.6796600001</v>
          </cell>
          <cell r="W25">
            <v>1644455.35244</v>
          </cell>
          <cell r="X25">
            <v>1460676.41943</v>
          </cell>
          <cell r="Y25">
            <v>1171221.8172800001</v>
          </cell>
          <cell r="Z25">
            <v>1054069.95208</v>
          </cell>
          <cell r="AA25">
            <v>1350939.97517</v>
          </cell>
          <cell r="AB25">
            <v>1122595.8188800002</v>
          </cell>
          <cell r="AC25">
            <v>1129360.4588900001</v>
          </cell>
          <cell r="AD25">
            <v>1220537.52728</v>
          </cell>
          <cell r="AE25">
            <v>1292135.82898</v>
          </cell>
        </row>
        <row r="26">
          <cell r="A26" t="str">
            <v>PXX151005</v>
          </cell>
          <cell r="B26" t="str">
            <v>P0201005</v>
          </cell>
          <cell r="C26">
            <v>0</v>
          </cell>
          <cell r="D26">
            <v>0</v>
          </cell>
          <cell r="E26" t="str">
            <v>ADMIN.AUTONOM. - CTAS. CORRIENTES</v>
          </cell>
          <cell r="F26">
            <v>0</v>
          </cell>
          <cell r="G26">
            <v>0</v>
          </cell>
          <cell r="H26">
            <v>1008215.9293300001</v>
          </cell>
          <cell r="I26">
            <v>1002882.7087899999</v>
          </cell>
          <cell r="J26">
            <v>0</v>
          </cell>
          <cell r="K26">
            <v>0</v>
          </cell>
          <cell r="L26">
            <v>0</v>
          </cell>
          <cell r="M26">
            <v>0</v>
          </cell>
          <cell r="N26">
            <v>0</v>
          </cell>
          <cell r="O26">
            <v>0</v>
          </cell>
          <cell r="P26">
            <v>0</v>
          </cell>
          <cell r="Q26">
            <v>0</v>
          </cell>
          <cell r="R26">
            <v>0</v>
          </cell>
          <cell r="S26">
            <v>0</v>
          </cell>
          <cell r="T26">
            <v>1522073.98578</v>
          </cell>
          <cell r="U26">
            <v>1662199.55433</v>
          </cell>
          <cell r="V26">
            <v>1597938.8072000002</v>
          </cell>
          <cell r="W26">
            <v>1428652.06874</v>
          </cell>
          <cell r="X26">
            <v>1242724.5032200001</v>
          </cell>
          <cell r="Y26">
            <v>1077450.9084700001</v>
          </cell>
          <cell r="Z26">
            <v>957193.47960000008</v>
          </cell>
          <cell r="AA26">
            <v>1231959.6982799999</v>
          </cell>
          <cell r="AB26">
            <v>1031371.6829700001</v>
          </cell>
          <cell r="AC26">
            <v>1032850.15151</v>
          </cell>
          <cell r="AD26">
            <v>1166399.75985</v>
          </cell>
          <cell r="AE26">
            <v>1205857.66527</v>
          </cell>
        </row>
        <row r="27">
          <cell r="A27" t="str">
            <v>PXX151010</v>
          </cell>
          <cell r="B27" t="str">
            <v>P0201010</v>
          </cell>
          <cell r="C27">
            <v>0</v>
          </cell>
          <cell r="D27">
            <v>0</v>
          </cell>
          <cell r="E27" t="str">
            <v>ADMIN.AUTONOM. - LIBRETAS A LA VISTA</v>
          </cell>
          <cell r="F27">
            <v>0</v>
          </cell>
          <cell r="G27">
            <v>0</v>
          </cell>
          <cell r="H27">
            <v>833.14170999999999</v>
          </cell>
          <cell r="I27">
            <v>851.21818000000007</v>
          </cell>
          <cell r="J27">
            <v>0</v>
          </cell>
          <cell r="K27">
            <v>0</v>
          </cell>
          <cell r="L27">
            <v>0</v>
          </cell>
          <cell r="M27">
            <v>0</v>
          </cell>
          <cell r="N27">
            <v>0</v>
          </cell>
          <cell r="O27">
            <v>0</v>
          </cell>
          <cell r="P27">
            <v>0</v>
          </cell>
          <cell r="Q27">
            <v>0</v>
          </cell>
          <cell r="R27">
            <v>0</v>
          </cell>
          <cell r="S27">
            <v>0</v>
          </cell>
          <cell r="T27">
            <v>197.48147</v>
          </cell>
          <cell r="U27">
            <v>279.80296000000004</v>
          </cell>
          <cell r="V27">
            <v>268.56554999999997</v>
          </cell>
          <cell r="W27">
            <v>249.84310000000002</v>
          </cell>
          <cell r="X27">
            <v>234.26572000000002</v>
          </cell>
          <cell r="Y27">
            <v>277.66177000000005</v>
          </cell>
          <cell r="Z27">
            <v>305.61491000000001</v>
          </cell>
          <cell r="AA27">
            <v>294.96179999999998</v>
          </cell>
          <cell r="AB27">
            <v>430.04607000000004</v>
          </cell>
          <cell r="AC27">
            <v>345.34952000000004</v>
          </cell>
          <cell r="AD27">
            <v>290.15527000000003</v>
          </cell>
          <cell r="AE27">
            <v>254.54443000000001</v>
          </cell>
        </row>
        <row r="28">
          <cell r="A28" t="str">
            <v>PXM151015</v>
          </cell>
          <cell r="B28" t="str">
            <v>P0201015</v>
          </cell>
          <cell r="C28">
            <v>0</v>
          </cell>
          <cell r="D28">
            <v>0</v>
          </cell>
          <cell r="E28" t="str">
            <v>ADMIN.AUTONOM. - DEP. DE AHORRO A PLAZO</v>
          </cell>
          <cell r="F28">
            <v>0</v>
          </cell>
          <cell r="G28">
            <v>0</v>
          </cell>
          <cell r="H28">
            <v>98335.777920000008</v>
          </cell>
          <cell r="I28">
            <v>94078.296849999999</v>
          </cell>
          <cell r="J28">
            <v>0</v>
          </cell>
          <cell r="K28">
            <v>0</v>
          </cell>
          <cell r="L28">
            <v>0</v>
          </cell>
          <cell r="M28">
            <v>0</v>
          </cell>
          <cell r="N28">
            <v>0</v>
          </cell>
          <cell r="O28">
            <v>0</v>
          </cell>
          <cell r="P28">
            <v>0</v>
          </cell>
          <cell r="Q28">
            <v>0</v>
          </cell>
          <cell r="R28">
            <v>0</v>
          </cell>
          <cell r="S28">
            <v>0</v>
          </cell>
          <cell r="T28">
            <v>88484.707349999997</v>
          </cell>
          <cell r="U28">
            <v>87002.82087000001</v>
          </cell>
          <cell r="V28">
            <v>230990.32775</v>
          </cell>
          <cell r="W28">
            <v>211536.49571000002</v>
          </cell>
          <cell r="X28">
            <v>215036.00871000002</v>
          </cell>
          <cell r="Y28">
            <v>90548.521310000011</v>
          </cell>
          <cell r="Z28">
            <v>95815.917120000013</v>
          </cell>
          <cell r="AA28">
            <v>117910.38370000001</v>
          </cell>
          <cell r="AB28">
            <v>89688.127550000005</v>
          </cell>
          <cell r="AC28">
            <v>92301.931840000005</v>
          </cell>
          <cell r="AD28">
            <v>52535.76021</v>
          </cell>
          <cell r="AE28">
            <v>59482.829160000001</v>
          </cell>
        </row>
        <row r="29">
          <cell r="A29" t="str">
            <v>PXM151020</v>
          </cell>
          <cell r="B29" t="str">
            <v>P0201020</v>
          </cell>
          <cell r="C29">
            <v>0</v>
          </cell>
          <cell r="D29">
            <v>0</v>
          </cell>
          <cell r="E29" t="str">
            <v>ADMIN.AUTONOM. - CESION TEMP. DE ACTIVOS</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25000</v>
          </cell>
        </row>
        <row r="30">
          <cell r="A30" t="str">
            <v>PXX151025</v>
          </cell>
          <cell r="B30" t="str">
            <v>P0201025</v>
          </cell>
          <cell r="C30">
            <v>0</v>
          </cell>
          <cell r="D30">
            <v>0</v>
          </cell>
          <cell r="E30" t="str">
            <v>ADMIN.AUTONOM. - OTRAS CUENTAS SIN COSTE</v>
          </cell>
          <cell r="F30">
            <v>0</v>
          </cell>
          <cell r="G30">
            <v>0</v>
          </cell>
          <cell r="H30">
            <v>803.06922999999995</v>
          </cell>
          <cell r="I30">
            <v>1057.42614</v>
          </cell>
          <cell r="J30">
            <v>0</v>
          </cell>
          <cell r="K30">
            <v>0</v>
          </cell>
          <cell r="L30">
            <v>0</v>
          </cell>
          <cell r="M30">
            <v>0</v>
          </cell>
          <cell r="N30">
            <v>0</v>
          </cell>
          <cell r="O30">
            <v>0</v>
          </cell>
          <cell r="P30">
            <v>0</v>
          </cell>
          <cell r="Q30">
            <v>0</v>
          </cell>
          <cell r="R30">
            <v>0</v>
          </cell>
          <cell r="S30">
            <v>0</v>
          </cell>
          <cell r="T30">
            <v>5983.5235199999997</v>
          </cell>
          <cell r="U30">
            <v>2661.5791200000003</v>
          </cell>
          <cell r="V30">
            <v>2673.9791600000003</v>
          </cell>
          <cell r="W30">
            <v>4016.9448900000002</v>
          </cell>
          <cell r="X30">
            <v>2681.6417799999999</v>
          </cell>
          <cell r="Y30">
            <v>2944.7257300000001</v>
          </cell>
          <cell r="Z30">
            <v>754.94044999999994</v>
          </cell>
          <cell r="AA30">
            <v>774.93139000000008</v>
          </cell>
          <cell r="AB30">
            <v>1105.9622900000002</v>
          </cell>
          <cell r="AC30">
            <v>3863.0260200000002</v>
          </cell>
          <cell r="AD30">
            <v>1311.85195</v>
          </cell>
          <cell r="AE30">
            <v>1540.7901200000001</v>
          </cell>
        </row>
        <row r="31">
          <cell r="A31" t="str">
            <v>PXX1515</v>
          </cell>
          <cell r="B31" t="str">
            <v>P02015</v>
          </cell>
          <cell r="C31">
            <v>0</v>
          </cell>
          <cell r="D31" t="str">
            <v>DEPOSITOS - ADMINISTRACIONES LOCALES</v>
          </cell>
          <cell r="E31">
            <v>0</v>
          </cell>
          <cell r="F31">
            <v>0</v>
          </cell>
          <cell r="G31">
            <v>0</v>
          </cell>
          <cell r="H31">
            <v>1113434.26783</v>
          </cell>
          <cell r="I31">
            <v>1100580.2642300001</v>
          </cell>
          <cell r="J31">
            <v>0</v>
          </cell>
          <cell r="K31">
            <v>0</v>
          </cell>
          <cell r="L31">
            <v>0</v>
          </cell>
          <cell r="M31">
            <v>0</v>
          </cell>
          <cell r="N31">
            <v>0</v>
          </cell>
          <cell r="O31">
            <v>0</v>
          </cell>
          <cell r="P31">
            <v>0</v>
          </cell>
          <cell r="Q31">
            <v>0</v>
          </cell>
          <cell r="R31">
            <v>0</v>
          </cell>
          <cell r="S31">
            <v>0</v>
          </cell>
          <cell r="T31">
            <v>1154792.59892</v>
          </cell>
          <cell r="U31">
            <v>1082063.4126800001</v>
          </cell>
          <cell r="V31">
            <v>1184460.26826</v>
          </cell>
          <cell r="W31">
            <v>1278508.7555499999</v>
          </cell>
          <cell r="X31">
            <v>1443363.82326</v>
          </cell>
          <cell r="Y31">
            <v>1437745.1231900002</v>
          </cell>
          <cell r="Z31">
            <v>1645924.48493</v>
          </cell>
          <cell r="AA31">
            <v>1584490.4341199999</v>
          </cell>
          <cell r="AB31">
            <v>1600866.0359700001</v>
          </cell>
          <cell r="AC31">
            <v>1656216.74627</v>
          </cell>
          <cell r="AD31">
            <v>1719478.8100100001</v>
          </cell>
          <cell r="AE31">
            <v>1366777.38934</v>
          </cell>
        </row>
        <row r="32">
          <cell r="A32" t="str">
            <v>PXX151505</v>
          </cell>
          <cell r="B32" t="str">
            <v>P0201505</v>
          </cell>
          <cell r="C32">
            <v>0</v>
          </cell>
          <cell r="D32">
            <v>0</v>
          </cell>
          <cell r="E32" t="str">
            <v>ADMIN.LOCALES  - CTAS. CORRIENTES</v>
          </cell>
          <cell r="F32">
            <v>0</v>
          </cell>
          <cell r="G32">
            <v>0</v>
          </cell>
          <cell r="H32">
            <v>733568.24619000009</v>
          </cell>
          <cell r="I32">
            <v>712885.88417999994</v>
          </cell>
          <cell r="J32">
            <v>0</v>
          </cell>
          <cell r="K32">
            <v>0</v>
          </cell>
          <cell r="L32">
            <v>0</v>
          </cell>
          <cell r="M32">
            <v>0</v>
          </cell>
          <cell r="N32">
            <v>0</v>
          </cell>
          <cell r="O32">
            <v>0</v>
          </cell>
          <cell r="P32">
            <v>0</v>
          </cell>
          <cell r="Q32">
            <v>0</v>
          </cell>
          <cell r="R32">
            <v>0</v>
          </cell>
          <cell r="S32">
            <v>0</v>
          </cell>
          <cell r="T32">
            <v>837284.60457000008</v>
          </cell>
          <cell r="U32">
            <v>787235.10355</v>
          </cell>
          <cell r="V32">
            <v>864260.4608</v>
          </cell>
          <cell r="W32">
            <v>958560.82088000001</v>
          </cell>
          <cell r="X32">
            <v>1064387.27257</v>
          </cell>
          <cell r="Y32">
            <v>1102286.2186199999</v>
          </cell>
          <cell r="Z32">
            <v>1256188.7999400001</v>
          </cell>
          <cell r="AA32">
            <v>1154920.22658</v>
          </cell>
          <cell r="AB32">
            <v>1174263.385</v>
          </cell>
          <cell r="AC32">
            <v>1139126.9426500001</v>
          </cell>
          <cell r="AD32">
            <v>1155065.5392100001</v>
          </cell>
          <cell r="AE32">
            <v>895331.25085000007</v>
          </cell>
        </row>
        <row r="33">
          <cell r="A33" t="str">
            <v>PXX151510</v>
          </cell>
          <cell r="B33" t="str">
            <v>P0201510</v>
          </cell>
          <cell r="C33">
            <v>0</v>
          </cell>
          <cell r="D33">
            <v>0</v>
          </cell>
          <cell r="E33" t="str">
            <v>ADMIN.LOCALES  - LIBRETAS A LA VISTA</v>
          </cell>
          <cell r="F33">
            <v>0</v>
          </cell>
          <cell r="G33">
            <v>0</v>
          </cell>
          <cell r="H33">
            <v>8000.5912500000004</v>
          </cell>
          <cell r="I33">
            <v>8051.9988800000001</v>
          </cell>
          <cell r="J33">
            <v>0</v>
          </cell>
          <cell r="K33">
            <v>0</v>
          </cell>
          <cell r="L33">
            <v>0</v>
          </cell>
          <cell r="M33">
            <v>0</v>
          </cell>
          <cell r="N33">
            <v>0</v>
          </cell>
          <cell r="O33">
            <v>0</v>
          </cell>
          <cell r="P33">
            <v>0</v>
          </cell>
          <cell r="Q33">
            <v>0</v>
          </cell>
          <cell r="R33">
            <v>0</v>
          </cell>
          <cell r="S33">
            <v>0</v>
          </cell>
          <cell r="T33">
            <v>6719.4434800000008</v>
          </cell>
          <cell r="U33">
            <v>7678.4223700000002</v>
          </cell>
          <cell r="V33">
            <v>7512.2642699999997</v>
          </cell>
          <cell r="W33">
            <v>8641.6702600000008</v>
          </cell>
          <cell r="X33">
            <v>8457.0598699999991</v>
          </cell>
          <cell r="Y33">
            <v>8190.3807200000001</v>
          </cell>
          <cell r="Z33">
            <v>10194.94477</v>
          </cell>
          <cell r="AA33">
            <v>9971.0632700000006</v>
          </cell>
          <cell r="AB33">
            <v>10124.87815</v>
          </cell>
          <cell r="AC33">
            <v>7686.6129000000001</v>
          </cell>
          <cell r="AD33">
            <v>9658.92101</v>
          </cell>
          <cell r="AE33">
            <v>7603.5542000000005</v>
          </cell>
        </row>
        <row r="34">
          <cell r="A34" t="str">
            <v>PXM151515</v>
          </cell>
          <cell r="B34" t="str">
            <v>P0201515</v>
          </cell>
          <cell r="C34">
            <v>0</v>
          </cell>
          <cell r="D34">
            <v>0</v>
          </cell>
          <cell r="E34" t="str">
            <v>ADMIN.LOCALES  - DEP. DE AHORRO A PLAZO</v>
          </cell>
          <cell r="F34">
            <v>0</v>
          </cell>
          <cell r="G34">
            <v>0</v>
          </cell>
          <cell r="H34">
            <v>371043.66266000003</v>
          </cell>
          <cell r="I34">
            <v>378643.22089999996</v>
          </cell>
          <cell r="J34">
            <v>0</v>
          </cell>
          <cell r="K34">
            <v>0</v>
          </cell>
          <cell r="L34">
            <v>0</v>
          </cell>
          <cell r="M34">
            <v>0</v>
          </cell>
          <cell r="N34">
            <v>0</v>
          </cell>
          <cell r="O34">
            <v>0</v>
          </cell>
          <cell r="P34">
            <v>0</v>
          </cell>
          <cell r="Q34">
            <v>0</v>
          </cell>
          <cell r="R34">
            <v>0</v>
          </cell>
          <cell r="S34">
            <v>0</v>
          </cell>
          <cell r="T34">
            <v>309596.52872000006</v>
          </cell>
          <cell r="U34">
            <v>285982.27466000005</v>
          </cell>
          <cell r="V34">
            <v>312273.98681999999</v>
          </cell>
          <cell r="W34">
            <v>310663.75706000003</v>
          </cell>
          <cell r="X34">
            <v>369970.04512000002</v>
          </cell>
          <cell r="Y34">
            <v>325652.32345999999</v>
          </cell>
          <cell r="Z34">
            <v>378872.26253000001</v>
          </cell>
          <cell r="AA34">
            <v>419024.20432999998</v>
          </cell>
          <cell r="AB34">
            <v>416068.25618000003</v>
          </cell>
          <cell r="AC34">
            <v>508600.43494000001</v>
          </cell>
          <cell r="AD34">
            <v>553894.56787999999</v>
          </cell>
          <cell r="AE34">
            <v>463285.59914999997</v>
          </cell>
        </row>
        <row r="35">
          <cell r="A35" t="str">
            <v>PXM151520</v>
          </cell>
          <cell r="B35" t="str">
            <v>P0201520</v>
          </cell>
          <cell r="C35">
            <v>0</v>
          </cell>
          <cell r="D35">
            <v>0</v>
          </cell>
          <cell r="E35" t="str">
            <v>ADMIN.LOCALES  - CESION TEMP. DE ACTIVOS</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1.5900000000000001E-2</v>
          </cell>
          <cell r="X35">
            <v>0</v>
          </cell>
          <cell r="Y35">
            <v>0</v>
          </cell>
          <cell r="Z35">
            <v>0</v>
          </cell>
          <cell r="AA35">
            <v>0</v>
          </cell>
          <cell r="AB35">
            <v>0</v>
          </cell>
          <cell r="AC35">
            <v>0</v>
          </cell>
          <cell r="AD35">
            <v>0</v>
          </cell>
          <cell r="AE35">
            <v>0</v>
          </cell>
        </row>
        <row r="36">
          <cell r="A36" t="str">
            <v>PXX151525</v>
          </cell>
          <cell r="B36" t="str">
            <v>P0201525</v>
          </cell>
          <cell r="C36">
            <v>0</v>
          </cell>
          <cell r="D36">
            <v>0</v>
          </cell>
          <cell r="E36" t="str">
            <v>ADMIN.LOCALES  - OTRAS CUENTAS SIN COSTE</v>
          </cell>
          <cell r="F36">
            <v>0</v>
          </cell>
          <cell r="G36">
            <v>0</v>
          </cell>
          <cell r="H36">
            <v>821.76773000000003</v>
          </cell>
          <cell r="I36">
            <v>999.16027000000008</v>
          </cell>
          <cell r="J36">
            <v>0</v>
          </cell>
          <cell r="K36">
            <v>0</v>
          </cell>
          <cell r="L36">
            <v>0</v>
          </cell>
          <cell r="M36">
            <v>0</v>
          </cell>
          <cell r="N36">
            <v>0</v>
          </cell>
          <cell r="O36">
            <v>0</v>
          </cell>
          <cell r="P36">
            <v>0</v>
          </cell>
          <cell r="Q36">
            <v>0</v>
          </cell>
          <cell r="R36">
            <v>0</v>
          </cell>
          <cell r="S36">
            <v>0</v>
          </cell>
          <cell r="T36">
            <v>1192.02215</v>
          </cell>
          <cell r="U36">
            <v>1167.6121000000001</v>
          </cell>
          <cell r="V36">
            <v>413.55637000000002</v>
          </cell>
          <cell r="W36">
            <v>642.49144999999999</v>
          </cell>
          <cell r="X36">
            <v>549.44569999999999</v>
          </cell>
          <cell r="Y36">
            <v>1616.20039</v>
          </cell>
          <cell r="Z36">
            <v>668.47768999999994</v>
          </cell>
          <cell r="AA36">
            <v>574.93993999999998</v>
          </cell>
          <cell r="AB36">
            <v>409.51664</v>
          </cell>
          <cell r="AC36">
            <v>802.75578000000007</v>
          </cell>
          <cell r="AD36">
            <v>859.78191000000004</v>
          </cell>
          <cell r="AE36">
            <v>556.98514</v>
          </cell>
        </row>
        <row r="37">
          <cell r="A37" t="str">
            <v>PXX1520</v>
          </cell>
          <cell r="B37" t="str">
            <v>P02020</v>
          </cell>
          <cell r="C37">
            <v>0</v>
          </cell>
          <cell r="D37" t="str">
            <v>DEPOSITOS - ADMINISTRACION DE LA SEGURIDAD SOCIAL</v>
          </cell>
          <cell r="E37">
            <v>0</v>
          </cell>
          <cell r="F37">
            <v>0</v>
          </cell>
          <cell r="G37">
            <v>0</v>
          </cell>
          <cell r="H37">
            <v>709826.21063999995</v>
          </cell>
          <cell r="I37">
            <v>820375.48635000002</v>
          </cell>
          <cell r="J37">
            <v>0</v>
          </cell>
          <cell r="K37">
            <v>0</v>
          </cell>
          <cell r="L37">
            <v>0</v>
          </cell>
          <cell r="M37">
            <v>0</v>
          </cell>
          <cell r="N37">
            <v>0</v>
          </cell>
          <cell r="O37">
            <v>0</v>
          </cell>
          <cell r="P37">
            <v>0</v>
          </cell>
          <cell r="Q37">
            <v>0</v>
          </cell>
          <cell r="R37">
            <v>0</v>
          </cell>
          <cell r="S37">
            <v>0</v>
          </cell>
          <cell r="T37">
            <v>727427.20565000002</v>
          </cell>
          <cell r="U37">
            <v>853226.4375</v>
          </cell>
          <cell r="V37">
            <v>929477.91274000006</v>
          </cell>
          <cell r="W37">
            <v>858163.76512</v>
          </cell>
          <cell r="X37">
            <v>799443.36132000003</v>
          </cell>
          <cell r="Y37">
            <v>805402.38029</v>
          </cell>
          <cell r="Z37">
            <v>813921.50563000003</v>
          </cell>
          <cell r="AA37">
            <v>740755.03497000004</v>
          </cell>
          <cell r="AB37">
            <v>856311.58799999999</v>
          </cell>
          <cell r="AC37">
            <v>585865.07776000001</v>
          </cell>
          <cell r="AD37">
            <v>611489.91135000007</v>
          </cell>
          <cell r="AE37">
            <v>681347.89526000002</v>
          </cell>
        </row>
        <row r="38">
          <cell r="A38" t="str">
            <v>PXX152005</v>
          </cell>
          <cell r="B38" t="str">
            <v>P0202005</v>
          </cell>
          <cell r="C38">
            <v>0</v>
          </cell>
          <cell r="D38">
            <v>0</v>
          </cell>
          <cell r="E38" t="str">
            <v>ADM.SEG.SOCIAL - CTAS. CORRIENTES</v>
          </cell>
          <cell r="F38">
            <v>0</v>
          </cell>
          <cell r="G38">
            <v>0</v>
          </cell>
          <cell r="H38">
            <v>702096.79267</v>
          </cell>
          <cell r="I38">
            <v>814395.47404</v>
          </cell>
          <cell r="J38">
            <v>0</v>
          </cell>
          <cell r="K38">
            <v>0</v>
          </cell>
          <cell r="L38">
            <v>0</v>
          </cell>
          <cell r="M38">
            <v>0</v>
          </cell>
          <cell r="N38">
            <v>0</v>
          </cell>
          <cell r="O38">
            <v>0</v>
          </cell>
          <cell r="P38">
            <v>0</v>
          </cell>
          <cell r="Q38">
            <v>0</v>
          </cell>
          <cell r="R38">
            <v>0</v>
          </cell>
          <cell r="S38">
            <v>0</v>
          </cell>
          <cell r="T38">
            <v>721126.11208000011</v>
          </cell>
          <cell r="U38">
            <v>848116.61867</v>
          </cell>
          <cell r="V38">
            <v>924763.12433000002</v>
          </cell>
          <cell r="W38">
            <v>853660.72967000003</v>
          </cell>
          <cell r="X38">
            <v>794924.29729000002</v>
          </cell>
          <cell r="Y38">
            <v>800438.94024999999</v>
          </cell>
          <cell r="Z38">
            <v>773949.64582000009</v>
          </cell>
          <cell r="AA38">
            <v>701032.93845000002</v>
          </cell>
          <cell r="AB38">
            <v>816456.77536000009</v>
          </cell>
          <cell r="AC38">
            <v>580268.03949</v>
          </cell>
          <cell r="AD38">
            <v>605552.32704999996</v>
          </cell>
          <cell r="AE38">
            <v>675830.51360000006</v>
          </cell>
        </row>
        <row r="39">
          <cell r="A39" t="str">
            <v>PXX152010</v>
          </cell>
          <cell r="B39" t="str">
            <v>P0202010</v>
          </cell>
          <cell r="C39">
            <v>0</v>
          </cell>
          <cell r="D39">
            <v>0</v>
          </cell>
          <cell r="E39" t="str">
            <v>ADM.SEG.SOCIAL - LIBRETAS A LA VISTA</v>
          </cell>
          <cell r="F39">
            <v>0</v>
          </cell>
          <cell r="G39">
            <v>0</v>
          </cell>
          <cell r="H39">
            <v>2.7349699999999997</v>
          </cell>
          <cell r="I39">
            <v>1.6327400000000001</v>
          </cell>
          <cell r="J39">
            <v>0</v>
          </cell>
          <cell r="K39">
            <v>0</v>
          </cell>
          <cell r="L39">
            <v>0</v>
          </cell>
          <cell r="M39">
            <v>0</v>
          </cell>
          <cell r="N39">
            <v>0</v>
          </cell>
          <cell r="O39">
            <v>0</v>
          </cell>
          <cell r="P39">
            <v>0</v>
          </cell>
          <cell r="Q39">
            <v>0</v>
          </cell>
          <cell r="R39">
            <v>0</v>
          </cell>
          <cell r="S39">
            <v>0</v>
          </cell>
          <cell r="T39">
            <v>3.3501799999999999</v>
          </cell>
          <cell r="U39">
            <v>3.3500999999999999</v>
          </cell>
          <cell r="V39">
            <v>3.3500999999999999</v>
          </cell>
          <cell r="W39">
            <v>3.3507600000000002</v>
          </cell>
          <cell r="X39">
            <v>4.1464300000000005</v>
          </cell>
          <cell r="Y39">
            <v>4.1463000000000001</v>
          </cell>
          <cell r="Z39">
            <v>4.1501599999999996</v>
          </cell>
          <cell r="AA39">
            <v>4.1461000000000006</v>
          </cell>
          <cell r="AB39">
            <v>4.1521400000000002</v>
          </cell>
          <cell r="AC39">
            <v>4.1461000000000006</v>
          </cell>
          <cell r="AD39">
            <v>4.1461000000000006</v>
          </cell>
          <cell r="AE39">
            <v>4.1327400000000001</v>
          </cell>
        </row>
        <row r="40">
          <cell r="A40" t="str">
            <v>PXM152015</v>
          </cell>
          <cell r="B40" t="str">
            <v>P0202015</v>
          </cell>
          <cell r="C40">
            <v>0</v>
          </cell>
          <cell r="D40">
            <v>0</v>
          </cell>
          <cell r="E40" t="str">
            <v>ADM.SEG.SOCIAL - DEP. DE AHORRO A PLAZO</v>
          </cell>
          <cell r="F40">
            <v>0</v>
          </cell>
          <cell r="G40">
            <v>0</v>
          </cell>
          <cell r="H40">
            <v>1000</v>
          </cell>
          <cell r="I40">
            <v>1000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35000</v>
          </cell>
          <cell r="AA40">
            <v>35000</v>
          </cell>
          <cell r="AB40">
            <v>35000</v>
          </cell>
          <cell r="AC40">
            <v>1000</v>
          </cell>
          <cell r="AD40">
            <v>1000</v>
          </cell>
          <cell r="AE40">
            <v>1000</v>
          </cell>
        </row>
        <row r="41">
          <cell r="A41" t="str">
            <v>PXM152020</v>
          </cell>
          <cell r="B41" t="str">
            <v>P0202020</v>
          </cell>
          <cell r="C41">
            <v>0</v>
          </cell>
          <cell r="D41">
            <v>0</v>
          </cell>
          <cell r="E41" t="str">
            <v>ADM.SEG.SOCIAL - CESION TEMP. DE ACTS.</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row>
        <row r="42">
          <cell r="A42" t="str">
            <v>PXX152025</v>
          </cell>
          <cell r="B42" t="str">
            <v>P0202025</v>
          </cell>
          <cell r="C42">
            <v>0</v>
          </cell>
          <cell r="D42">
            <v>0</v>
          </cell>
          <cell r="E42" t="str">
            <v>ADM.SEG.SOCIAL - OTRAS CUENTAS SIN COSTE</v>
          </cell>
          <cell r="F42">
            <v>0</v>
          </cell>
          <cell r="G42">
            <v>0</v>
          </cell>
          <cell r="H42">
            <v>6726.683</v>
          </cell>
          <cell r="I42">
            <v>4978.3795700000001</v>
          </cell>
          <cell r="J42">
            <v>0</v>
          </cell>
          <cell r="K42">
            <v>0</v>
          </cell>
          <cell r="L42">
            <v>0</v>
          </cell>
          <cell r="M42">
            <v>0</v>
          </cell>
          <cell r="N42">
            <v>0</v>
          </cell>
          <cell r="O42">
            <v>0</v>
          </cell>
          <cell r="P42">
            <v>0</v>
          </cell>
          <cell r="Q42">
            <v>0</v>
          </cell>
          <cell r="R42">
            <v>0</v>
          </cell>
          <cell r="S42">
            <v>0</v>
          </cell>
          <cell r="T42">
            <v>6297.7433899999996</v>
          </cell>
          <cell r="U42">
            <v>5106.4687300000005</v>
          </cell>
          <cell r="V42">
            <v>4711.4383099999995</v>
          </cell>
          <cell r="W42">
            <v>4499.684690000001</v>
          </cell>
          <cell r="X42">
            <v>4514.9175999999998</v>
          </cell>
          <cell r="Y42">
            <v>4959.2937400000001</v>
          </cell>
          <cell r="Z42">
            <v>4967.7096500000007</v>
          </cell>
          <cell r="AA42">
            <v>4717.9504200000001</v>
          </cell>
          <cell r="AB42">
            <v>4850.6605</v>
          </cell>
          <cell r="AC42">
            <v>4592.8921700000001</v>
          </cell>
          <cell r="AD42">
            <v>4933.4382000000005</v>
          </cell>
          <cell r="AE42">
            <v>4513.24892</v>
          </cell>
        </row>
        <row r="43">
          <cell r="A43" t="str">
            <v>PGX20</v>
          </cell>
          <cell r="B43" t="str">
            <v>P025</v>
          </cell>
          <cell r="C43" t="str">
            <v>DEPOSITOS - SECTOR PRIVADO</v>
          </cell>
          <cell r="D43">
            <v>0</v>
          </cell>
          <cell r="E43">
            <v>0</v>
          </cell>
          <cell r="F43">
            <v>0</v>
          </cell>
          <cell r="G43">
            <v>0</v>
          </cell>
          <cell r="H43">
            <v>121936128.79302201</v>
          </cell>
          <cell r="I43">
            <v>121952673.266414</v>
          </cell>
          <cell r="J43">
            <v>0</v>
          </cell>
          <cell r="K43">
            <v>0</v>
          </cell>
          <cell r="L43">
            <v>0</v>
          </cell>
          <cell r="M43">
            <v>0</v>
          </cell>
          <cell r="N43">
            <v>0</v>
          </cell>
          <cell r="O43">
            <v>0</v>
          </cell>
          <cell r="P43">
            <v>0</v>
          </cell>
          <cell r="Q43">
            <v>0</v>
          </cell>
          <cell r="R43">
            <v>0</v>
          </cell>
          <cell r="S43">
            <v>0</v>
          </cell>
          <cell r="T43">
            <v>126032442.54426199</v>
          </cell>
          <cell r="U43">
            <v>124461160.921928</v>
          </cell>
          <cell r="V43">
            <v>121806337.080153</v>
          </cell>
          <cell r="W43">
            <v>119286313.65684101</v>
          </cell>
          <cell r="X43">
            <v>119577595.29922099</v>
          </cell>
          <cell r="Y43">
            <v>122425636.68249001</v>
          </cell>
          <cell r="Z43">
            <v>120731537.284513</v>
          </cell>
          <cell r="AA43">
            <v>120248624.564795</v>
          </cell>
          <cell r="AB43">
            <v>118371569.63086</v>
          </cell>
          <cell r="AC43">
            <v>118362897.407213</v>
          </cell>
          <cell r="AD43">
            <v>123421827.07591701</v>
          </cell>
          <cell r="AE43">
            <v>123707478.513486</v>
          </cell>
        </row>
        <row r="44">
          <cell r="A44" t="str">
            <v>PGX2005</v>
          </cell>
          <cell r="B44" t="str">
            <v>P02505</v>
          </cell>
          <cell r="C44">
            <v>0</v>
          </cell>
          <cell r="D44" t="str">
            <v>SECT. PRIV. - DEPOSITOS A LA VISTA</v>
          </cell>
          <cell r="E44">
            <v>0</v>
          </cell>
          <cell r="F44">
            <v>0</v>
          </cell>
          <cell r="G44">
            <v>0</v>
          </cell>
          <cell r="H44">
            <v>50579176.686902501</v>
          </cell>
          <cell r="I44">
            <v>50518746.676404297</v>
          </cell>
          <cell r="J44">
            <v>0</v>
          </cell>
          <cell r="K44">
            <v>0</v>
          </cell>
          <cell r="L44">
            <v>0</v>
          </cell>
          <cell r="M44">
            <v>0</v>
          </cell>
          <cell r="N44">
            <v>0</v>
          </cell>
          <cell r="O44">
            <v>0</v>
          </cell>
          <cell r="P44">
            <v>0</v>
          </cell>
          <cell r="Q44">
            <v>0</v>
          </cell>
          <cell r="R44">
            <v>0</v>
          </cell>
          <cell r="S44">
            <v>0</v>
          </cell>
          <cell r="T44">
            <v>51988146.878281802</v>
          </cell>
          <cell r="U44">
            <v>53857197.307978101</v>
          </cell>
          <cell r="V44">
            <v>49999860.624993399</v>
          </cell>
          <cell r="W44">
            <v>49434790.181321196</v>
          </cell>
          <cell r="X44">
            <v>50211191.772621103</v>
          </cell>
          <cell r="Y44">
            <v>52244678.379760198</v>
          </cell>
          <cell r="Z44">
            <v>51532586.203212604</v>
          </cell>
          <cell r="AA44">
            <v>52226827.334575206</v>
          </cell>
          <cell r="AB44">
            <v>49559273.515619904</v>
          </cell>
          <cell r="AC44">
            <v>50014102.149803303</v>
          </cell>
          <cell r="AD44">
            <v>50564604.324686602</v>
          </cell>
          <cell r="AE44">
            <v>51165202.355096303</v>
          </cell>
        </row>
        <row r="45">
          <cell r="A45" t="str">
            <v>PGX200505</v>
          </cell>
          <cell r="B45" t="str">
            <v>P0250505</v>
          </cell>
          <cell r="C45">
            <v>0</v>
          </cell>
          <cell r="D45">
            <v>0</v>
          </cell>
          <cell r="E45" t="str">
            <v>SECT. PRIV. - CTAS. CORRIENTES</v>
          </cell>
          <cell r="F45">
            <v>0</v>
          </cell>
          <cell r="G45">
            <v>0</v>
          </cell>
          <cell r="H45">
            <v>25709848.330312502</v>
          </cell>
          <cell r="I45">
            <v>26165503.7297743</v>
          </cell>
          <cell r="J45">
            <v>0</v>
          </cell>
          <cell r="K45">
            <v>0</v>
          </cell>
          <cell r="L45">
            <v>0</v>
          </cell>
          <cell r="M45">
            <v>0</v>
          </cell>
          <cell r="N45">
            <v>0</v>
          </cell>
          <cell r="O45">
            <v>0</v>
          </cell>
          <cell r="P45">
            <v>0</v>
          </cell>
          <cell r="Q45">
            <v>0</v>
          </cell>
          <cell r="R45">
            <v>0</v>
          </cell>
          <cell r="S45">
            <v>0</v>
          </cell>
          <cell r="T45">
            <v>26907536.139981799</v>
          </cell>
          <cell r="U45">
            <v>27938465.5782081</v>
          </cell>
          <cell r="V45">
            <v>25981497.2532233</v>
          </cell>
          <cell r="W45">
            <v>25409991.406001203</v>
          </cell>
          <cell r="X45">
            <v>26378765.467761103</v>
          </cell>
          <cell r="Y45">
            <v>26828642.157000199</v>
          </cell>
          <cell r="Z45">
            <v>26071415.576112598</v>
          </cell>
          <cell r="AA45">
            <v>27822451.974445302</v>
          </cell>
          <cell r="AB45">
            <v>25251293.2198999</v>
          </cell>
          <cell r="AC45">
            <v>25090599.7981233</v>
          </cell>
          <cell r="AD45">
            <v>25734459.139466599</v>
          </cell>
          <cell r="AE45">
            <v>25804890.3198063</v>
          </cell>
        </row>
        <row r="46">
          <cell r="A46" t="str">
            <v>PGX200510</v>
          </cell>
          <cell r="B46" t="str">
            <v>P0250510</v>
          </cell>
          <cell r="C46">
            <v>0</v>
          </cell>
          <cell r="D46">
            <v>0</v>
          </cell>
          <cell r="E46" t="str">
            <v>SECT. PRIV. - CTAS. DE AHORRO A LA VISTA</v>
          </cell>
          <cell r="F46">
            <v>0</v>
          </cell>
          <cell r="G46">
            <v>0</v>
          </cell>
          <cell r="H46">
            <v>24250929.475720003</v>
          </cell>
          <cell r="I46">
            <v>23964600.424240001</v>
          </cell>
          <cell r="J46">
            <v>0</v>
          </cell>
          <cell r="K46">
            <v>0</v>
          </cell>
          <cell r="L46">
            <v>0</v>
          </cell>
          <cell r="M46">
            <v>0</v>
          </cell>
          <cell r="N46">
            <v>0</v>
          </cell>
          <cell r="O46">
            <v>0</v>
          </cell>
          <cell r="P46">
            <v>0</v>
          </cell>
          <cell r="Q46">
            <v>0</v>
          </cell>
          <cell r="R46">
            <v>0</v>
          </cell>
          <cell r="S46">
            <v>0</v>
          </cell>
          <cell r="T46">
            <v>23967119.36042</v>
          </cell>
          <cell r="U46">
            <v>25078551.103740003</v>
          </cell>
          <cell r="V46">
            <v>23624183.769230001</v>
          </cell>
          <cell r="W46">
            <v>23676877.519099999</v>
          </cell>
          <cell r="X46">
            <v>23603917.654349998</v>
          </cell>
          <cell r="Y46">
            <v>24779457.662810002</v>
          </cell>
          <cell r="Z46">
            <v>24739290.102090001</v>
          </cell>
          <cell r="AA46">
            <v>24101723.33365</v>
          </cell>
          <cell r="AB46">
            <v>24009850.905250002</v>
          </cell>
          <cell r="AC46">
            <v>24221714.252400003</v>
          </cell>
          <cell r="AD46">
            <v>24499533.832939997</v>
          </cell>
          <cell r="AE46">
            <v>24836580.48246</v>
          </cell>
        </row>
        <row r="47">
          <cell r="A47" t="str">
            <v>PGX200512</v>
          </cell>
          <cell r="B47" t="str">
            <v>P0250515</v>
          </cell>
          <cell r="C47">
            <v>0</v>
          </cell>
          <cell r="D47">
            <v>0</v>
          </cell>
          <cell r="E47" t="str">
            <v>SECT. PRIV. - DINERO ELECTRONICO</v>
          </cell>
          <cell r="F47">
            <v>0</v>
          </cell>
          <cell r="G47">
            <v>0</v>
          </cell>
          <cell r="H47">
            <v>27640.967070000002</v>
          </cell>
          <cell r="I47">
            <v>29712.100600000002</v>
          </cell>
          <cell r="J47">
            <v>0</v>
          </cell>
          <cell r="K47">
            <v>0</v>
          </cell>
          <cell r="L47">
            <v>0</v>
          </cell>
          <cell r="M47">
            <v>0</v>
          </cell>
          <cell r="N47">
            <v>0</v>
          </cell>
          <cell r="O47">
            <v>0</v>
          </cell>
          <cell r="P47">
            <v>0</v>
          </cell>
          <cell r="Q47">
            <v>0</v>
          </cell>
          <cell r="R47">
            <v>0</v>
          </cell>
          <cell r="S47">
            <v>0</v>
          </cell>
          <cell r="T47">
            <v>21130.200290000001</v>
          </cell>
          <cell r="U47">
            <v>23098.440440000002</v>
          </cell>
          <cell r="V47">
            <v>21846.593969999998</v>
          </cell>
          <cell r="W47">
            <v>23810.201989999998</v>
          </cell>
          <cell r="X47">
            <v>24784.212729999999</v>
          </cell>
          <cell r="Y47">
            <v>25403.623079999998</v>
          </cell>
          <cell r="Z47">
            <v>27892.587010000003</v>
          </cell>
          <cell r="AA47">
            <v>27879.492699999999</v>
          </cell>
          <cell r="AB47">
            <v>25090.390729999999</v>
          </cell>
          <cell r="AC47">
            <v>25543.5137</v>
          </cell>
          <cell r="AD47">
            <v>26140.09808</v>
          </cell>
          <cell r="AE47">
            <v>27476.958620000001</v>
          </cell>
        </row>
        <row r="48">
          <cell r="A48" t="str">
            <v>PGX200515</v>
          </cell>
          <cell r="B48" t="str">
            <v>P0250520</v>
          </cell>
          <cell r="C48">
            <v>0</v>
          </cell>
          <cell r="D48">
            <v>0</v>
          </cell>
          <cell r="E48" t="str">
            <v>SECT. PRIV. - OTRAS .CTAS.VISTA - CON COSTE</v>
          </cell>
          <cell r="F48">
            <v>0</v>
          </cell>
          <cell r="G48">
            <v>0</v>
          </cell>
          <cell r="H48">
            <v>7.3800000000000003E-3</v>
          </cell>
          <cell r="I48">
            <v>0.19225999999999999</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5.5400000000372504E-3</v>
          </cell>
          <cell r="AC48">
            <v>5.0500000000465702E-3</v>
          </cell>
          <cell r="AD48">
            <v>-4.32316999999993</v>
          </cell>
          <cell r="AE48">
            <v>2.3209999999962701E-2</v>
          </cell>
        </row>
        <row r="49">
          <cell r="A49" t="str">
            <v>PGX200520</v>
          </cell>
          <cell r="B49" t="str">
            <v>P0250525</v>
          </cell>
          <cell r="C49">
            <v>0</v>
          </cell>
          <cell r="D49">
            <v>0</v>
          </cell>
          <cell r="E49" t="str">
            <v>SECT. PRIV. - OTRAS .CTAS.VISTA - SIN COSTE</v>
          </cell>
          <cell r="F49">
            <v>0</v>
          </cell>
          <cell r="G49">
            <v>0</v>
          </cell>
          <cell r="H49">
            <v>590757.90642000001</v>
          </cell>
          <cell r="I49">
            <v>358930.22952999995</v>
          </cell>
          <cell r="J49">
            <v>0</v>
          </cell>
          <cell r="K49">
            <v>0</v>
          </cell>
          <cell r="L49">
            <v>0</v>
          </cell>
          <cell r="M49">
            <v>0</v>
          </cell>
          <cell r="N49">
            <v>0</v>
          </cell>
          <cell r="O49">
            <v>0</v>
          </cell>
          <cell r="P49">
            <v>0</v>
          </cell>
          <cell r="Q49">
            <v>0</v>
          </cell>
          <cell r="R49">
            <v>0</v>
          </cell>
          <cell r="S49">
            <v>0</v>
          </cell>
          <cell r="T49">
            <v>1092361.17759</v>
          </cell>
          <cell r="U49">
            <v>817082.18559000001</v>
          </cell>
          <cell r="V49">
            <v>372333.00857000001</v>
          </cell>
          <cell r="W49">
            <v>324111.05423000001</v>
          </cell>
          <cell r="X49">
            <v>203724.43778000001</v>
          </cell>
          <cell r="Y49">
            <v>611174.93686999998</v>
          </cell>
          <cell r="Z49">
            <v>693987.93799999997</v>
          </cell>
          <cell r="AA49">
            <v>274772.53378</v>
          </cell>
          <cell r="AB49">
            <v>273038.99420000002</v>
          </cell>
          <cell r="AC49">
            <v>676244.58053000004</v>
          </cell>
          <cell r="AD49">
            <v>304475.57737000001</v>
          </cell>
          <cell r="AE49">
            <v>496254.571</v>
          </cell>
        </row>
        <row r="50">
          <cell r="A50" t="str">
            <v>PGM2010</v>
          </cell>
          <cell r="B50" t="str">
            <v>P02510</v>
          </cell>
          <cell r="C50">
            <v>0</v>
          </cell>
          <cell r="D50" t="str">
            <v>SECT. PRIV. - DEPOSITOS A PLAZO</v>
          </cell>
          <cell r="E50">
            <v>0</v>
          </cell>
          <cell r="F50">
            <v>0</v>
          </cell>
          <cell r="G50">
            <v>0</v>
          </cell>
          <cell r="H50">
            <v>68655224.818340003</v>
          </cell>
          <cell r="I50">
            <v>68115194.778150007</v>
          </cell>
          <cell r="J50">
            <v>0</v>
          </cell>
          <cell r="K50">
            <v>0</v>
          </cell>
          <cell r="L50">
            <v>0</v>
          </cell>
          <cell r="M50">
            <v>0</v>
          </cell>
          <cell r="N50">
            <v>0</v>
          </cell>
          <cell r="O50">
            <v>0</v>
          </cell>
          <cell r="P50">
            <v>0</v>
          </cell>
          <cell r="Q50">
            <v>0</v>
          </cell>
          <cell r="R50">
            <v>0</v>
          </cell>
          <cell r="S50">
            <v>0</v>
          </cell>
          <cell r="T50">
            <v>72768365.226769999</v>
          </cell>
          <cell r="U50">
            <v>69148878.903559998</v>
          </cell>
          <cell r="V50">
            <v>70503711.313060001</v>
          </cell>
          <cell r="W50">
            <v>68235746.896880001</v>
          </cell>
          <cell r="X50">
            <v>67714804.249850005</v>
          </cell>
          <cell r="Y50">
            <v>67268556.709700003</v>
          </cell>
          <cell r="Z50">
            <v>66269655.408540003</v>
          </cell>
          <cell r="AA50">
            <v>66316177.060740001</v>
          </cell>
          <cell r="AB50">
            <v>66813068.075960003</v>
          </cell>
          <cell r="AC50">
            <v>66376870.767860003</v>
          </cell>
          <cell r="AD50">
            <v>69927203.923360005</v>
          </cell>
          <cell r="AE50">
            <v>70082505.150399998</v>
          </cell>
        </row>
        <row r="51">
          <cell r="A51" t="str">
            <v>PGM201005</v>
          </cell>
          <cell r="B51" t="str">
            <v>P0251005</v>
          </cell>
          <cell r="C51">
            <v>0</v>
          </cell>
          <cell r="D51">
            <v>0</v>
          </cell>
          <cell r="E51" t="str">
            <v>SECT. PRIV. - IMPOSICIONES A PLAZO</v>
          </cell>
          <cell r="F51">
            <v>0</v>
          </cell>
          <cell r="G51">
            <v>0</v>
          </cell>
          <cell r="H51">
            <v>62825211.523089997</v>
          </cell>
          <cell r="I51">
            <v>62377372.619830005</v>
          </cell>
          <cell r="J51">
            <v>0</v>
          </cell>
          <cell r="K51">
            <v>0</v>
          </cell>
          <cell r="L51">
            <v>0</v>
          </cell>
          <cell r="M51">
            <v>0</v>
          </cell>
          <cell r="N51">
            <v>0</v>
          </cell>
          <cell r="O51">
            <v>0</v>
          </cell>
          <cell r="P51">
            <v>0</v>
          </cell>
          <cell r="Q51">
            <v>0</v>
          </cell>
          <cell r="R51">
            <v>0</v>
          </cell>
          <cell r="S51">
            <v>0</v>
          </cell>
          <cell r="T51">
            <v>66421255.555210002</v>
          </cell>
          <cell r="U51">
            <v>62183344.680890001</v>
          </cell>
          <cell r="V51">
            <v>63285036.619440004</v>
          </cell>
          <cell r="W51">
            <v>60916902.302850001</v>
          </cell>
          <cell r="X51">
            <v>60138476.905199997</v>
          </cell>
          <cell r="Y51">
            <v>59748971.617830001</v>
          </cell>
          <cell r="Z51">
            <v>58757968.686669998</v>
          </cell>
          <cell r="AA51">
            <v>58929400.354440004</v>
          </cell>
          <cell r="AB51">
            <v>59987522.095190004</v>
          </cell>
          <cell r="AC51">
            <v>59695500.790530004</v>
          </cell>
          <cell r="AD51">
            <v>63503975.778339997</v>
          </cell>
          <cell r="AE51">
            <v>63947238.861080006</v>
          </cell>
        </row>
        <row r="52">
          <cell r="A52" t="str">
            <v>PGM201007</v>
          </cell>
          <cell r="B52" t="str">
            <v>P0251010</v>
          </cell>
          <cell r="C52">
            <v>0</v>
          </cell>
          <cell r="D52">
            <v>0</v>
          </cell>
          <cell r="E52" t="str">
            <v>SECT. PRIV. - CTAS.AHORRO VIVIENDA</v>
          </cell>
          <cell r="F52">
            <v>0</v>
          </cell>
          <cell r="G52">
            <v>0</v>
          </cell>
          <cell r="H52">
            <v>444438.53312000004</v>
          </cell>
          <cell r="I52">
            <v>428096.92287000001</v>
          </cell>
          <cell r="J52">
            <v>0</v>
          </cell>
          <cell r="K52">
            <v>0</v>
          </cell>
          <cell r="L52">
            <v>0</v>
          </cell>
          <cell r="M52">
            <v>0</v>
          </cell>
          <cell r="N52">
            <v>0</v>
          </cell>
          <cell r="O52">
            <v>0</v>
          </cell>
          <cell r="P52">
            <v>0</v>
          </cell>
          <cell r="Q52">
            <v>0</v>
          </cell>
          <cell r="R52">
            <v>0</v>
          </cell>
          <cell r="S52">
            <v>0</v>
          </cell>
          <cell r="T52">
            <v>741900.29827000003</v>
          </cell>
          <cell r="U52">
            <v>707584.16351999994</v>
          </cell>
          <cell r="V52">
            <v>674850.74025000003</v>
          </cell>
          <cell r="W52">
            <v>638686.00970000005</v>
          </cell>
          <cell r="X52">
            <v>607584.5999400001</v>
          </cell>
          <cell r="Y52">
            <v>572048.62003999995</v>
          </cell>
          <cell r="Z52">
            <v>560400.81597</v>
          </cell>
          <cell r="AA52">
            <v>551716.03835000005</v>
          </cell>
          <cell r="AB52">
            <v>535357.15682000003</v>
          </cell>
          <cell r="AC52">
            <v>514879.34947000002</v>
          </cell>
          <cell r="AD52">
            <v>495379.57144999999</v>
          </cell>
          <cell r="AE52">
            <v>480034.14699000004</v>
          </cell>
        </row>
        <row r="53">
          <cell r="A53" t="str">
            <v>PGM201008</v>
          </cell>
          <cell r="B53" t="str">
            <v>P0251020</v>
          </cell>
          <cell r="C53">
            <v>0</v>
          </cell>
          <cell r="D53">
            <v>0</v>
          </cell>
          <cell r="E53" t="str">
            <v>SECT. PRIV. - DEPOSITOS A DESCUENTO</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row>
        <row r="54">
          <cell r="A54" t="str">
            <v>PGM201010</v>
          </cell>
          <cell r="B54" t="str">
            <v>P0251025</v>
          </cell>
          <cell r="C54">
            <v>0</v>
          </cell>
          <cell r="D54">
            <v>0</v>
          </cell>
          <cell r="E54" t="str">
            <v>SECT. PRIV. - PARTICIPACIONES</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166148</v>
          </cell>
          <cell r="AE54">
            <v>0</v>
          </cell>
        </row>
        <row r="55">
          <cell r="A55" t="str">
            <v>PGM20101005</v>
          </cell>
          <cell r="B55" t="str">
            <v>P025102505</v>
          </cell>
          <cell r="C55">
            <v>0</v>
          </cell>
          <cell r="D55">
            <v>0</v>
          </cell>
          <cell r="E55">
            <v>0</v>
          </cell>
          <cell r="F55" t="str">
            <v>SECTOR PRIVADO -PARTICIPACIONES EMITIDAS - EFECTIVO RECIBIDO</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166148</v>
          </cell>
          <cell r="AE55">
            <v>0</v>
          </cell>
        </row>
        <row r="56">
          <cell r="A56" t="str">
            <v>PGX5625</v>
          </cell>
          <cell r="B56" t="str">
            <v>a0302060</v>
          </cell>
          <cell r="C56">
            <v>0</v>
          </cell>
          <cell r="D56">
            <v>0</v>
          </cell>
          <cell r="E56">
            <v>0</v>
          </cell>
          <cell r="F56" t="str">
            <v>TITULIZACIONES CIRCULAR 4/04</v>
          </cell>
          <cell r="G56">
            <v>0</v>
          </cell>
          <cell r="H56">
            <v>1.4503799973726301</v>
          </cell>
          <cell r="I56">
            <v>1.4503799973726301</v>
          </cell>
          <cell r="J56">
            <v>0</v>
          </cell>
          <cell r="K56">
            <v>0</v>
          </cell>
          <cell r="L56">
            <v>0</v>
          </cell>
          <cell r="M56">
            <v>0</v>
          </cell>
          <cell r="N56">
            <v>0</v>
          </cell>
          <cell r="O56">
            <v>0</v>
          </cell>
          <cell r="P56">
            <v>0</v>
          </cell>
          <cell r="Q56">
            <v>0</v>
          </cell>
          <cell r="R56">
            <v>0</v>
          </cell>
          <cell r="S56">
            <v>0</v>
          </cell>
          <cell r="T56">
            <v>4.7683715820312501E-10</v>
          </cell>
          <cell r="U56">
            <v>4.7683715820312501E-10</v>
          </cell>
          <cell r="V56">
            <v>0</v>
          </cell>
          <cell r="W56">
            <v>0</v>
          </cell>
          <cell r="X56">
            <v>0</v>
          </cell>
          <cell r="Y56">
            <v>0</v>
          </cell>
          <cell r="Z56">
            <v>0</v>
          </cell>
          <cell r="AA56">
            <v>0</v>
          </cell>
          <cell r="AB56">
            <v>4.7683715820312501E-10</v>
          </cell>
          <cell r="AC56">
            <v>4.2915344238281305E-9</v>
          </cell>
          <cell r="AD56">
            <v>166148.21477000002</v>
          </cell>
          <cell r="AE56">
            <v>0</v>
          </cell>
        </row>
        <row r="57">
          <cell r="A57" t="str">
            <v>PGM20101010</v>
          </cell>
          <cell r="B57" t="str">
            <v>P025102510</v>
          </cell>
          <cell r="C57">
            <v>0</v>
          </cell>
          <cell r="D57">
            <v>0</v>
          </cell>
          <cell r="E57">
            <v>0</v>
          </cell>
          <cell r="F57" t="str">
            <v>SEC.PRIV. -PARTIC.EMITIDAS - MENOS:EMITIDAS PROPIAS- VAL.REP.DE DEUDA</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row>
        <row r="58">
          <cell r="A58" t="str">
            <v>PGM20101015</v>
          </cell>
          <cell r="B58" t="str">
            <v>P025102515</v>
          </cell>
          <cell r="C58">
            <v>0</v>
          </cell>
          <cell r="D58">
            <v>0</v>
          </cell>
          <cell r="E58">
            <v>0</v>
          </cell>
          <cell r="F58" t="str">
            <v>SEC.PRIV. -PARTIC.EMITIDAS - MENOS:EMITIDAS PROPIAS - RESTO</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row>
        <row r="59">
          <cell r="A59" t="str">
            <v>PGM201015</v>
          </cell>
          <cell r="B59" t="str">
            <v>P0251030</v>
          </cell>
          <cell r="C59">
            <v>0</v>
          </cell>
          <cell r="D59">
            <v>0</v>
          </cell>
          <cell r="E59" t="str">
            <v>SECT. PRIV. - PASIVOS FINANCIEROS ASOC.A ACTIVOS</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row>
        <row r="60">
          <cell r="A60" t="str">
            <v>PGM20101505</v>
          </cell>
          <cell r="B60" t="str">
            <v>P025103005</v>
          </cell>
          <cell r="C60">
            <v>0</v>
          </cell>
          <cell r="D60">
            <v>0</v>
          </cell>
          <cell r="E60">
            <v>0</v>
          </cell>
          <cell r="F60" t="str">
            <v>SECT. PRIV. - OT.PASIV.ASOC.A ACT.NO CORR.VTA.</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row>
        <row r="61">
          <cell r="A61" t="str">
            <v>PGM20101510</v>
          </cell>
          <cell r="B61" t="str">
            <v>P025103010</v>
          </cell>
          <cell r="C61">
            <v>0</v>
          </cell>
          <cell r="D61">
            <v>0</v>
          </cell>
          <cell r="E61">
            <v>0</v>
          </cell>
          <cell r="F61" t="str">
            <v>SECT. PRIV. - OT.PASIV.ASOC.A ACT.A VALOR RAZONABLE</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row>
        <row r="62">
          <cell r="A62" t="str">
            <v>PGM20101515</v>
          </cell>
          <cell r="B62" t="str">
            <v>P025103015</v>
          </cell>
          <cell r="C62">
            <v>0</v>
          </cell>
          <cell r="D62">
            <v>0</v>
          </cell>
          <cell r="E62">
            <v>0</v>
          </cell>
          <cell r="F62" t="str">
            <v>SECT. PRIV. - OT.PASIV.ASOC.A  RESTO ACTIVOS</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row>
        <row r="63">
          <cell r="A63" t="str">
            <v>PGM201020</v>
          </cell>
          <cell r="B63" t="str">
            <v>P0251035</v>
          </cell>
          <cell r="C63">
            <v>0</v>
          </cell>
          <cell r="D63">
            <v>0</v>
          </cell>
          <cell r="E63" t="str">
            <v>SECT. PRIV. - PASIVOS FINANCIEROS HIBRIDOS</v>
          </cell>
          <cell r="F63">
            <v>0</v>
          </cell>
          <cell r="G63">
            <v>0</v>
          </cell>
          <cell r="H63">
            <v>5245157.9026400009</v>
          </cell>
          <cell r="I63">
            <v>5169987.1446400005</v>
          </cell>
          <cell r="J63">
            <v>0</v>
          </cell>
          <cell r="K63">
            <v>0</v>
          </cell>
          <cell r="L63">
            <v>0</v>
          </cell>
          <cell r="M63">
            <v>0</v>
          </cell>
          <cell r="N63">
            <v>0</v>
          </cell>
          <cell r="O63">
            <v>0</v>
          </cell>
          <cell r="P63">
            <v>0</v>
          </cell>
          <cell r="Q63">
            <v>0</v>
          </cell>
          <cell r="R63">
            <v>0</v>
          </cell>
          <cell r="S63">
            <v>0</v>
          </cell>
          <cell r="T63">
            <v>5500139.6835500002</v>
          </cell>
          <cell r="U63">
            <v>6151082.8733599996</v>
          </cell>
          <cell r="V63">
            <v>6436682.0247400003</v>
          </cell>
          <cell r="W63">
            <v>6572894.1752700005</v>
          </cell>
          <cell r="X63">
            <v>6861176.4487100001</v>
          </cell>
          <cell r="Y63">
            <v>6837686.6121000005</v>
          </cell>
          <cell r="Z63">
            <v>6839771.45995</v>
          </cell>
          <cell r="AA63">
            <v>6718728.2229399998</v>
          </cell>
          <cell r="AB63">
            <v>6174351.0555699999</v>
          </cell>
          <cell r="AC63">
            <v>6046823.7258400004</v>
          </cell>
          <cell r="AD63">
            <v>5634230.4616700001</v>
          </cell>
          <cell r="AE63">
            <v>5531095.5341099994</v>
          </cell>
        </row>
        <row r="64">
          <cell r="A64" t="str">
            <v>PGM20102005</v>
          </cell>
          <cell r="B64" t="str">
            <v>P025103505</v>
          </cell>
          <cell r="C64">
            <v>0</v>
          </cell>
          <cell r="D64">
            <v>0</v>
          </cell>
          <cell r="E64">
            <v>0</v>
          </cell>
          <cell r="F64" t="str">
            <v>SECT.PRIV. - PAS.FIN.HIB.-CON CAPITAL GARANTIZADO</v>
          </cell>
          <cell r="G64">
            <v>0</v>
          </cell>
          <cell r="H64">
            <v>3458226.7843800001</v>
          </cell>
          <cell r="I64">
            <v>3251812.3015500004</v>
          </cell>
          <cell r="J64">
            <v>0</v>
          </cell>
          <cell r="K64">
            <v>0</v>
          </cell>
          <cell r="L64">
            <v>0</v>
          </cell>
          <cell r="M64">
            <v>0</v>
          </cell>
          <cell r="N64">
            <v>0</v>
          </cell>
          <cell r="O64">
            <v>0</v>
          </cell>
          <cell r="P64">
            <v>0</v>
          </cell>
          <cell r="Q64">
            <v>0</v>
          </cell>
          <cell r="R64">
            <v>0</v>
          </cell>
          <cell r="S64">
            <v>0</v>
          </cell>
          <cell r="T64">
            <v>3105832.5361100002</v>
          </cell>
          <cell r="U64">
            <v>3432326.5874699997</v>
          </cell>
          <cell r="V64">
            <v>3159865.2690500002</v>
          </cell>
          <cell r="W64">
            <v>3581724.5808800003</v>
          </cell>
          <cell r="X64">
            <v>3668405.9399099997</v>
          </cell>
          <cell r="Y64">
            <v>3843819.69043</v>
          </cell>
          <cell r="Z64">
            <v>3772536.5669499999</v>
          </cell>
          <cell r="AA64">
            <v>3715556.0564999999</v>
          </cell>
          <cell r="AB64">
            <v>3485218.2770500001</v>
          </cell>
          <cell r="AC64">
            <v>3406308.4970200001</v>
          </cell>
          <cell r="AD64">
            <v>3397040.96838</v>
          </cell>
          <cell r="AE64">
            <v>3463856.12231</v>
          </cell>
        </row>
        <row r="65">
          <cell r="A65" t="str">
            <v>PGM2010200505</v>
          </cell>
          <cell r="B65" t="str">
            <v>P02510350505</v>
          </cell>
          <cell r="C65">
            <v>0</v>
          </cell>
          <cell r="D65">
            <v>0</v>
          </cell>
          <cell r="E65">
            <v>0</v>
          </cell>
          <cell r="F65">
            <v>0</v>
          </cell>
          <cell r="G65" t="str">
            <v>SEC.PR.-PAS.FIN.HIB.-CAPITAL GTZDO.-A COSTE AMORTIZADO</v>
          </cell>
          <cell r="H65">
            <v>3458226.7843800001</v>
          </cell>
          <cell r="I65">
            <v>3251812.3015500004</v>
          </cell>
          <cell r="J65">
            <v>0</v>
          </cell>
          <cell r="K65">
            <v>0</v>
          </cell>
          <cell r="L65">
            <v>0</v>
          </cell>
          <cell r="M65">
            <v>0</v>
          </cell>
          <cell r="N65">
            <v>0</v>
          </cell>
          <cell r="O65">
            <v>0</v>
          </cell>
          <cell r="P65">
            <v>0</v>
          </cell>
          <cell r="Q65">
            <v>0</v>
          </cell>
          <cell r="R65">
            <v>0</v>
          </cell>
          <cell r="S65">
            <v>0</v>
          </cell>
          <cell r="T65">
            <v>3105832.5361100002</v>
          </cell>
          <cell r="U65">
            <v>3432326.5874699997</v>
          </cell>
          <cell r="V65">
            <v>3159865.2690500002</v>
          </cell>
          <cell r="W65">
            <v>3581724.5808800003</v>
          </cell>
          <cell r="X65">
            <v>3668405.9399099997</v>
          </cell>
          <cell r="Y65">
            <v>3843819.69043</v>
          </cell>
          <cell r="Z65">
            <v>3772536.5669499999</v>
          </cell>
          <cell r="AA65">
            <v>3715556.0564999999</v>
          </cell>
          <cell r="AB65">
            <v>3485218.2770500001</v>
          </cell>
          <cell r="AC65">
            <v>3406308.4970200001</v>
          </cell>
          <cell r="AD65">
            <v>3397040.96838</v>
          </cell>
          <cell r="AE65">
            <v>3463856.12231</v>
          </cell>
        </row>
        <row r="66">
          <cell r="A66" t="str">
            <v>PGM2010200510</v>
          </cell>
          <cell r="B66" t="str">
            <v>P02510350510</v>
          </cell>
          <cell r="C66">
            <v>0</v>
          </cell>
          <cell r="D66">
            <v>0</v>
          </cell>
          <cell r="E66">
            <v>0</v>
          </cell>
          <cell r="F66">
            <v>0</v>
          </cell>
          <cell r="G66" t="str">
            <v>SEC.PR.-PAS.FIN.HIB.-CAPITAL GTZDO.-A MERCADO CONTRA RESULT.</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row>
        <row r="67">
          <cell r="A67" t="str">
            <v>PGM20102007</v>
          </cell>
          <cell r="B67" t="str">
            <v>P025103510</v>
          </cell>
          <cell r="C67">
            <v>0</v>
          </cell>
          <cell r="D67">
            <v>0</v>
          </cell>
          <cell r="E67">
            <v>0</v>
          </cell>
          <cell r="F67" t="str">
            <v>SECT.PRIV. - PAS.FIN.HIB.-CON DERIV.DE CTO.INCORPORADO</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row>
        <row r="68">
          <cell r="A68" t="str">
            <v>PGM2010200705</v>
          </cell>
          <cell r="B68" t="str">
            <v>P02510351005</v>
          </cell>
          <cell r="C68">
            <v>0</v>
          </cell>
          <cell r="D68">
            <v>0</v>
          </cell>
          <cell r="E68">
            <v>0</v>
          </cell>
          <cell r="F68">
            <v>0</v>
          </cell>
          <cell r="G68" t="str">
            <v>SEC.PR.-PAS.FIN.HIB.-CON DERIV. INC.-A COSTE AMORTIZADO</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row>
        <row r="69">
          <cell r="A69" t="str">
            <v>PGM2010200710</v>
          </cell>
          <cell r="B69" t="str">
            <v>P02510351010</v>
          </cell>
          <cell r="C69">
            <v>0</v>
          </cell>
          <cell r="D69">
            <v>0</v>
          </cell>
          <cell r="E69">
            <v>0</v>
          </cell>
          <cell r="F69">
            <v>0</v>
          </cell>
          <cell r="G69" t="str">
            <v>SEC.PR.-PAS.FIN.HIB.-CON DERIV. INC.-A MERCADO CONTRA RESULT.</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row>
        <row r="70">
          <cell r="A70" t="str">
            <v>PGM20102010</v>
          </cell>
          <cell r="B70" t="str">
            <v>P025103515</v>
          </cell>
          <cell r="C70">
            <v>0</v>
          </cell>
          <cell r="D70">
            <v>0</v>
          </cell>
          <cell r="E70">
            <v>0</v>
          </cell>
          <cell r="F70" t="str">
            <v xml:space="preserve">SECT.PRIV. - PAS.FIN.HIBRIDOS.-RESTO </v>
          </cell>
          <cell r="G70">
            <v>0</v>
          </cell>
          <cell r="H70">
            <v>1786931.1182600001</v>
          </cell>
          <cell r="I70">
            <v>1918174.8430899999</v>
          </cell>
          <cell r="J70">
            <v>0</v>
          </cell>
          <cell r="K70">
            <v>0</v>
          </cell>
          <cell r="L70">
            <v>0</v>
          </cell>
          <cell r="M70">
            <v>0</v>
          </cell>
          <cell r="N70">
            <v>0</v>
          </cell>
          <cell r="O70">
            <v>0</v>
          </cell>
          <cell r="P70">
            <v>0</v>
          </cell>
          <cell r="Q70">
            <v>0</v>
          </cell>
          <cell r="R70">
            <v>0</v>
          </cell>
          <cell r="S70">
            <v>0</v>
          </cell>
          <cell r="T70">
            <v>2394307.14744</v>
          </cell>
          <cell r="U70">
            <v>2718756.2858899999</v>
          </cell>
          <cell r="V70">
            <v>3276816.75569</v>
          </cell>
          <cell r="W70">
            <v>2991169.5943899998</v>
          </cell>
          <cell r="X70">
            <v>3192770.5088000004</v>
          </cell>
          <cell r="Y70">
            <v>2993866.9216700001</v>
          </cell>
          <cell r="Z70">
            <v>3067234.8930000002</v>
          </cell>
          <cell r="AA70">
            <v>3003172.1664400003</v>
          </cell>
          <cell r="AB70">
            <v>2689132.7785200002</v>
          </cell>
          <cell r="AC70">
            <v>2640515.2288200003</v>
          </cell>
          <cell r="AD70">
            <v>2237189.4932900001</v>
          </cell>
          <cell r="AE70">
            <v>2067239.4117999999</v>
          </cell>
        </row>
        <row r="71">
          <cell r="A71" t="str">
            <v>PGM2010201005</v>
          </cell>
          <cell r="B71" t="str">
            <v>P02510351505</v>
          </cell>
          <cell r="C71">
            <v>0</v>
          </cell>
          <cell r="D71">
            <v>0</v>
          </cell>
          <cell r="E71">
            <v>0</v>
          </cell>
          <cell r="F71">
            <v>0</v>
          </cell>
          <cell r="G71" t="str">
            <v>SEC.PR.-PAS.FIN.HIB.- RESTO.-A COSTE AMORTIZADO</v>
          </cell>
          <cell r="H71">
            <v>1786931.1182600001</v>
          </cell>
          <cell r="I71">
            <v>1918174.8430899999</v>
          </cell>
          <cell r="J71">
            <v>0</v>
          </cell>
          <cell r="K71">
            <v>0</v>
          </cell>
          <cell r="L71">
            <v>0</v>
          </cell>
          <cell r="M71">
            <v>0</v>
          </cell>
          <cell r="N71">
            <v>0</v>
          </cell>
          <cell r="O71">
            <v>0</v>
          </cell>
          <cell r="P71">
            <v>0</v>
          </cell>
          <cell r="Q71">
            <v>0</v>
          </cell>
          <cell r="R71">
            <v>0</v>
          </cell>
          <cell r="S71">
            <v>0</v>
          </cell>
          <cell r="T71">
            <v>2394307.14744</v>
          </cell>
          <cell r="U71">
            <v>2718756.2858899999</v>
          </cell>
          <cell r="V71">
            <v>3276816.75569</v>
          </cell>
          <cell r="W71">
            <v>2991169.5943899998</v>
          </cell>
          <cell r="X71">
            <v>3192770.5088000004</v>
          </cell>
          <cell r="Y71">
            <v>2993866.9216700001</v>
          </cell>
          <cell r="Z71">
            <v>3067234.8930000002</v>
          </cell>
          <cell r="AA71">
            <v>3003172.1664400003</v>
          </cell>
          <cell r="AB71">
            <v>2689132.7785200002</v>
          </cell>
          <cell r="AC71">
            <v>2640515.2288200003</v>
          </cell>
          <cell r="AD71">
            <v>2237189.4932900001</v>
          </cell>
          <cell r="AE71">
            <v>2067239.4117999999</v>
          </cell>
        </row>
        <row r="72">
          <cell r="A72" t="str">
            <v>PGM2010201010</v>
          </cell>
          <cell r="B72" t="str">
            <v>P02510351510</v>
          </cell>
          <cell r="C72">
            <v>0</v>
          </cell>
          <cell r="D72">
            <v>0</v>
          </cell>
          <cell r="E72">
            <v>0</v>
          </cell>
          <cell r="F72">
            <v>0</v>
          </cell>
          <cell r="G72" t="str">
            <v>SEC.PR.-PAS.FIN.HIB.-RESTO -A MERCADO CONTRA RESULT.</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row>
        <row r="73">
          <cell r="A73" t="str">
            <v>PGM201025</v>
          </cell>
          <cell r="B73" t="str">
            <v>P0251040</v>
          </cell>
          <cell r="C73">
            <v>0</v>
          </cell>
          <cell r="D73">
            <v>0</v>
          </cell>
          <cell r="E73" t="str">
            <v>SECT. PRIV. - OTROS DEP. A PLAZO CON COSTE</v>
          </cell>
          <cell r="F73">
            <v>0</v>
          </cell>
          <cell r="G73">
            <v>0</v>
          </cell>
          <cell r="H73">
            <v>140416.85949</v>
          </cell>
          <cell r="I73">
            <v>139738.09080999999</v>
          </cell>
          <cell r="J73">
            <v>0</v>
          </cell>
          <cell r="K73">
            <v>0</v>
          </cell>
          <cell r="L73">
            <v>0</v>
          </cell>
          <cell r="M73">
            <v>0</v>
          </cell>
          <cell r="N73">
            <v>0</v>
          </cell>
          <cell r="O73">
            <v>0</v>
          </cell>
          <cell r="P73">
            <v>0</v>
          </cell>
          <cell r="Q73">
            <v>0</v>
          </cell>
          <cell r="R73">
            <v>0</v>
          </cell>
          <cell r="S73">
            <v>0</v>
          </cell>
          <cell r="T73">
            <v>105069.68974</v>
          </cell>
          <cell r="U73">
            <v>106867.18579</v>
          </cell>
          <cell r="V73">
            <v>107141.92862999999</v>
          </cell>
          <cell r="W73">
            <v>107264.40906000001</v>
          </cell>
          <cell r="X73">
            <v>107566.296</v>
          </cell>
          <cell r="Y73">
            <v>109849.85973000001</v>
          </cell>
          <cell r="Z73">
            <v>111514.44595000001</v>
          </cell>
          <cell r="AA73">
            <v>116332.44501000001</v>
          </cell>
          <cell r="AB73">
            <v>115837.76837999999</v>
          </cell>
          <cell r="AC73">
            <v>119666.90201999999</v>
          </cell>
          <cell r="AD73">
            <v>127470.1119</v>
          </cell>
          <cell r="AE73">
            <v>124136.60821999999</v>
          </cell>
        </row>
        <row r="74">
          <cell r="A74" t="str">
            <v>PGM201030</v>
          </cell>
          <cell r="B74" t="str">
            <v>P0251045</v>
          </cell>
          <cell r="C74">
            <v>0</v>
          </cell>
          <cell r="D74">
            <v>0</v>
          </cell>
          <cell r="E74" t="str">
            <v>SECT. PRIV. - OTROS DEP. A PLAZO SIN COSTE</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row>
        <row r="75">
          <cell r="A75" t="str">
            <v>PGM2012</v>
          </cell>
          <cell r="B75" t="str">
            <v>P02515</v>
          </cell>
          <cell r="C75">
            <v>0</v>
          </cell>
          <cell r="D75" t="str">
            <v>SECT. PRIV. - DEPOSITOS CON PREAVISO</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row>
        <row r="76">
          <cell r="A76" t="str">
            <v>PGM2015</v>
          </cell>
          <cell r="B76" t="str">
            <v>P02520</v>
          </cell>
          <cell r="C76">
            <v>0</v>
          </cell>
          <cell r="D76" t="str">
            <v>SECT. PRIV. - CESION TEMPORAL DE ACTIVOS</v>
          </cell>
          <cell r="E76">
            <v>0</v>
          </cell>
          <cell r="F76">
            <v>0</v>
          </cell>
          <cell r="G76">
            <v>0</v>
          </cell>
          <cell r="H76">
            <v>2701727.2877800004</v>
          </cell>
          <cell r="I76">
            <v>3318731.8118600002</v>
          </cell>
          <cell r="J76">
            <v>0</v>
          </cell>
          <cell r="K76">
            <v>0</v>
          </cell>
          <cell r="L76">
            <v>0</v>
          </cell>
          <cell r="M76">
            <v>0</v>
          </cell>
          <cell r="N76">
            <v>0</v>
          </cell>
          <cell r="O76">
            <v>0</v>
          </cell>
          <cell r="P76">
            <v>0</v>
          </cell>
          <cell r="Q76">
            <v>0</v>
          </cell>
          <cell r="R76">
            <v>0</v>
          </cell>
          <cell r="S76">
            <v>0</v>
          </cell>
          <cell r="T76">
            <v>1275930.43921</v>
          </cell>
          <cell r="U76">
            <v>1455084.7103900001</v>
          </cell>
          <cell r="V76">
            <v>1302765.1420999998</v>
          </cell>
          <cell r="W76">
            <v>1615776.5786400002</v>
          </cell>
          <cell r="X76">
            <v>1651599.27675</v>
          </cell>
          <cell r="Y76">
            <v>2912401.5930300001</v>
          </cell>
          <cell r="Z76">
            <v>2929295.6727600005</v>
          </cell>
          <cell r="AA76">
            <v>1705620.1694800002</v>
          </cell>
          <cell r="AB76">
            <v>1999228.0392799999</v>
          </cell>
          <cell r="AC76">
            <v>1971924.4895500001</v>
          </cell>
          <cell r="AD76">
            <v>2930018.8278700002</v>
          </cell>
          <cell r="AE76">
            <v>2459771.0079899998</v>
          </cell>
        </row>
        <row r="77">
          <cell r="A77" t="str">
            <v>PGX25</v>
          </cell>
          <cell r="B77" t="str">
            <v>P030</v>
          </cell>
          <cell r="C77" t="str">
            <v>DEBITOS REPRESENTADOS POR VALORES NEGOCIABLES</v>
          </cell>
          <cell r="D77">
            <v>0</v>
          </cell>
          <cell r="E77">
            <v>0</v>
          </cell>
          <cell r="F77">
            <v>0</v>
          </cell>
          <cell r="G77">
            <v>0</v>
          </cell>
          <cell r="H77">
            <v>46096677.483240001</v>
          </cell>
          <cell r="I77">
            <v>47772884.914389998</v>
          </cell>
          <cell r="J77">
            <v>0</v>
          </cell>
          <cell r="K77">
            <v>0</v>
          </cell>
          <cell r="L77">
            <v>0</v>
          </cell>
          <cell r="M77">
            <v>0</v>
          </cell>
          <cell r="N77">
            <v>0</v>
          </cell>
          <cell r="O77">
            <v>0</v>
          </cell>
          <cell r="P77">
            <v>0</v>
          </cell>
          <cell r="Q77">
            <v>0</v>
          </cell>
          <cell r="R77">
            <v>0</v>
          </cell>
          <cell r="S77">
            <v>0</v>
          </cell>
          <cell r="T77">
            <v>42445915.708050005</v>
          </cell>
          <cell r="U77">
            <v>42031214.471050002</v>
          </cell>
          <cell r="V77">
            <v>43194333.200050004</v>
          </cell>
          <cell r="W77">
            <v>44008802.515519999</v>
          </cell>
          <cell r="X77">
            <v>44288906.795440003</v>
          </cell>
          <cell r="Y77">
            <v>43905838.380139999</v>
          </cell>
          <cell r="Z77">
            <v>43864613.845730007</v>
          </cell>
          <cell r="AA77">
            <v>43845295.160420001</v>
          </cell>
          <cell r="AB77">
            <v>44183125.86372</v>
          </cell>
          <cell r="AC77">
            <v>44947876.733940005</v>
          </cell>
          <cell r="AD77">
            <v>46654780.772730008</v>
          </cell>
          <cell r="AE77">
            <v>46660529.404140003</v>
          </cell>
        </row>
        <row r="78">
          <cell r="A78" t="str">
            <v>PGX2502</v>
          </cell>
          <cell r="B78" t="str">
            <v>P03005</v>
          </cell>
          <cell r="C78">
            <v>0</v>
          </cell>
          <cell r="D78" t="str">
            <v>EMP.VAL.NEG. - PAGARES Y EFECTOS</v>
          </cell>
          <cell r="E78">
            <v>0</v>
          </cell>
          <cell r="F78">
            <v>0</v>
          </cell>
          <cell r="G78">
            <v>0</v>
          </cell>
          <cell r="H78">
            <v>2389663.50288</v>
          </cell>
          <cell r="I78">
            <v>2171852.23704</v>
          </cell>
          <cell r="J78">
            <v>0</v>
          </cell>
          <cell r="K78">
            <v>0</v>
          </cell>
          <cell r="L78">
            <v>0</v>
          </cell>
          <cell r="M78">
            <v>0</v>
          </cell>
          <cell r="N78">
            <v>0</v>
          </cell>
          <cell r="O78">
            <v>0</v>
          </cell>
          <cell r="P78">
            <v>0</v>
          </cell>
          <cell r="Q78">
            <v>0</v>
          </cell>
          <cell r="R78">
            <v>0</v>
          </cell>
          <cell r="S78">
            <v>0</v>
          </cell>
          <cell r="T78">
            <v>1373104.0029899999</v>
          </cell>
          <cell r="U78">
            <v>1195697.3219900001</v>
          </cell>
          <cell r="V78">
            <v>3893382.7338700001</v>
          </cell>
          <cell r="W78">
            <v>3829985.6147800004</v>
          </cell>
          <cell r="X78">
            <v>4028846.90515</v>
          </cell>
          <cell r="Y78">
            <v>3656825.7815399999</v>
          </cell>
          <cell r="Z78">
            <v>3394702.40961</v>
          </cell>
          <cell r="AA78">
            <v>3474685.20077</v>
          </cell>
          <cell r="AB78">
            <v>2934997.2138100001</v>
          </cell>
          <cell r="AC78">
            <v>3047546.8965599998</v>
          </cell>
          <cell r="AD78">
            <v>2920709.7263800004</v>
          </cell>
          <cell r="AE78">
            <v>2926036.3862700001</v>
          </cell>
        </row>
        <row r="79">
          <cell r="A79" t="str">
            <v>PGX2505</v>
          </cell>
          <cell r="B79" t="str">
            <v>P03010</v>
          </cell>
          <cell r="C79">
            <v>0</v>
          </cell>
          <cell r="D79" t="str">
            <v>EMP.VAL.NEG.EMITIDOS - TITULOS HIPOTECARIOS</v>
          </cell>
          <cell r="E79">
            <v>0</v>
          </cell>
          <cell r="F79">
            <v>0</v>
          </cell>
          <cell r="G79">
            <v>0</v>
          </cell>
          <cell r="H79">
            <v>36342204.95132</v>
          </cell>
          <cell r="I79">
            <v>38246899.701839998</v>
          </cell>
          <cell r="J79">
            <v>0</v>
          </cell>
          <cell r="K79">
            <v>0</v>
          </cell>
          <cell r="L79">
            <v>0</v>
          </cell>
          <cell r="M79">
            <v>0</v>
          </cell>
          <cell r="N79">
            <v>0</v>
          </cell>
          <cell r="O79">
            <v>0</v>
          </cell>
          <cell r="P79">
            <v>0</v>
          </cell>
          <cell r="Q79">
            <v>0</v>
          </cell>
          <cell r="R79">
            <v>0</v>
          </cell>
          <cell r="S79">
            <v>0</v>
          </cell>
          <cell r="T79">
            <v>35876984.152089998</v>
          </cell>
          <cell r="U79">
            <v>35826357.35706</v>
          </cell>
          <cell r="V79">
            <v>34249517.322039999</v>
          </cell>
          <cell r="W79">
            <v>34247450.184450001</v>
          </cell>
          <cell r="X79">
            <v>34362086.453410007</v>
          </cell>
          <cell r="Y79">
            <v>34364164.569839999</v>
          </cell>
          <cell r="Z79">
            <v>34627139.477530003</v>
          </cell>
          <cell r="AA79">
            <v>34681287.504580006</v>
          </cell>
          <cell r="AB79">
            <v>35590001.977990001</v>
          </cell>
          <cell r="AC79">
            <v>36071585.083870001</v>
          </cell>
          <cell r="AD79">
            <v>36401273.623910002</v>
          </cell>
          <cell r="AE79">
            <v>36373981.605400003</v>
          </cell>
        </row>
        <row r="80">
          <cell r="A80" t="str">
            <v>PGX250505</v>
          </cell>
          <cell r="B80" t="str">
            <v>P0301005</v>
          </cell>
          <cell r="C80">
            <v>0</v>
          </cell>
          <cell r="D80">
            <v>0</v>
          </cell>
          <cell r="E80" t="str">
            <v>EMP.VAL.NEG. - TITS.HIPOT. - BONOS</v>
          </cell>
          <cell r="F80">
            <v>0</v>
          </cell>
          <cell r="G80">
            <v>0</v>
          </cell>
          <cell r="H80">
            <v>1181100.9332300001</v>
          </cell>
          <cell r="I80">
            <v>1181097.19878</v>
          </cell>
          <cell r="J80">
            <v>0</v>
          </cell>
          <cell r="K80">
            <v>0</v>
          </cell>
          <cell r="L80">
            <v>0</v>
          </cell>
          <cell r="M80">
            <v>0</v>
          </cell>
          <cell r="N80">
            <v>0</v>
          </cell>
          <cell r="O80">
            <v>0</v>
          </cell>
          <cell r="P80">
            <v>0</v>
          </cell>
          <cell r="Q80">
            <v>0</v>
          </cell>
          <cell r="R80">
            <v>0</v>
          </cell>
          <cell r="S80">
            <v>0</v>
          </cell>
          <cell r="T80">
            <v>1274588.9579400001</v>
          </cell>
          <cell r="U80">
            <v>1274585.7257600001</v>
          </cell>
          <cell r="V80">
            <v>1262484.25156</v>
          </cell>
          <cell r="W80">
            <v>1249618.8655000001</v>
          </cell>
          <cell r="X80">
            <v>1249615.7749400001</v>
          </cell>
          <cell r="Y80">
            <v>1237363.67105</v>
          </cell>
          <cell r="Z80">
            <v>1224818.9860399999</v>
          </cell>
          <cell r="AA80">
            <v>1225088.51104</v>
          </cell>
          <cell r="AB80">
            <v>1213527.1146500001</v>
          </cell>
          <cell r="AC80">
            <v>1202507.50019</v>
          </cell>
          <cell r="AD80">
            <v>1202503.87265</v>
          </cell>
          <cell r="AE80">
            <v>1192263.5589200002</v>
          </cell>
        </row>
        <row r="81">
          <cell r="A81" t="str">
            <v>PGX250510</v>
          </cell>
          <cell r="B81" t="str">
            <v>P0301010</v>
          </cell>
          <cell r="C81">
            <v>0</v>
          </cell>
          <cell r="D81">
            <v>0</v>
          </cell>
          <cell r="E81" t="str">
            <v>EMP.VAL.NEG. - TITS.HIPOT. - CEDULAS</v>
          </cell>
          <cell r="F81">
            <v>0</v>
          </cell>
          <cell r="G81">
            <v>0</v>
          </cell>
          <cell r="H81">
            <v>35161104.018089995</v>
          </cell>
          <cell r="I81">
            <v>37065802.503059998</v>
          </cell>
          <cell r="J81">
            <v>0</v>
          </cell>
          <cell r="K81">
            <v>0</v>
          </cell>
          <cell r="L81">
            <v>0</v>
          </cell>
          <cell r="M81">
            <v>0</v>
          </cell>
          <cell r="N81">
            <v>0</v>
          </cell>
          <cell r="O81">
            <v>0</v>
          </cell>
          <cell r="P81">
            <v>0</v>
          </cell>
          <cell r="Q81">
            <v>0</v>
          </cell>
          <cell r="R81">
            <v>0</v>
          </cell>
          <cell r="S81">
            <v>0</v>
          </cell>
          <cell r="T81">
            <v>34602395.194150001</v>
          </cell>
          <cell r="U81">
            <v>34551771.631300002</v>
          </cell>
          <cell r="V81">
            <v>32987033.07048</v>
          </cell>
          <cell r="W81">
            <v>32997831.318950001</v>
          </cell>
          <cell r="X81">
            <v>33112470.678470001</v>
          </cell>
          <cell r="Y81">
            <v>33126800.898790002</v>
          </cell>
          <cell r="Z81">
            <v>33402320.491490003</v>
          </cell>
          <cell r="AA81">
            <v>33456198.99354</v>
          </cell>
          <cell r="AB81">
            <v>34376474.863339998</v>
          </cell>
          <cell r="AC81">
            <v>34869077.583680004</v>
          </cell>
          <cell r="AD81">
            <v>35198769.751260005</v>
          </cell>
          <cell r="AE81">
            <v>35181718.046480007</v>
          </cell>
        </row>
        <row r="82">
          <cell r="A82" t="str">
            <v>PGX2510</v>
          </cell>
          <cell r="B82" t="str">
            <v>P03015</v>
          </cell>
          <cell r="C82">
            <v>0</v>
          </cell>
          <cell r="D82" t="str">
            <v>EMP.VAL.NEG. - OTR.VAL.ASOC. ACTIVOS FINANCIEROS</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row>
        <row r="83">
          <cell r="A83" t="str">
            <v>PGX2515</v>
          </cell>
          <cell r="B83" t="str">
            <v>P03020</v>
          </cell>
          <cell r="C83">
            <v>0</v>
          </cell>
          <cell r="D83" t="str">
            <v>EMP.VAL.NEG. - VALORES CONVERTIBLES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row>
        <row r="84">
          <cell r="A84" t="str">
            <v>PGX2520</v>
          </cell>
          <cell r="B84" t="str">
            <v>P03025</v>
          </cell>
          <cell r="C84">
            <v>0</v>
          </cell>
          <cell r="D84" t="str">
            <v>EMP.VAL.NEG. - VALORES HIBRIDOS</v>
          </cell>
          <cell r="E84">
            <v>0</v>
          </cell>
          <cell r="F84">
            <v>0</v>
          </cell>
          <cell r="G84">
            <v>0</v>
          </cell>
          <cell r="H84">
            <v>839307</v>
          </cell>
          <cell r="I84">
            <v>841267.8</v>
          </cell>
          <cell r="J84">
            <v>0</v>
          </cell>
          <cell r="K84">
            <v>0</v>
          </cell>
          <cell r="L84">
            <v>0</v>
          </cell>
          <cell r="M84">
            <v>0</v>
          </cell>
          <cell r="N84">
            <v>0</v>
          </cell>
          <cell r="O84">
            <v>0</v>
          </cell>
          <cell r="P84">
            <v>0</v>
          </cell>
          <cell r="Q84">
            <v>0</v>
          </cell>
          <cell r="R84">
            <v>0</v>
          </cell>
          <cell r="S84">
            <v>0</v>
          </cell>
          <cell r="T84">
            <v>837700</v>
          </cell>
          <cell r="U84">
            <v>839121</v>
          </cell>
          <cell r="V84">
            <v>839121</v>
          </cell>
          <cell r="W84">
            <v>839121</v>
          </cell>
          <cell r="X84">
            <v>839121</v>
          </cell>
          <cell r="Y84">
            <v>841120.99999000004</v>
          </cell>
          <cell r="Z84">
            <v>841107</v>
          </cell>
          <cell r="AA84">
            <v>841107</v>
          </cell>
          <cell r="AB84">
            <v>841107</v>
          </cell>
          <cell r="AC84">
            <v>841107</v>
          </cell>
          <cell r="AD84">
            <v>841107</v>
          </cell>
          <cell r="AE84">
            <v>839307</v>
          </cell>
        </row>
        <row r="85">
          <cell r="A85" t="str">
            <v>PGX252005</v>
          </cell>
          <cell r="B85" t="str">
            <v>P0302505</v>
          </cell>
          <cell r="C85">
            <v>0</v>
          </cell>
          <cell r="D85">
            <v>0</v>
          </cell>
          <cell r="E85" t="str">
            <v>EMP.VAL.NEG.-HIBRIDOS CON CAPITAL GARANTIZADO</v>
          </cell>
          <cell r="F85">
            <v>0</v>
          </cell>
          <cell r="G85">
            <v>0</v>
          </cell>
          <cell r="H85">
            <v>837700</v>
          </cell>
          <cell r="I85">
            <v>837700</v>
          </cell>
          <cell r="J85">
            <v>0</v>
          </cell>
          <cell r="K85">
            <v>0</v>
          </cell>
          <cell r="L85">
            <v>0</v>
          </cell>
          <cell r="M85">
            <v>0</v>
          </cell>
          <cell r="N85">
            <v>0</v>
          </cell>
          <cell r="O85">
            <v>0</v>
          </cell>
          <cell r="P85">
            <v>0</v>
          </cell>
          <cell r="Q85">
            <v>0</v>
          </cell>
          <cell r="R85">
            <v>0</v>
          </cell>
          <cell r="S85">
            <v>0</v>
          </cell>
          <cell r="T85">
            <v>837700</v>
          </cell>
          <cell r="U85">
            <v>837700</v>
          </cell>
          <cell r="V85">
            <v>837700</v>
          </cell>
          <cell r="W85">
            <v>837700</v>
          </cell>
          <cell r="X85">
            <v>837700</v>
          </cell>
          <cell r="Y85">
            <v>837699.99999000004</v>
          </cell>
          <cell r="Z85">
            <v>837700</v>
          </cell>
          <cell r="AA85">
            <v>837700</v>
          </cell>
          <cell r="AB85">
            <v>837700</v>
          </cell>
          <cell r="AC85">
            <v>837700</v>
          </cell>
          <cell r="AD85">
            <v>837700</v>
          </cell>
          <cell r="AE85">
            <v>837700</v>
          </cell>
        </row>
        <row r="86">
          <cell r="A86" t="str">
            <v>PGX25200505</v>
          </cell>
          <cell r="B86" t="str">
            <v>P030250505</v>
          </cell>
          <cell r="C86">
            <v>0</v>
          </cell>
          <cell r="D86">
            <v>0</v>
          </cell>
          <cell r="E86">
            <v>0</v>
          </cell>
          <cell r="F86" t="str">
            <v>EMP.VAL.NEG.-HIBRID.CAPITAL GTZO.-A COSTE AMORTIZADO</v>
          </cell>
          <cell r="G86">
            <v>0</v>
          </cell>
          <cell r="H86">
            <v>837700</v>
          </cell>
          <cell r="I86">
            <v>837700</v>
          </cell>
          <cell r="J86">
            <v>0</v>
          </cell>
          <cell r="K86">
            <v>0</v>
          </cell>
          <cell r="L86">
            <v>0</v>
          </cell>
          <cell r="M86">
            <v>0</v>
          </cell>
          <cell r="N86">
            <v>0</v>
          </cell>
          <cell r="O86">
            <v>0</v>
          </cell>
          <cell r="P86">
            <v>0</v>
          </cell>
          <cell r="Q86">
            <v>0</v>
          </cell>
          <cell r="R86">
            <v>0</v>
          </cell>
          <cell r="S86">
            <v>0</v>
          </cell>
          <cell r="T86">
            <v>837700</v>
          </cell>
          <cell r="U86">
            <v>837700</v>
          </cell>
          <cell r="V86">
            <v>837700</v>
          </cell>
          <cell r="W86">
            <v>837700</v>
          </cell>
          <cell r="X86">
            <v>837700</v>
          </cell>
          <cell r="Y86">
            <v>837699.99999000004</v>
          </cell>
          <cell r="Z86">
            <v>837700</v>
          </cell>
          <cell r="AA86">
            <v>837700</v>
          </cell>
          <cell r="AB86">
            <v>837700</v>
          </cell>
          <cell r="AC86">
            <v>837700</v>
          </cell>
          <cell r="AD86">
            <v>837700</v>
          </cell>
          <cell r="AE86">
            <v>837700</v>
          </cell>
        </row>
        <row r="87">
          <cell r="A87" t="str">
            <v>PGX25200510</v>
          </cell>
          <cell r="B87" t="str">
            <v>P030250510</v>
          </cell>
          <cell r="C87">
            <v>0</v>
          </cell>
          <cell r="D87">
            <v>0</v>
          </cell>
          <cell r="E87">
            <v>0</v>
          </cell>
          <cell r="F87" t="str">
            <v>EMP.VAL.NEG.-HIBRID.CAPITAL GTZO.-A MERCADO CONTRA RESULT.</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row>
        <row r="88">
          <cell r="A88" t="str">
            <v>PGX252007</v>
          </cell>
          <cell r="B88" t="str">
            <v>P0302510</v>
          </cell>
          <cell r="C88">
            <v>0</v>
          </cell>
          <cell r="D88">
            <v>0</v>
          </cell>
          <cell r="E88" t="str">
            <v>EMP.VAL.NEG.-HIBRIDOS CON DERIVADO DE CREDITO INCORPORADO</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row>
        <row r="89">
          <cell r="A89" t="str">
            <v>PGX25200705</v>
          </cell>
          <cell r="B89" t="str">
            <v>P030251005</v>
          </cell>
          <cell r="C89">
            <v>0</v>
          </cell>
          <cell r="D89">
            <v>0</v>
          </cell>
          <cell r="E89">
            <v>0</v>
          </cell>
          <cell r="F89" t="str">
            <v>EMP.VAL.NEG.-HIBRID.CON DERIV.INCORP.-A COSTE AMORTIZADO</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row>
        <row r="90">
          <cell r="A90" t="str">
            <v>PGX25200710</v>
          </cell>
          <cell r="B90" t="str">
            <v>P030251010</v>
          </cell>
          <cell r="C90">
            <v>0</v>
          </cell>
          <cell r="D90">
            <v>0</v>
          </cell>
          <cell r="E90">
            <v>0</v>
          </cell>
          <cell r="F90" t="str">
            <v>EMP.VAL.NEG.-HIBRID.CON DERIV.INCORP.-A MERCADO CONTRA RESULT.</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row>
        <row r="91">
          <cell r="A91" t="str">
            <v>PGX252010</v>
          </cell>
          <cell r="B91" t="str">
            <v>P0302515</v>
          </cell>
          <cell r="C91">
            <v>0</v>
          </cell>
          <cell r="D91">
            <v>0</v>
          </cell>
          <cell r="E91" t="str">
            <v>EMP.VAL.NEG.-HIBRIDOS - RESTO</v>
          </cell>
          <cell r="F91">
            <v>0</v>
          </cell>
          <cell r="G91">
            <v>0</v>
          </cell>
          <cell r="H91">
            <v>1607</v>
          </cell>
          <cell r="I91">
            <v>3567.8</v>
          </cell>
          <cell r="J91">
            <v>0</v>
          </cell>
          <cell r="K91">
            <v>0</v>
          </cell>
          <cell r="L91">
            <v>0</v>
          </cell>
          <cell r="M91">
            <v>0</v>
          </cell>
          <cell r="N91">
            <v>0</v>
          </cell>
          <cell r="O91">
            <v>0</v>
          </cell>
          <cell r="P91">
            <v>0</v>
          </cell>
          <cell r="Q91">
            <v>0</v>
          </cell>
          <cell r="R91">
            <v>0</v>
          </cell>
          <cell r="S91">
            <v>0</v>
          </cell>
          <cell r="T91">
            <v>0</v>
          </cell>
          <cell r="U91">
            <v>1421</v>
          </cell>
          <cell r="V91">
            <v>1421</v>
          </cell>
          <cell r="W91">
            <v>1421</v>
          </cell>
          <cell r="X91">
            <v>1421</v>
          </cell>
          <cell r="Y91">
            <v>3421</v>
          </cell>
          <cell r="Z91">
            <v>3407</v>
          </cell>
          <cell r="AA91">
            <v>3407</v>
          </cell>
          <cell r="AB91">
            <v>3407</v>
          </cell>
          <cell r="AC91">
            <v>3407</v>
          </cell>
          <cell r="AD91">
            <v>3407</v>
          </cell>
          <cell r="AE91">
            <v>1607</v>
          </cell>
        </row>
        <row r="92">
          <cell r="A92" t="str">
            <v>PGX25201005</v>
          </cell>
          <cell r="B92" t="str">
            <v>P030251505</v>
          </cell>
          <cell r="C92">
            <v>0</v>
          </cell>
          <cell r="D92">
            <v>0</v>
          </cell>
          <cell r="E92">
            <v>0</v>
          </cell>
          <cell r="F92" t="str">
            <v>EMP.VAL.NEG.-HIBRID.-RESTO - A COSTE AMORTIZADO</v>
          </cell>
          <cell r="G92">
            <v>0</v>
          </cell>
          <cell r="H92">
            <v>1607</v>
          </cell>
          <cell r="I92">
            <v>3567.8</v>
          </cell>
          <cell r="J92">
            <v>0</v>
          </cell>
          <cell r="K92">
            <v>0</v>
          </cell>
          <cell r="L92">
            <v>0</v>
          </cell>
          <cell r="M92">
            <v>0</v>
          </cell>
          <cell r="N92">
            <v>0</v>
          </cell>
          <cell r="O92">
            <v>0</v>
          </cell>
          <cell r="P92">
            <v>0</v>
          </cell>
          <cell r="Q92">
            <v>0</v>
          </cell>
          <cell r="R92">
            <v>0</v>
          </cell>
          <cell r="S92">
            <v>0</v>
          </cell>
          <cell r="T92">
            <v>0</v>
          </cell>
          <cell r="U92">
            <v>1421</v>
          </cell>
          <cell r="V92">
            <v>1421</v>
          </cell>
          <cell r="W92">
            <v>1421</v>
          </cell>
          <cell r="X92">
            <v>1421</v>
          </cell>
          <cell r="Y92">
            <v>3421</v>
          </cell>
          <cell r="Z92">
            <v>3407</v>
          </cell>
          <cell r="AA92">
            <v>3407</v>
          </cell>
          <cell r="AB92">
            <v>3407</v>
          </cell>
          <cell r="AC92">
            <v>3407</v>
          </cell>
          <cell r="AD92">
            <v>3407</v>
          </cell>
          <cell r="AE92">
            <v>1607</v>
          </cell>
        </row>
        <row r="93">
          <cell r="A93" t="str">
            <v>PGX25201010</v>
          </cell>
          <cell r="B93" t="str">
            <v>P030251510</v>
          </cell>
          <cell r="C93">
            <v>0</v>
          </cell>
          <cell r="D93">
            <v>0</v>
          </cell>
          <cell r="E93">
            <v>0</v>
          </cell>
          <cell r="F93" t="str">
            <v>EMP.VAL.NEG.-HIBRID.-RESTO - A MERCADO CONTRA RESULT.</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row>
        <row r="94">
          <cell r="A94" t="str">
            <v>PGX2525</v>
          </cell>
          <cell r="B94" t="str">
            <v>P03035</v>
          </cell>
          <cell r="C94">
            <v>0</v>
          </cell>
          <cell r="D94" t="str">
            <v>EMP.VAL.NEG. - OTROS VALORES NO CONVERTIBLES</v>
          </cell>
          <cell r="E94">
            <v>0</v>
          </cell>
          <cell r="F94">
            <v>0</v>
          </cell>
          <cell r="G94">
            <v>0</v>
          </cell>
          <cell r="H94">
            <v>7441100</v>
          </cell>
          <cell r="I94">
            <v>7442800</v>
          </cell>
          <cell r="J94">
            <v>0</v>
          </cell>
          <cell r="K94">
            <v>0</v>
          </cell>
          <cell r="L94">
            <v>0</v>
          </cell>
          <cell r="M94">
            <v>0</v>
          </cell>
          <cell r="N94">
            <v>0</v>
          </cell>
          <cell r="O94">
            <v>0</v>
          </cell>
          <cell r="P94">
            <v>0</v>
          </cell>
          <cell r="Q94">
            <v>0</v>
          </cell>
          <cell r="R94">
            <v>0</v>
          </cell>
          <cell r="S94">
            <v>0</v>
          </cell>
          <cell r="T94">
            <v>4672800</v>
          </cell>
          <cell r="U94">
            <v>4644800</v>
          </cell>
          <cell r="V94">
            <v>4635800</v>
          </cell>
          <cell r="W94">
            <v>5536000</v>
          </cell>
          <cell r="X94">
            <v>5531050</v>
          </cell>
          <cell r="Y94">
            <v>5521200</v>
          </cell>
          <cell r="Z94">
            <v>5519350</v>
          </cell>
          <cell r="AA94">
            <v>5570550</v>
          </cell>
          <cell r="AB94">
            <v>5570550</v>
          </cell>
          <cell r="AC94">
            <v>5745750</v>
          </cell>
          <cell r="AD94">
            <v>7433000</v>
          </cell>
          <cell r="AE94">
            <v>7439350</v>
          </cell>
        </row>
        <row r="95">
          <cell r="A95" t="str">
            <v>PGX2530</v>
          </cell>
          <cell r="B95" t="str">
            <v>P03040</v>
          </cell>
          <cell r="C95">
            <v>0</v>
          </cell>
          <cell r="D95" t="str">
            <v>VALORES PROPIOS  (-)</v>
          </cell>
          <cell r="E95">
            <v>0</v>
          </cell>
          <cell r="F95">
            <v>0</v>
          </cell>
          <cell r="G95">
            <v>0</v>
          </cell>
          <cell r="H95">
            <v>-915597.97096000006</v>
          </cell>
          <cell r="I95">
            <v>-929934.82449000003</v>
          </cell>
          <cell r="J95">
            <v>0</v>
          </cell>
          <cell r="K95">
            <v>0</v>
          </cell>
          <cell r="L95">
            <v>0</v>
          </cell>
          <cell r="M95">
            <v>0</v>
          </cell>
          <cell r="N95">
            <v>0</v>
          </cell>
          <cell r="O95">
            <v>0</v>
          </cell>
          <cell r="P95">
            <v>0</v>
          </cell>
          <cell r="Q95">
            <v>0</v>
          </cell>
          <cell r="R95">
            <v>0</v>
          </cell>
          <cell r="S95">
            <v>0</v>
          </cell>
          <cell r="T95">
            <v>-314672.44702999998</v>
          </cell>
          <cell r="U95">
            <v>-474761.20799999998</v>
          </cell>
          <cell r="V95">
            <v>-423487.85586000001</v>
          </cell>
          <cell r="W95">
            <v>-443754.28370999999</v>
          </cell>
          <cell r="X95">
            <v>-472197.56312000001</v>
          </cell>
          <cell r="Y95">
            <v>-477472.97123000002</v>
          </cell>
          <cell r="Z95">
            <v>-517685.04141000006</v>
          </cell>
          <cell r="AA95">
            <v>-722334.54492999997</v>
          </cell>
          <cell r="AB95">
            <v>-753530.32808000001</v>
          </cell>
          <cell r="AC95">
            <v>-758112.24649000005</v>
          </cell>
          <cell r="AD95">
            <v>-941309.57756000001</v>
          </cell>
          <cell r="AE95">
            <v>-918145.58753000002</v>
          </cell>
        </row>
        <row r="96">
          <cell r="A96" t="str">
            <v>PGX26</v>
          </cell>
          <cell r="B96" t="str">
            <v>P035</v>
          </cell>
          <cell r="C96" t="str">
            <v>PROVISIONES TECNICAS DE UNIT-LINKED</v>
          </cell>
          <cell r="D96">
            <v>0</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row>
        <row r="97">
          <cell r="A97" t="str">
            <v>PGX27</v>
          </cell>
          <cell r="B97" t="str">
            <v>P040</v>
          </cell>
          <cell r="C97" t="str">
            <v>PROVISIONES TECNICAS DE SEGUROS - RESTO</v>
          </cell>
          <cell r="D97">
            <v>0</v>
          </cell>
          <cell r="E97">
            <v>0</v>
          </cell>
          <cell r="F97">
            <v>0</v>
          </cell>
          <cell r="G97">
            <v>0</v>
          </cell>
          <cell r="H97">
            <v>20463523.063730001</v>
          </cell>
          <cell r="I97">
            <v>20678493.877599999</v>
          </cell>
          <cell r="J97">
            <v>0</v>
          </cell>
          <cell r="K97">
            <v>0</v>
          </cell>
          <cell r="L97">
            <v>0</v>
          </cell>
          <cell r="M97">
            <v>0</v>
          </cell>
          <cell r="N97">
            <v>0</v>
          </cell>
          <cell r="O97">
            <v>0</v>
          </cell>
          <cell r="P97">
            <v>0</v>
          </cell>
          <cell r="Q97">
            <v>0</v>
          </cell>
          <cell r="R97">
            <v>0</v>
          </cell>
          <cell r="S97">
            <v>0</v>
          </cell>
          <cell r="T97">
            <v>19702516.954860002</v>
          </cell>
          <cell r="U97">
            <v>20096013.063370001</v>
          </cell>
          <cell r="V97">
            <v>20391716.537319999</v>
          </cell>
          <cell r="W97">
            <v>20196718.921740003</v>
          </cell>
          <cell r="X97">
            <v>20201229.28063</v>
          </cell>
          <cell r="Y97">
            <v>20213378.99949</v>
          </cell>
          <cell r="Z97">
            <v>20697114.58103</v>
          </cell>
          <cell r="AA97">
            <v>21436688.927590001</v>
          </cell>
          <cell r="AB97">
            <v>21176034.752999999</v>
          </cell>
          <cell r="AC97">
            <v>21106047.83092</v>
          </cell>
          <cell r="AD97">
            <v>19724340.608589999</v>
          </cell>
          <cell r="AE97">
            <v>19989576.649009999</v>
          </cell>
        </row>
        <row r="98">
          <cell r="A98" t="str">
            <v>PGX2705</v>
          </cell>
          <cell r="B98" t="str">
            <v>P04005</v>
          </cell>
          <cell r="C98">
            <v>0</v>
          </cell>
          <cell r="D98" t="str">
            <v>PRIMAS NO CONSUMIDAS Y RIESGOS EN CURSO</v>
          </cell>
          <cell r="E98">
            <v>0</v>
          </cell>
          <cell r="F98">
            <v>0</v>
          </cell>
          <cell r="G98">
            <v>0</v>
          </cell>
          <cell r="H98">
            <v>260345.41387000002</v>
          </cell>
          <cell r="I98">
            <v>267594.12148999999</v>
          </cell>
          <cell r="J98">
            <v>0</v>
          </cell>
          <cell r="K98">
            <v>0</v>
          </cell>
          <cell r="L98">
            <v>0</v>
          </cell>
          <cell r="M98">
            <v>0</v>
          </cell>
          <cell r="N98">
            <v>0</v>
          </cell>
          <cell r="O98">
            <v>0</v>
          </cell>
          <cell r="P98">
            <v>0</v>
          </cell>
          <cell r="Q98">
            <v>0</v>
          </cell>
          <cell r="R98">
            <v>0</v>
          </cell>
          <cell r="S98">
            <v>0</v>
          </cell>
          <cell r="T98">
            <v>209166.87903000001</v>
          </cell>
          <cell r="U98">
            <v>212648.93202000001</v>
          </cell>
          <cell r="V98">
            <v>202950.00965000002</v>
          </cell>
          <cell r="W98">
            <v>212113.83556000001</v>
          </cell>
          <cell r="X98">
            <v>211886.21022000001</v>
          </cell>
          <cell r="Y98">
            <v>232815.70611000003</v>
          </cell>
          <cell r="Z98">
            <v>248972.36586000002</v>
          </cell>
          <cell r="AA98">
            <v>231872.82371000003</v>
          </cell>
          <cell r="AB98">
            <v>219753.66428</v>
          </cell>
          <cell r="AC98">
            <v>221798.43186000001</v>
          </cell>
          <cell r="AD98">
            <v>215008.01259999999</v>
          </cell>
          <cell r="AE98">
            <v>201395.7409</v>
          </cell>
        </row>
        <row r="99">
          <cell r="A99" t="str">
            <v>PGX2710</v>
          </cell>
          <cell r="B99" t="str">
            <v>P04010</v>
          </cell>
          <cell r="C99">
            <v>0</v>
          </cell>
          <cell r="D99" t="str">
            <v>PROVISIONES MATEMÁTICAS</v>
          </cell>
          <cell r="E99">
            <v>0</v>
          </cell>
          <cell r="F99">
            <v>0</v>
          </cell>
          <cell r="G99">
            <v>0</v>
          </cell>
          <cell r="H99">
            <v>19216674.758639999</v>
          </cell>
          <cell r="I99">
            <v>19324424.338890001</v>
          </cell>
          <cell r="J99">
            <v>0</v>
          </cell>
          <cell r="K99">
            <v>0</v>
          </cell>
          <cell r="L99">
            <v>0</v>
          </cell>
          <cell r="M99">
            <v>0</v>
          </cell>
          <cell r="N99">
            <v>0</v>
          </cell>
          <cell r="O99">
            <v>0</v>
          </cell>
          <cell r="P99">
            <v>0</v>
          </cell>
          <cell r="Q99">
            <v>0</v>
          </cell>
          <cell r="R99">
            <v>0</v>
          </cell>
          <cell r="S99">
            <v>0</v>
          </cell>
          <cell r="T99">
            <v>18991396.300140001</v>
          </cell>
          <cell r="U99">
            <v>19360390.200400002</v>
          </cell>
          <cell r="V99">
            <v>19574295.505180001</v>
          </cell>
          <cell r="W99">
            <v>19356153.398820002</v>
          </cell>
          <cell r="X99">
            <v>19349518.01131</v>
          </cell>
          <cell r="Y99">
            <v>19091179.251990002</v>
          </cell>
          <cell r="Z99">
            <v>19671894.970150001</v>
          </cell>
          <cell r="AA99">
            <v>20322512.476799998</v>
          </cell>
          <cell r="AB99">
            <v>20033677.425610002</v>
          </cell>
          <cell r="AC99">
            <v>19941859.272310004</v>
          </cell>
          <cell r="AD99">
            <v>18541956.150700003</v>
          </cell>
          <cell r="AE99">
            <v>18838246.614020001</v>
          </cell>
        </row>
        <row r="100">
          <cell r="A100" t="str">
            <v>PGX2715</v>
          </cell>
          <cell r="B100" t="str">
            <v>P04015</v>
          </cell>
          <cell r="C100">
            <v>0</v>
          </cell>
          <cell r="D100" t="str">
            <v>PRESTACIONES</v>
          </cell>
          <cell r="E100">
            <v>0</v>
          </cell>
          <cell r="F100">
            <v>0</v>
          </cell>
          <cell r="G100">
            <v>0</v>
          </cell>
          <cell r="H100">
            <v>714141.90703999996</v>
          </cell>
          <cell r="I100">
            <v>720488.94617999997</v>
          </cell>
          <cell r="J100">
            <v>0</v>
          </cell>
          <cell r="K100">
            <v>0</v>
          </cell>
          <cell r="L100">
            <v>0</v>
          </cell>
          <cell r="M100">
            <v>0</v>
          </cell>
          <cell r="N100">
            <v>0</v>
          </cell>
          <cell r="O100">
            <v>0</v>
          </cell>
          <cell r="P100">
            <v>0</v>
          </cell>
          <cell r="Q100">
            <v>0</v>
          </cell>
          <cell r="R100">
            <v>0</v>
          </cell>
          <cell r="S100">
            <v>0</v>
          </cell>
          <cell r="T100">
            <v>340717.89247000002</v>
          </cell>
          <cell r="U100">
            <v>354785.14962000004</v>
          </cell>
          <cell r="V100">
            <v>354303.80486999999</v>
          </cell>
          <cell r="W100">
            <v>365678.03042000002</v>
          </cell>
          <cell r="X100">
            <v>377541.84587000002</v>
          </cell>
          <cell r="Y100">
            <v>642917.38751999999</v>
          </cell>
          <cell r="Z100">
            <v>616657.91839000001</v>
          </cell>
          <cell r="AA100">
            <v>617639.39978999994</v>
          </cell>
          <cell r="AB100">
            <v>651746.42911000003</v>
          </cell>
          <cell r="AC100">
            <v>664779.31696000008</v>
          </cell>
          <cell r="AD100">
            <v>686258.39489</v>
          </cell>
          <cell r="AE100">
            <v>678683.14447000006</v>
          </cell>
        </row>
        <row r="101">
          <cell r="A101" t="str">
            <v>PGX2720</v>
          </cell>
          <cell r="B101" t="str">
            <v>P04020</v>
          </cell>
          <cell r="C101">
            <v>0</v>
          </cell>
          <cell r="D101" t="str">
            <v>PARTICIPACIÓN EN BENEFICIOS Y EXTORNOS</v>
          </cell>
          <cell r="E101">
            <v>0</v>
          </cell>
          <cell r="F101">
            <v>0</v>
          </cell>
          <cell r="G101">
            <v>0</v>
          </cell>
          <cell r="H101">
            <v>59665.314149999998</v>
          </cell>
          <cell r="I101">
            <v>67641.932990000001</v>
          </cell>
          <cell r="J101">
            <v>0</v>
          </cell>
          <cell r="K101">
            <v>0</v>
          </cell>
          <cell r="L101">
            <v>0</v>
          </cell>
          <cell r="M101">
            <v>0</v>
          </cell>
          <cell r="N101">
            <v>0</v>
          </cell>
          <cell r="O101">
            <v>0</v>
          </cell>
          <cell r="P101">
            <v>0</v>
          </cell>
          <cell r="Q101">
            <v>0</v>
          </cell>
          <cell r="R101">
            <v>0</v>
          </cell>
          <cell r="S101">
            <v>0</v>
          </cell>
          <cell r="T101">
            <v>68976.746760000009</v>
          </cell>
          <cell r="U101">
            <v>76075.386930000008</v>
          </cell>
          <cell r="V101">
            <v>65340.110110000001</v>
          </cell>
          <cell r="W101">
            <v>68868.043940000003</v>
          </cell>
          <cell r="X101">
            <v>71518.615730000005</v>
          </cell>
          <cell r="Y101">
            <v>58660.538990000001</v>
          </cell>
          <cell r="Z101">
            <v>62246.342149999997</v>
          </cell>
          <cell r="AA101">
            <v>52172.250880000007</v>
          </cell>
          <cell r="AB101">
            <v>55291.067000000003</v>
          </cell>
          <cell r="AC101">
            <v>60402.764340000002</v>
          </cell>
          <cell r="AD101">
            <v>68151.590250000008</v>
          </cell>
          <cell r="AE101">
            <v>58182.583490000005</v>
          </cell>
        </row>
        <row r="102">
          <cell r="A102" t="str">
            <v>PGX2725</v>
          </cell>
          <cell r="B102" t="str">
            <v>P04025</v>
          </cell>
          <cell r="C102">
            <v>0</v>
          </cell>
          <cell r="D102" t="str">
            <v>SEG.DE VIDA CUANDO EL RIESGO DE INVERS.ES ASUMIDO POR EL TOMADOR</v>
          </cell>
          <cell r="E102">
            <v>0</v>
          </cell>
          <cell r="F102">
            <v>0</v>
          </cell>
          <cell r="G102">
            <v>0</v>
          </cell>
          <cell r="H102">
            <v>210106.87503</v>
          </cell>
          <cell r="I102">
            <v>295837.55804999999</v>
          </cell>
          <cell r="J102">
            <v>0</v>
          </cell>
          <cell r="K102">
            <v>0</v>
          </cell>
          <cell r="L102">
            <v>0</v>
          </cell>
          <cell r="M102">
            <v>0</v>
          </cell>
          <cell r="N102">
            <v>0</v>
          </cell>
          <cell r="O102">
            <v>0</v>
          </cell>
          <cell r="P102">
            <v>0</v>
          </cell>
          <cell r="Q102">
            <v>0</v>
          </cell>
          <cell r="R102">
            <v>0</v>
          </cell>
          <cell r="S102">
            <v>0</v>
          </cell>
          <cell r="T102">
            <v>92259.136459999994</v>
          </cell>
          <cell r="U102">
            <v>92113.394400000005</v>
          </cell>
          <cell r="V102">
            <v>194827.10751</v>
          </cell>
          <cell r="W102">
            <v>193905.61300000001</v>
          </cell>
          <cell r="X102">
            <v>190764.5975</v>
          </cell>
          <cell r="Y102">
            <v>185415.64188000001</v>
          </cell>
          <cell r="Z102">
            <v>94957.332480000012</v>
          </cell>
          <cell r="AA102">
            <v>210038.71441000002</v>
          </cell>
          <cell r="AB102">
            <v>213081.09400000001</v>
          </cell>
          <cell r="AC102">
            <v>214690.12644999998</v>
          </cell>
          <cell r="AD102">
            <v>210397.97515000001</v>
          </cell>
          <cell r="AE102">
            <v>210464.14613000001</v>
          </cell>
        </row>
        <row r="103">
          <cell r="A103" t="str">
            <v>PGX2730</v>
          </cell>
          <cell r="B103" t="str">
            <v>P04030</v>
          </cell>
          <cell r="C103">
            <v>0</v>
          </cell>
          <cell r="D103" t="str">
            <v>OTRAS PROVISIONES TÉCNICAS</v>
          </cell>
          <cell r="E103">
            <v>0</v>
          </cell>
          <cell r="F103">
            <v>0</v>
          </cell>
          <cell r="G103">
            <v>0</v>
          </cell>
          <cell r="H103">
            <v>2588.7950000000001</v>
          </cell>
          <cell r="I103">
            <v>2506.98</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2390.473</v>
          </cell>
          <cell r="Z103">
            <v>2385.652</v>
          </cell>
          <cell r="AA103">
            <v>2453.2620000000002</v>
          </cell>
          <cell r="AB103">
            <v>2485.0729999999999</v>
          </cell>
          <cell r="AC103">
            <v>2517.9189999999999</v>
          </cell>
          <cell r="AD103">
            <v>2568.4850000000001</v>
          </cell>
          <cell r="AE103">
            <v>2604.42</v>
          </cell>
        </row>
        <row r="104">
          <cell r="A104" t="str">
            <v>PGX28</v>
          </cell>
          <cell r="B104" t="str">
            <v>P045</v>
          </cell>
          <cell r="C104" t="str">
            <v>PASIVOS SUBORDINADOS</v>
          </cell>
          <cell r="D104">
            <v>0</v>
          </cell>
          <cell r="E104">
            <v>0</v>
          </cell>
          <cell r="F104">
            <v>0</v>
          </cell>
          <cell r="G104">
            <v>0</v>
          </cell>
          <cell r="H104">
            <v>13111242.99405</v>
          </cell>
          <cell r="I104">
            <v>13111242.99405</v>
          </cell>
          <cell r="J104">
            <v>0</v>
          </cell>
          <cell r="K104">
            <v>0</v>
          </cell>
          <cell r="L104">
            <v>0</v>
          </cell>
          <cell r="M104">
            <v>0</v>
          </cell>
          <cell r="N104">
            <v>0</v>
          </cell>
          <cell r="O104">
            <v>0</v>
          </cell>
          <cell r="P104">
            <v>0</v>
          </cell>
          <cell r="Q104">
            <v>0</v>
          </cell>
          <cell r="R104">
            <v>0</v>
          </cell>
          <cell r="S104">
            <v>0</v>
          </cell>
          <cell r="T104">
            <v>9911242.9940200001</v>
          </cell>
          <cell r="U104">
            <v>9911242.9939599987</v>
          </cell>
          <cell r="V104">
            <v>12911242.993959999</v>
          </cell>
          <cell r="W104">
            <v>12911242.993959999</v>
          </cell>
          <cell r="X104">
            <v>12911242.993930001</v>
          </cell>
          <cell r="Y104">
            <v>12911242.993959999</v>
          </cell>
          <cell r="Z104">
            <v>12911242.993959999</v>
          </cell>
          <cell r="AA104">
            <v>12911242.993959999</v>
          </cell>
          <cell r="AB104">
            <v>12911242.993959999</v>
          </cell>
          <cell r="AC104">
            <v>12911242.99399</v>
          </cell>
          <cell r="AD104">
            <v>13111242.993959999</v>
          </cell>
          <cell r="AE104">
            <v>13111242.99405</v>
          </cell>
        </row>
        <row r="105">
          <cell r="A105" t="str">
            <v>PGX2805</v>
          </cell>
          <cell r="B105" t="str">
            <v>P04505</v>
          </cell>
          <cell r="C105">
            <v>0</v>
          </cell>
          <cell r="D105" t="str">
            <v>PASIVOS SUBORDINADOS - VALORES NEGOCIABLES</v>
          </cell>
          <cell r="E105">
            <v>0</v>
          </cell>
          <cell r="F105">
            <v>0</v>
          </cell>
          <cell r="G105">
            <v>0</v>
          </cell>
          <cell r="H105">
            <v>13061242.99405</v>
          </cell>
          <cell r="I105">
            <v>13061242.99405</v>
          </cell>
          <cell r="J105">
            <v>0</v>
          </cell>
          <cell r="K105">
            <v>0</v>
          </cell>
          <cell r="L105">
            <v>0</v>
          </cell>
          <cell r="M105">
            <v>0</v>
          </cell>
          <cell r="N105">
            <v>0</v>
          </cell>
          <cell r="O105">
            <v>0</v>
          </cell>
          <cell r="P105">
            <v>0</v>
          </cell>
          <cell r="Q105">
            <v>0</v>
          </cell>
          <cell r="R105">
            <v>0</v>
          </cell>
          <cell r="S105">
            <v>0</v>
          </cell>
          <cell r="T105">
            <v>6911242.994020001</v>
          </cell>
          <cell r="U105">
            <v>6911242.9939600006</v>
          </cell>
          <cell r="V105">
            <v>9911242.9939599987</v>
          </cell>
          <cell r="W105">
            <v>9911242.9939599987</v>
          </cell>
          <cell r="X105">
            <v>9911242.9939300008</v>
          </cell>
          <cell r="Y105">
            <v>9911242.9939599987</v>
          </cell>
          <cell r="Z105">
            <v>9911242.9939599987</v>
          </cell>
          <cell r="AA105">
            <v>9911242.9939599987</v>
          </cell>
          <cell r="AB105">
            <v>9911242.9939599987</v>
          </cell>
          <cell r="AC105">
            <v>9911242.9939900003</v>
          </cell>
          <cell r="AD105">
            <v>13061242.993959999</v>
          </cell>
          <cell r="AE105">
            <v>13061242.99405</v>
          </cell>
        </row>
        <row r="106">
          <cell r="A106" t="str">
            <v>PGX280505</v>
          </cell>
          <cell r="B106" t="str">
            <v>P0450505</v>
          </cell>
          <cell r="C106">
            <v>0</v>
          </cell>
          <cell r="D106">
            <v>0</v>
          </cell>
          <cell r="E106" t="str">
            <v>PASIV.SUBORD.-VALORES NEG. CONVERTIBLES</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row>
        <row r="107">
          <cell r="A107" t="str">
            <v>PGX280510</v>
          </cell>
          <cell r="B107" t="str">
            <v>P0450510</v>
          </cell>
          <cell r="C107">
            <v>0</v>
          </cell>
          <cell r="D107">
            <v>0</v>
          </cell>
          <cell r="E107" t="str">
            <v>PASIV.SUBORD.-VALORES NEG. NO CONVERTIBLES</v>
          </cell>
          <cell r="F107">
            <v>0</v>
          </cell>
          <cell r="G107">
            <v>0</v>
          </cell>
          <cell r="H107">
            <v>13061242.99405</v>
          </cell>
          <cell r="I107">
            <v>13061242.99405</v>
          </cell>
          <cell r="J107">
            <v>0</v>
          </cell>
          <cell r="K107">
            <v>0</v>
          </cell>
          <cell r="L107">
            <v>0</v>
          </cell>
          <cell r="M107">
            <v>0</v>
          </cell>
          <cell r="N107">
            <v>0</v>
          </cell>
          <cell r="O107">
            <v>0</v>
          </cell>
          <cell r="P107">
            <v>0</v>
          </cell>
          <cell r="Q107">
            <v>0</v>
          </cell>
          <cell r="R107">
            <v>0</v>
          </cell>
          <cell r="S107">
            <v>0</v>
          </cell>
          <cell r="T107">
            <v>6911242.994020001</v>
          </cell>
          <cell r="U107">
            <v>6911242.9939600006</v>
          </cell>
          <cell r="V107">
            <v>9911242.9939599987</v>
          </cell>
          <cell r="W107">
            <v>9911242.9939599987</v>
          </cell>
          <cell r="X107">
            <v>9911242.9939300008</v>
          </cell>
          <cell r="Y107">
            <v>9911242.9939599987</v>
          </cell>
          <cell r="Z107">
            <v>9911242.9939599987</v>
          </cell>
          <cell r="AA107">
            <v>9911242.9939599987</v>
          </cell>
          <cell r="AB107">
            <v>9911242.9939599987</v>
          </cell>
          <cell r="AC107">
            <v>9911242.9939900003</v>
          </cell>
          <cell r="AD107">
            <v>13061242.993959999</v>
          </cell>
          <cell r="AE107">
            <v>13061242.99405</v>
          </cell>
        </row>
        <row r="108">
          <cell r="A108" t="str">
            <v>PGX2810</v>
          </cell>
          <cell r="B108" t="str">
            <v>P04510</v>
          </cell>
          <cell r="C108">
            <v>0</v>
          </cell>
          <cell r="D108" t="str">
            <v>PASIVOS SUBORDINADOS - DEPÓSITOS</v>
          </cell>
          <cell r="E108">
            <v>0</v>
          </cell>
          <cell r="F108">
            <v>0</v>
          </cell>
          <cell r="G108">
            <v>0</v>
          </cell>
          <cell r="H108">
            <v>50000</v>
          </cell>
          <cell r="I108">
            <v>50000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50000</v>
          </cell>
          <cell r="AE108">
            <v>50000</v>
          </cell>
        </row>
        <row r="109">
          <cell r="A109" t="str">
            <v>PGX281005</v>
          </cell>
          <cell r="B109" t="str">
            <v>P0451005</v>
          </cell>
          <cell r="C109">
            <v>0</v>
          </cell>
          <cell r="D109">
            <v>0</v>
          </cell>
          <cell r="E109" t="str">
            <v>PASIV.SUBORD.- DEPÓSITOS. - ENT.CREDITO</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row>
        <row r="110">
          <cell r="A110" t="str">
            <v>PGX281010</v>
          </cell>
          <cell r="B110" t="str">
            <v>P0451010</v>
          </cell>
          <cell r="C110">
            <v>0</v>
          </cell>
          <cell r="D110">
            <v>0</v>
          </cell>
          <cell r="E110" t="str">
            <v>PASIV.SUBORD.- DEPÓSITOS - SEC.PRIVADO</v>
          </cell>
          <cell r="F110">
            <v>0</v>
          </cell>
          <cell r="G110">
            <v>0</v>
          </cell>
          <cell r="H110">
            <v>50000</v>
          </cell>
          <cell r="I110">
            <v>50000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50000</v>
          </cell>
          <cell r="AE110">
            <v>50000</v>
          </cell>
        </row>
        <row r="111">
          <cell r="B111" t="str">
            <v>P04515</v>
          </cell>
          <cell r="C111">
            <v>0</v>
          </cell>
          <cell r="D111" t="str">
            <v>CAPITAL CON NATURALEZA DE PASIVO FINANCIERO</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3000000</v>
          </cell>
          <cell r="U111">
            <v>3000000</v>
          </cell>
          <cell r="V111">
            <v>3000000</v>
          </cell>
          <cell r="W111">
            <v>3000000</v>
          </cell>
          <cell r="X111">
            <v>3000000</v>
          </cell>
          <cell r="Y111">
            <v>3000000</v>
          </cell>
          <cell r="Z111">
            <v>3000000</v>
          </cell>
          <cell r="AA111">
            <v>3000000</v>
          </cell>
          <cell r="AB111">
            <v>3000000</v>
          </cell>
          <cell r="AC111">
            <v>3000000</v>
          </cell>
          <cell r="AD111">
            <v>0</v>
          </cell>
          <cell r="AE111">
            <v>0</v>
          </cell>
        </row>
        <row r="112">
          <cell r="A112" t="str">
            <v>CÓDIGO ANTERIOR - PGX5910</v>
          </cell>
          <cell r="B112" t="str">
            <v>P0451505</v>
          </cell>
          <cell r="C112">
            <v>0</v>
          </cell>
          <cell r="D112">
            <v>0</v>
          </cell>
          <cell r="E112" t="str">
            <v>CAP.NAT.PAS.FIN. - ACCIONES PREFERENTES</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3000000</v>
          </cell>
          <cell r="U112">
            <v>3000000</v>
          </cell>
          <cell r="V112">
            <v>3000000</v>
          </cell>
          <cell r="W112">
            <v>3000000</v>
          </cell>
          <cell r="X112">
            <v>3000000</v>
          </cell>
          <cell r="Y112">
            <v>3000000</v>
          </cell>
          <cell r="Z112">
            <v>3000000</v>
          </cell>
          <cell r="AA112">
            <v>3000000</v>
          </cell>
          <cell r="AB112">
            <v>3000000</v>
          </cell>
          <cell r="AC112">
            <v>3000000</v>
          </cell>
          <cell r="AD112">
            <v>0</v>
          </cell>
          <cell r="AE112">
            <v>0</v>
          </cell>
        </row>
        <row r="113">
          <cell r="A113" t="str">
            <v>CÓDIGO ANTERIOR - PGX5915</v>
          </cell>
          <cell r="B113" t="str">
            <v>P0451510</v>
          </cell>
          <cell r="C113">
            <v>0</v>
          </cell>
          <cell r="D113">
            <v>0</v>
          </cell>
          <cell r="E113" t="str">
            <v>CAP.NAT.PAS.FIN. - RESTO</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row>
        <row r="114">
          <cell r="A114" t="str">
            <v>PXX3020</v>
          </cell>
          <cell r="B114" t="str">
            <v>P05520</v>
          </cell>
          <cell r="C114">
            <v>0</v>
          </cell>
          <cell r="D114" t="str">
            <v>CUENTAS DE RECAUDACION</v>
          </cell>
          <cell r="E114">
            <v>0</v>
          </cell>
          <cell r="F114">
            <v>0</v>
          </cell>
          <cell r="G114">
            <v>0</v>
          </cell>
          <cell r="H114">
            <v>1208828.1444600001</v>
          </cell>
          <cell r="I114">
            <v>547134.24455924297</v>
          </cell>
          <cell r="J114">
            <v>0</v>
          </cell>
          <cell r="K114">
            <v>0</v>
          </cell>
          <cell r="L114">
            <v>0</v>
          </cell>
          <cell r="M114">
            <v>0</v>
          </cell>
          <cell r="N114">
            <v>0</v>
          </cell>
          <cell r="O114">
            <v>0</v>
          </cell>
          <cell r="P114">
            <v>0</v>
          </cell>
          <cell r="Q114">
            <v>0</v>
          </cell>
          <cell r="R114">
            <v>0</v>
          </cell>
          <cell r="S114">
            <v>0</v>
          </cell>
          <cell r="T114">
            <v>280941.87095000001</v>
          </cell>
          <cell r="U114">
            <v>308906.49298835901</v>
          </cell>
          <cell r="V114">
            <v>633713.98288250598</v>
          </cell>
          <cell r="W114">
            <v>746917.69329999993</v>
          </cell>
          <cell r="X114">
            <v>723856.65459657391</v>
          </cell>
          <cell r="Y114">
            <v>881294.6836765731</v>
          </cell>
          <cell r="Z114">
            <v>397580.13386833802</v>
          </cell>
          <cell r="AA114">
            <v>706080.03322753101</v>
          </cell>
          <cell r="AB114">
            <v>864071.16654753103</v>
          </cell>
          <cell r="AC114">
            <v>378095.90693</v>
          </cell>
          <cell r="AD114">
            <v>962007.42963999999</v>
          </cell>
          <cell r="AE114">
            <v>445034.15995</v>
          </cell>
        </row>
        <row r="115">
          <cell r="A115" t="str">
            <v>PXX302005</v>
          </cell>
          <cell r="B115" t="str">
            <v>P0552005</v>
          </cell>
          <cell r="C115">
            <v>0</v>
          </cell>
          <cell r="D115">
            <v>0</v>
          </cell>
          <cell r="E115" t="str">
            <v>CTAS.RECAUD. - ADMINISTRACION CENTRAL</v>
          </cell>
          <cell r="F115">
            <v>0</v>
          </cell>
          <cell r="G115">
            <v>0</v>
          </cell>
          <cell r="H115">
            <v>759086.44076000003</v>
          </cell>
          <cell r="I115">
            <v>157365.53239924301</v>
          </cell>
          <cell r="J115">
            <v>0</v>
          </cell>
          <cell r="K115">
            <v>0</v>
          </cell>
          <cell r="L115">
            <v>0</v>
          </cell>
          <cell r="M115">
            <v>0</v>
          </cell>
          <cell r="N115">
            <v>0</v>
          </cell>
          <cell r="O115">
            <v>0</v>
          </cell>
          <cell r="P115">
            <v>0</v>
          </cell>
          <cell r="Q115">
            <v>0</v>
          </cell>
          <cell r="R115">
            <v>0</v>
          </cell>
          <cell r="S115">
            <v>0</v>
          </cell>
          <cell r="T115">
            <v>160443.05009</v>
          </cell>
          <cell r="U115">
            <v>180409.838388359</v>
          </cell>
          <cell r="V115">
            <v>213955.048152506</v>
          </cell>
          <cell r="W115">
            <v>169686.19581</v>
          </cell>
          <cell r="X115">
            <v>290660.23604657402</v>
          </cell>
          <cell r="Y115">
            <v>422894.35934657301</v>
          </cell>
          <cell r="Z115">
            <v>288231.06969833799</v>
          </cell>
          <cell r="AA115">
            <v>291471.49651753099</v>
          </cell>
          <cell r="AB115">
            <v>323554.66106753098</v>
          </cell>
          <cell r="AC115">
            <v>240592.34071000002</v>
          </cell>
          <cell r="AD115">
            <v>549241.32949000003</v>
          </cell>
          <cell r="AE115">
            <v>165622.94443</v>
          </cell>
        </row>
        <row r="116">
          <cell r="A116" t="str">
            <v>PXX302010</v>
          </cell>
          <cell r="B116" t="str">
            <v>P0552010</v>
          </cell>
          <cell r="C116">
            <v>0</v>
          </cell>
          <cell r="D116">
            <v>0</v>
          </cell>
          <cell r="E116" t="str">
            <v>CTAS.RECAUD. - ADMINISTRAC.AUTONOMICAS</v>
          </cell>
          <cell r="F116">
            <v>0</v>
          </cell>
          <cell r="G116">
            <v>0</v>
          </cell>
          <cell r="H116">
            <v>59102.046020000002</v>
          </cell>
          <cell r="I116">
            <v>5466.1880599999995</v>
          </cell>
          <cell r="J116">
            <v>0</v>
          </cell>
          <cell r="K116">
            <v>0</v>
          </cell>
          <cell r="L116">
            <v>0</v>
          </cell>
          <cell r="M116">
            <v>0</v>
          </cell>
          <cell r="N116">
            <v>0</v>
          </cell>
          <cell r="O116">
            <v>0</v>
          </cell>
          <cell r="P116">
            <v>0</v>
          </cell>
          <cell r="Q116">
            <v>0</v>
          </cell>
          <cell r="R116">
            <v>0</v>
          </cell>
          <cell r="S116">
            <v>0</v>
          </cell>
          <cell r="T116">
            <v>1863.6772100000001</v>
          </cell>
          <cell r="U116">
            <v>1718.05555</v>
          </cell>
          <cell r="V116">
            <v>11588.272640000001</v>
          </cell>
          <cell r="W116">
            <v>6642.1641500000005</v>
          </cell>
          <cell r="X116">
            <v>5567.6482599999999</v>
          </cell>
          <cell r="Y116">
            <v>8559.4581400000006</v>
          </cell>
          <cell r="Z116">
            <v>1626.4954399999999</v>
          </cell>
          <cell r="AA116">
            <v>4169.7329300000001</v>
          </cell>
          <cell r="AB116">
            <v>6225.4486299999999</v>
          </cell>
          <cell r="AC116">
            <v>1326.4688999999998</v>
          </cell>
          <cell r="AD116">
            <v>4998.6799900000005</v>
          </cell>
          <cell r="AE116">
            <v>7958.5101900000009</v>
          </cell>
        </row>
        <row r="117">
          <cell r="A117" t="str">
            <v>PXX302015</v>
          </cell>
          <cell r="B117" t="str">
            <v>P0552015</v>
          </cell>
          <cell r="C117">
            <v>0</v>
          </cell>
          <cell r="D117">
            <v>0</v>
          </cell>
          <cell r="E117" t="str">
            <v>CTAS.RECAUD. - ADMINISTRAC.LOCALES</v>
          </cell>
          <cell r="F117">
            <v>0</v>
          </cell>
          <cell r="G117">
            <v>0</v>
          </cell>
          <cell r="H117">
            <v>9406.1337300000014</v>
          </cell>
          <cell r="I117">
            <v>9249.5464000000011</v>
          </cell>
          <cell r="J117">
            <v>0</v>
          </cell>
          <cell r="K117">
            <v>0</v>
          </cell>
          <cell r="L117">
            <v>0</v>
          </cell>
          <cell r="M117">
            <v>0</v>
          </cell>
          <cell r="N117">
            <v>0</v>
          </cell>
          <cell r="O117">
            <v>0</v>
          </cell>
          <cell r="P117">
            <v>0</v>
          </cell>
          <cell r="Q117">
            <v>0</v>
          </cell>
          <cell r="R117">
            <v>0</v>
          </cell>
          <cell r="S117">
            <v>0</v>
          </cell>
          <cell r="T117">
            <v>2594.98846</v>
          </cell>
          <cell r="U117">
            <v>5117.1420800000005</v>
          </cell>
          <cell r="V117">
            <v>37218.031510000001</v>
          </cell>
          <cell r="W117">
            <v>77277.232390000005</v>
          </cell>
          <cell r="X117">
            <v>68388.65406999999</v>
          </cell>
          <cell r="Y117">
            <v>58553.168520000007</v>
          </cell>
          <cell r="Z117">
            <v>36085.848920000004</v>
          </cell>
          <cell r="AA117">
            <v>48646.712200000002</v>
          </cell>
          <cell r="AB117">
            <v>54108.034030000003</v>
          </cell>
          <cell r="AC117">
            <v>62869.108490000006</v>
          </cell>
          <cell r="AD117">
            <v>43738.016190000002</v>
          </cell>
          <cell r="AE117">
            <v>7664.9432100000004</v>
          </cell>
        </row>
        <row r="118">
          <cell r="A118" t="str">
            <v>PXX302020</v>
          </cell>
          <cell r="B118" t="str">
            <v>P0552020</v>
          </cell>
          <cell r="C118">
            <v>0</v>
          </cell>
          <cell r="D118">
            <v>0</v>
          </cell>
          <cell r="E118" t="str">
            <v>CTAS.RECAUD. - ADMINIST.SEGURIDAD SOCIAL</v>
          </cell>
          <cell r="F118">
            <v>0</v>
          </cell>
          <cell r="G118">
            <v>0</v>
          </cell>
          <cell r="H118">
            <v>381233.52395</v>
          </cell>
          <cell r="I118">
            <v>375052.97769999999</v>
          </cell>
          <cell r="J118">
            <v>0</v>
          </cell>
          <cell r="K118">
            <v>0</v>
          </cell>
          <cell r="L118">
            <v>0</v>
          </cell>
          <cell r="M118">
            <v>0</v>
          </cell>
          <cell r="N118">
            <v>0</v>
          </cell>
          <cell r="O118">
            <v>0</v>
          </cell>
          <cell r="P118">
            <v>0</v>
          </cell>
          <cell r="Q118">
            <v>0</v>
          </cell>
          <cell r="R118">
            <v>0</v>
          </cell>
          <cell r="S118">
            <v>0</v>
          </cell>
          <cell r="T118">
            <v>116040.15519</v>
          </cell>
          <cell r="U118">
            <v>121661.45697</v>
          </cell>
          <cell r="V118">
            <v>370952.63058</v>
          </cell>
          <cell r="W118">
            <v>493312.10094999999</v>
          </cell>
          <cell r="X118">
            <v>359240.11622000003</v>
          </cell>
          <cell r="Y118">
            <v>391287.69767000002</v>
          </cell>
          <cell r="Z118">
            <v>71636.71981000001</v>
          </cell>
          <cell r="AA118">
            <v>361792.09158000001</v>
          </cell>
          <cell r="AB118">
            <v>480183.02282000001</v>
          </cell>
          <cell r="AC118">
            <v>73307.988830000002</v>
          </cell>
          <cell r="AD118">
            <v>364029.40397000004</v>
          </cell>
          <cell r="AE118">
            <v>263787.76212000003</v>
          </cell>
        </row>
        <row r="119">
          <cell r="A119" t="str">
            <v>PGX43</v>
          </cell>
          <cell r="B119" t="str">
            <v>P085</v>
          </cell>
          <cell r="C119" t="str">
            <v>PERIODIFICACIONES (PASIVO)</v>
          </cell>
          <cell r="D119">
            <v>0</v>
          </cell>
          <cell r="E119">
            <v>0</v>
          </cell>
          <cell r="F119">
            <v>0</v>
          </cell>
          <cell r="G119">
            <v>0</v>
          </cell>
          <cell r="H119">
            <v>2513602.1533150403</v>
          </cell>
          <cell r="I119">
            <v>2444816.2643659404</v>
          </cell>
          <cell r="J119">
            <v>0</v>
          </cell>
          <cell r="K119">
            <v>0</v>
          </cell>
          <cell r="L119">
            <v>0</v>
          </cell>
          <cell r="M119">
            <v>0</v>
          </cell>
          <cell r="N119">
            <v>0</v>
          </cell>
          <cell r="O119">
            <v>0</v>
          </cell>
          <cell r="P119">
            <v>0</v>
          </cell>
          <cell r="Q119">
            <v>0</v>
          </cell>
          <cell r="R119">
            <v>0</v>
          </cell>
          <cell r="S119">
            <v>0</v>
          </cell>
          <cell r="T119">
            <v>2278789.4636766501</v>
          </cell>
          <cell r="U119">
            <v>2203906.9731087899</v>
          </cell>
          <cell r="V119">
            <v>2224228.9366880697</v>
          </cell>
          <cell r="W119">
            <v>2227729.2449234799</v>
          </cell>
          <cell r="X119">
            <v>2319914.7822837401</v>
          </cell>
          <cell r="Y119">
            <v>2196913.4482953302</v>
          </cell>
          <cell r="Z119">
            <v>2381041.6263616499</v>
          </cell>
          <cell r="AA119">
            <v>2585601.5214577098</v>
          </cell>
          <cell r="AB119">
            <v>2598839.4323550602</v>
          </cell>
          <cell r="AC119">
            <v>2527698.5086932201</v>
          </cell>
          <cell r="AD119">
            <v>2628785.1996238097</v>
          </cell>
          <cell r="AE119">
            <v>2595339.44461706</v>
          </cell>
        </row>
        <row r="120">
          <cell r="A120" t="str">
            <v>PGX4303</v>
          </cell>
          <cell r="B120" t="str">
            <v>P08505</v>
          </cell>
          <cell r="C120">
            <v>0</v>
          </cell>
          <cell r="D120" t="str">
            <v>PERIODIF.INTERESES DE DEPOSITOS BANCOS CENTRALES</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12277.77778</v>
          </cell>
          <cell r="U120">
            <v>13833.333329999999</v>
          </cell>
          <cell r="V120">
            <v>15555.555550000001</v>
          </cell>
          <cell r="W120">
            <v>17222.22222</v>
          </cell>
          <cell r="X120">
            <v>18944.444440000003</v>
          </cell>
          <cell r="Y120">
            <v>20736.111110000002</v>
          </cell>
          <cell r="Z120">
            <v>6286.1111100000007</v>
          </cell>
          <cell r="AA120">
            <v>12572.222220000001</v>
          </cell>
          <cell r="AB120">
            <v>0</v>
          </cell>
          <cell r="AC120">
            <v>0</v>
          </cell>
          <cell r="AD120">
            <v>0</v>
          </cell>
          <cell r="AE120">
            <v>0</v>
          </cell>
        </row>
        <row r="121">
          <cell r="A121" t="str">
            <v>PGX4305</v>
          </cell>
          <cell r="B121" t="str">
            <v>P08510</v>
          </cell>
          <cell r="C121">
            <v>0</v>
          </cell>
          <cell r="D121" t="str">
            <v>PERIODIF.INTERESES DE OPS.CON ENT.CREDITO</v>
          </cell>
          <cell r="E121">
            <v>0</v>
          </cell>
          <cell r="F121">
            <v>0</v>
          </cell>
          <cell r="G121">
            <v>0</v>
          </cell>
          <cell r="H121">
            <v>38159.449350000003</v>
          </cell>
          <cell r="I121">
            <v>41338.555840000001</v>
          </cell>
          <cell r="J121">
            <v>0</v>
          </cell>
          <cell r="K121">
            <v>0</v>
          </cell>
          <cell r="L121">
            <v>0</v>
          </cell>
          <cell r="M121">
            <v>0</v>
          </cell>
          <cell r="N121">
            <v>0</v>
          </cell>
          <cell r="O121">
            <v>0</v>
          </cell>
          <cell r="P121">
            <v>0</v>
          </cell>
          <cell r="Q121">
            <v>0</v>
          </cell>
          <cell r="R121">
            <v>0</v>
          </cell>
          <cell r="S121">
            <v>0</v>
          </cell>
          <cell r="T121">
            <v>14543.120779999999</v>
          </cell>
          <cell r="U121">
            <v>21395.804460000003</v>
          </cell>
          <cell r="V121">
            <v>26296.353520000001</v>
          </cell>
          <cell r="W121">
            <v>30100.564920000001</v>
          </cell>
          <cell r="X121">
            <v>37594.303399999997</v>
          </cell>
          <cell r="Y121">
            <v>17914.701590000001</v>
          </cell>
          <cell r="Z121">
            <v>21970.638210000001</v>
          </cell>
          <cell r="AA121">
            <v>29338.731079999998</v>
          </cell>
          <cell r="AB121">
            <v>33852.656950000004</v>
          </cell>
          <cell r="AC121">
            <v>35367.895550000001</v>
          </cell>
          <cell r="AD121">
            <v>41211.628020000004</v>
          </cell>
          <cell r="AE121">
            <v>21773.753539999998</v>
          </cell>
        </row>
        <row r="122">
          <cell r="A122" t="str">
            <v>PGX4308</v>
          </cell>
          <cell r="B122" t="str">
            <v>P08515</v>
          </cell>
          <cell r="C122">
            <v>0</v>
          </cell>
          <cell r="D122" t="str">
            <v>PERIODIF.INTERESES DE OPS.CON ENT.DE CONTRAP.</v>
          </cell>
          <cell r="E122">
            <v>0</v>
          </cell>
          <cell r="F122">
            <v>0</v>
          </cell>
          <cell r="G122">
            <v>0</v>
          </cell>
          <cell r="H122">
            <v>17122.552380000001</v>
          </cell>
          <cell r="I122">
            <v>26873.24382</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42.222209999999997</v>
          </cell>
          <cell r="Z122">
            <v>0</v>
          </cell>
          <cell r="AA122">
            <v>0</v>
          </cell>
          <cell r="AB122">
            <v>166.87488000000002</v>
          </cell>
          <cell r="AC122">
            <v>1796.7343899999998</v>
          </cell>
          <cell r="AD122">
            <v>4999.0699800000002</v>
          </cell>
          <cell r="AE122">
            <v>7539.3788000000004</v>
          </cell>
        </row>
        <row r="123">
          <cell r="A123" t="str">
            <v>PGX4310</v>
          </cell>
          <cell r="B123" t="str">
            <v>P08520</v>
          </cell>
          <cell r="C123">
            <v>0</v>
          </cell>
          <cell r="D123" t="str">
            <v>PERIODIF.INTERESES DEPOSITOS ADM.PUBLICAS</v>
          </cell>
          <cell r="E123">
            <v>0</v>
          </cell>
          <cell r="F123">
            <v>0</v>
          </cell>
          <cell r="G123">
            <v>0</v>
          </cell>
          <cell r="H123">
            <v>6263.7552999999998</v>
          </cell>
          <cell r="I123">
            <v>6384.8007500000003</v>
          </cell>
          <cell r="J123">
            <v>0</v>
          </cell>
          <cell r="K123">
            <v>0</v>
          </cell>
          <cell r="L123">
            <v>0</v>
          </cell>
          <cell r="M123">
            <v>0</v>
          </cell>
          <cell r="N123">
            <v>0</v>
          </cell>
          <cell r="O123">
            <v>0</v>
          </cell>
          <cell r="P123">
            <v>0</v>
          </cell>
          <cell r="Q123">
            <v>0</v>
          </cell>
          <cell r="R123">
            <v>0</v>
          </cell>
          <cell r="S123">
            <v>0</v>
          </cell>
          <cell r="T123">
            <v>6538.2469600000004</v>
          </cell>
          <cell r="U123">
            <v>7672.4643299999998</v>
          </cell>
          <cell r="V123">
            <v>7270.9850800000004</v>
          </cell>
          <cell r="W123">
            <v>8724.7598300000009</v>
          </cell>
          <cell r="X123">
            <v>11312.913410000001</v>
          </cell>
          <cell r="Y123">
            <v>11977.217410000001</v>
          </cell>
          <cell r="Z123">
            <v>11463.84072</v>
          </cell>
          <cell r="AA123">
            <v>13776.544890000001</v>
          </cell>
          <cell r="AB123">
            <v>15234.678089999999</v>
          </cell>
          <cell r="AC123">
            <v>17520.177210000002</v>
          </cell>
          <cell r="AD123">
            <v>20007.58512</v>
          </cell>
          <cell r="AE123">
            <v>18833.197399999997</v>
          </cell>
        </row>
        <row r="124">
          <cell r="A124" t="str">
            <v>PGX4315</v>
          </cell>
          <cell r="B124" t="str">
            <v>P08525</v>
          </cell>
          <cell r="C124">
            <v>0</v>
          </cell>
          <cell r="D124" t="str">
            <v>PERIODIF.INTERESES DEPOSITOS SEC.PRIVADO</v>
          </cell>
          <cell r="E124">
            <v>0</v>
          </cell>
          <cell r="F124">
            <v>0</v>
          </cell>
          <cell r="G124">
            <v>0</v>
          </cell>
          <cell r="H124">
            <v>722122.10118503997</v>
          </cell>
          <cell r="I124">
            <v>737969.50498593494</v>
          </cell>
          <cell r="J124">
            <v>0</v>
          </cell>
          <cell r="K124">
            <v>0</v>
          </cell>
          <cell r="L124">
            <v>0</v>
          </cell>
          <cell r="M124">
            <v>0</v>
          </cell>
          <cell r="N124">
            <v>0</v>
          </cell>
          <cell r="O124">
            <v>0</v>
          </cell>
          <cell r="P124">
            <v>0</v>
          </cell>
          <cell r="Q124">
            <v>0</v>
          </cell>
          <cell r="R124">
            <v>0</v>
          </cell>
          <cell r="S124">
            <v>0</v>
          </cell>
          <cell r="T124">
            <v>593243.32659665099</v>
          </cell>
          <cell r="U124">
            <v>590782.00137878396</v>
          </cell>
          <cell r="V124">
            <v>622118.89653806994</v>
          </cell>
          <cell r="W124">
            <v>591135.15070348594</v>
          </cell>
          <cell r="X124">
            <v>583136.8805037461</v>
          </cell>
          <cell r="Y124">
            <v>602633.00679966994</v>
          </cell>
          <cell r="Z124">
            <v>607165.05984599609</v>
          </cell>
          <cell r="AA124">
            <v>641201.15071705799</v>
          </cell>
          <cell r="AB124">
            <v>690331.52578503604</v>
          </cell>
          <cell r="AC124">
            <v>672371.57448381907</v>
          </cell>
          <cell r="AD124">
            <v>766269.50852503604</v>
          </cell>
          <cell r="AE124">
            <v>722285.59714705893</v>
          </cell>
        </row>
        <row r="125">
          <cell r="A125" t="str">
            <v>PGX4320</v>
          </cell>
          <cell r="B125" t="str">
            <v>P08530</v>
          </cell>
          <cell r="C125">
            <v>0</v>
          </cell>
          <cell r="D125" t="str">
            <v>PERIODIF.INTERESES DE DEBITOS.REPRES.VAL.NEG.</v>
          </cell>
          <cell r="E125">
            <v>0</v>
          </cell>
          <cell r="F125">
            <v>0</v>
          </cell>
          <cell r="G125">
            <v>0</v>
          </cell>
          <cell r="H125">
            <v>681064.42165999999</v>
          </cell>
          <cell r="I125">
            <v>620153.05348</v>
          </cell>
          <cell r="J125">
            <v>0</v>
          </cell>
          <cell r="K125">
            <v>0</v>
          </cell>
          <cell r="L125">
            <v>0</v>
          </cell>
          <cell r="M125">
            <v>0</v>
          </cell>
          <cell r="N125">
            <v>0</v>
          </cell>
          <cell r="O125">
            <v>0</v>
          </cell>
          <cell r="P125">
            <v>0</v>
          </cell>
          <cell r="Q125">
            <v>0</v>
          </cell>
          <cell r="R125">
            <v>0</v>
          </cell>
          <cell r="S125">
            <v>0</v>
          </cell>
          <cell r="T125">
            <v>644441.98537999997</v>
          </cell>
          <cell r="U125">
            <v>573518.9418400001</v>
          </cell>
          <cell r="V125">
            <v>591605.16173000005</v>
          </cell>
          <cell r="W125">
            <v>585106.04986000003</v>
          </cell>
          <cell r="X125">
            <v>627468.41138000006</v>
          </cell>
          <cell r="Y125">
            <v>515657.40041000006</v>
          </cell>
          <cell r="Z125">
            <v>630103.56170000008</v>
          </cell>
          <cell r="AA125">
            <v>746569.48366000003</v>
          </cell>
          <cell r="AB125">
            <v>788631.2159500001</v>
          </cell>
          <cell r="AC125">
            <v>695115.47873000009</v>
          </cell>
          <cell r="AD125">
            <v>708998.86716999998</v>
          </cell>
          <cell r="AE125">
            <v>784737.74777000002</v>
          </cell>
        </row>
        <row r="126">
          <cell r="A126" t="str">
            <v>PGX4325</v>
          </cell>
          <cell r="B126" t="str">
            <v>P08535</v>
          </cell>
          <cell r="C126">
            <v>0</v>
          </cell>
          <cell r="D126" t="str">
            <v>PERIODIF.INTERESES DE PASIVOS SUBORDINADOS</v>
          </cell>
          <cell r="E126">
            <v>0</v>
          </cell>
          <cell r="F126">
            <v>0</v>
          </cell>
          <cell r="G126">
            <v>0</v>
          </cell>
          <cell r="H126">
            <v>39330.495649999997</v>
          </cell>
          <cell r="I126">
            <v>42338.726450000002</v>
          </cell>
          <cell r="J126">
            <v>0</v>
          </cell>
          <cell r="K126">
            <v>0</v>
          </cell>
          <cell r="L126">
            <v>0</v>
          </cell>
          <cell r="M126">
            <v>0</v>
          </cell>
          <cell r="N126">
            <v>0</v>
          </cell>
          <cell r="O126">
            <v>0</v>
          </cell>
          <cell r="P126">
            <v>0</v>
          </cell>
          <cell r="Q126">
            <v>0</v>
          </cell>
          <cell r="R126">
            <v>0</v>
          </cell>
          <cell r="S126">
            <v>0</v>
          </cell>
          <cell r="T126">
            <v>35759.916060000003</v>
          </cell>
          <cell r="U126">
            <v>16485.036650000002</v>
          </cell>
          <cell r="V126">
            <v>3571.1179999999999</v>
          </cell>
          <cell r="W126">
            <v>23528.284460000003</v>
          </cell>
          <cell r="X126">
            <v>19972.787800000002</v>
          </cell>
          <cell r="Y126">
            <v>8851.1189800000011</v>
          </cell>
          <cell r="Z126">
            <v>38717.679860000004</v>
          </cell>
          <cell r="AA126">
            <v>44248.74826</v>
          </cell>
          <cell r="AB126">
            <v>8630.0409099999997</v>
          </cell>
          <cell r="AC126">
            <v>38959.439380000003</v>
          </cell>
          <cell r="AD126">
            <v>44790.759409999999</v>
          </cell>
          <cell r="AE126">
            <v>8623.4815500000004</v>
          </cell>
        </row>
        <row r="127">
          <cell r="A127" t="str">
            <v>PGX52</v>
          </cell>
          <cell r="B127" t="str">
            <v>P110</v>
          </cell>
          <cell r="C127" t="str">
            <v>COSTES DE TRANSACCION (PRODUCTOS DE PASIVO)</v>
          </cell>
          <cell r="D127">
            <v>0</v>
          </cell>
          <cell r="E127">
            <v>0</v>
          </cell>
          <cell r="F127">
            <v>0</v>
          </cell>
          <cell r="G127">
            <v>0</v>
          </cell>
          <cell r="H127">
            <v>-47374.327420000001</v>
          </cell>
          <cell r="I127">
            <v>-45215.091390000001</v>
          </cell>
          <cell r="J127">
            <v>0</v>
          </cell>
          <cell r="K127">
            <v>0</v>
          </cell>
          <cell r="L127">
            <v>0</v>
          </cell>
          <cell r="M127">
            <v>0</v>
          </cell>
          <cell r="N127">
            <v>0</v>
          </cell>
          <cell r="O127">
            <v>0</v>
          </cell>
          <cell r="P127">
            <v>0</v>
          </cell>
          <cell r="Q127">
            <v>0</v>
          </cell>
          <cell r="R127">
            <v>0</v>
          </cell>
          <cell r="S127">
            <v>0</v>
          </cell>
          <cell r="T127">
            <v>-62729.99278</v>
          </cell>
          <cell r="U127">
            <v>-60783.125850000004</v>
          </cell>
          <cell r="V127">
            <v>-58693.223010000002</v>
          </cell>
          <cell r="W127">
            <v>-56755.419420000006</v>
          </cell>
          <cell r="X127">
            <v>-55006.971409999998</v>
          </cell>
          <cell r="Y127">
            <v>-53054.986670000006</v>
          </cell>
          <cell r="Z127">
            <v>-50565.821029999999</v>
          </cell>
          <cell r="AA127">
            <v>-48591.156419999999</v>
          </cell>
          <cell r="AB127">
            <v>-46547.04161</v>
          </cell>
          <cell r="AC127">
            <v>-44518.848760000001</v>
          </cell>
          <cell r="AD127">
            <v>-52143.40812</v>
          </cell>
          <cell r="AE127">
            <v>-49772.815190000001</v>
          </cell>
        </row>
        <row r="128">
          <cell r="A128" t="str">
            <v>PGX5203</v>
          </cell>
          <cell r="B128" t="str">
            <v>P11005</v>
          </cell>
          <cell r="C128">
            <v>0</v>
          </cell>
          <cell r="D128" t="str">
            <v>COSTES DE TRANSAC.-DEPOSITOS BANCOS CENTRALES</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row>
        <row r="129">
          <cell r="A129" t="str">
            <v>PGX5205</v>
          </cell>
          <cell r="B129" t="str">
            <v>P11010</v>
          </cell>
          <cell r="C129">
            <v>0</v>
          </cell>
          <cell r="D129" t="str">
            <v>COSTES DE TRANSAC.-OPS.ENT.CREDITO</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row>
        <row r="130">
          <cell r="A130" t="str">
            <v>PGX5210</v>
          </cell>
          <cell r="B130" t="str">
            <v>P11015</v>
          </cell>
          <cell r="C130">
            <v>0</v>
          </cell>
          <cell r="D130" t="str">
            <v>COSTES DE TRANSAC.-DEPOSITOS SEC.PUBLICO</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row>
        <row r="131">
          <cell r="A131" t="str">
            <v>PGX5215</v>
          </cell>
          <cell r="B131" t="str">
            <v>P11020</v>
          </cell>
          <cell r="C131">
            <v>0</v>
          </cell>
          <cell r="D131" t="str">
            <v>COSTES DE TRANSAC.-DEPOSITOS SEC.PRIVADO</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row>
        <row r="132">
          <cell r="A132" t="str">
            <v>PGX5220</v>
          </cell>
          <cell r="B132" t="str">
            <v>P11025</v>
          </cell>
          <cell r="C132">
            <v>0</v>
          </cell>
          <cell r="D132" t="str">
            <v>COSTES DE TRANSAC.-DEBITOS REP.VAL NEGOCIABLES</v>
          </cell>
          <cell r="E132">
            <v>0</v>
          </cell>
          <cell r="F132">
            <v>0</v>
          </cell>
          <cell r="G132">
            <v>0</v>
          </cell>
          <cell r="H132">
            <v>-44799.496070000001</v>
          </cell>
          <cell r="I132">
            <v>-42694.746850000003</v>
          </cell>
          <cell r="J132">
            <v>0</v>
          </cell>
          <cell r="K132">
            <v>0</v>
          </cell>
          <cell r="L132">
            <v>0</v>
          </cell>
          <cell r="M132">
            <v>0</v>
          </cell>
          <cell r="N132">
            <v>0</v>
          </cell>
          <cell r="O132">
            <v>0</v>
          </cell>
          <cell r="P132">
            <v>0</v>
          </cell>
          <cell r="Q132">
            <v>0</v>
          </cell>
          <cell r="R132">
            <v>0</v>
          </cell>
          <cell r="S132">
            <v>0</v>
          </cell>
          <cell r="T132">
            <v>-58747.377840000008</v>
          </cell>
          <cell r="U132">
            <v>-57027.57531</v>
          </cell>
          <cell r="V132">
            <v>-55056.977469999998</v>
          </cell>
          <cell r="W132">
            <v>-53234.63033</v>
          </cell>
          <cell r="X132">
            <v>-51605.487340000007</v>
          </cell>
          <cell r="Y132">
            <v>-49768.959070000004</v>
          </cell>
          <cell r="Z132">
            <v>-47399.098450000005</v>
          </cell>
          <cell r="AA132">
            <v>-45543.738859999998</v>
          </cell>
          <cell r="AB132">
            <v>-43615.080520000003</v>
          </cell>
          <cell r="AC132">
            <v>-41706.192689999996</v>
          </cell>
          <cell r="AD132">
            <v>-49387.585619999998</v>
          </cell>
          <cell r="AE132">
            <v>-47141.631970000002</v>
          </cell>
        </row>
        <row r="133">
          <cell r="A133" t="str">
            <v>PGX5225</v>
          </cell>
          <cell r="B133" t="str">
            <v>P11030</v>
          </cell>
          <cell r="C133">
            <v>0</v>
          </cell>
          <cell r="D133" t="str">
            <v>COSTES DE TRANSAC.-PASIVOS SUBORDINADOS</v>
          </cell>
          <cell r="E133">
            <v>0</v>
          </cell>
          <cell r="F133">
            <v>0</v>
          </cell>
          <cell r="G133">
            <v>0</v>
          </cell>
          <cell r="H133">
            <v>-2574.8313499999999</v>
          </cell>
          <cell r="I133">
            <v>-2520.3445400000001</v>
          </cell>
          <cell r="J133">
            <v>0</v>
          </cell>
          <cell r="K133">
            <v>0</v>
          </cell>
          <cell r="L133">
            <v>0</v>
          </cell>
          <cell r="M133">
            <v>0</v>
          </cell>
          <cell r="N133">
            <v>0</v>
          </cell>
          <cell r="O133">
            <v>0</v>
          </cell>
          <cell r="P133">
            <v>0</v>
          </cell>
          <cell r="Q133">
            <v>0</v>
          </cell>
          <cell r="R133">
            <v>0</v>
          </cell>
          <cell r="S133">
            <v>0</v>
          </cell>
          <cell r="T133">
            <v>-3982.6149399999999</v>
          </cell>
          <cell r="U133">
            <v>-3755.5505400000002</v>
          </cell>
          <cell r="V133">
            <v>-3636.2455399999999</v>
          </cell>
          <cell r="W133">
            <v>-3520.7890899999998</v>
          </cell>
          <cell r="X133">
            <v>-3401.48407</v>
          </cell>
          <cell r="Y133">
            <v>-3286.0276000000003</v>
          </cell>
          <cell r="Z133">
            <v>-3166.7225800000001</v>
          </cell>
          <cell r="AA133">
            <v>-3047.4175600000003</v>
          </cell>
          <cell r="AB133">
            <v>-2931.9610899999998</v>
          </cell>
          <cell r="AC133">
            <v>-2812.65607</v>
          </cell>
          <cell r="AD133">
            <v>-2755.8225000000002</v>
          </cell>
          <cell r="AE133">
            <v>-2631.1832200000003</v>
          </cell>
        </row>
        <row r="134">
          <cell r="A134" t="str">
            <v>PGX53</v>
          </cell>
          <cell r="B134" t="str">
            <v>P115</v>
          </cell>
          <cell r="C134" t="str">
            <v>OPERACIONES DE MICROCOBERTURA DE PASIVOS</v>
          </cell>
          <cell r="D134">
            <v>0</v>
          </cell>
          <cell r="E134">
            <v>0</v>
          </cell>
          <cell r="F134">
            <v>0</v>
          </cell>
          <cell r="G134">
            <v>0</v>
          </cell>
          <cell r="H134">
            <v>7245.4549999999999</v>
          </cell>
          <cell r="I134">
            <v>7430.59303</v>
          </cell>
          <cell r="J134">
            <v>0</v>
          </cell>
          <cell r="K134">
            <v>0</v>
          </cell>
          <cell r="L134">
            <v>0</v>
          </cell>
          <cell r="M134">
            <v>0</v>
          </cell>
          <cell r="N134">
            <v>0</v>
          </cell>
          <cell r="O134">
            <v>0</v>
          </cell>
          <cell r="P134">
            <v>0</v>
          </cell>
          <cell r="Q134">
            <v>0</v>
          </cell>
          <cell r="R134">
            <v>0</v>
          </cell>
          <cell r="S134">
            <v>0</v>
          </cell>
          <cell r="T134">
            <v>49434.203569999998</v>
          </cell>
          <cell r="U134">
            <v>57179.599159999998</v>
          </cell>
          <cell r="V134">
            <v>44715.302649999998</v>
          </cell>
          <cell r="W134">
            <v>35562.424030000002</v>
          </cell>
          <cell r="X134">
            <v>18442.262899999998</v>
          </cell>
          <cell r="Y134">
            <v>12877.119279999999</v>
          </cell>
          <cell r="Z134">
            <v>9030.6844899999905</v>
          </cell>
          <cell r="AA134">
            <v>11605.244199999999</v>
          </cell>
          <cell r="AB134">
            <v>-1604.4140600000001</v>
          </cell>
          <cell r="AC134">
            <v>2556.4920400000001</v>
          </cell>
          <cell r="AD134">
            <v>83171.323610000007</v>
          </cell>
          <cell r="AE134">
            <v>2537.6640000000002</v>
          </cell>
        </row>
        <row r="135">
          <cell r="A135" t="str">
            <v>PGX5303</v>
          </cell>
          <cell r="B135" t="str">
            <v>P11505</v>
          </cell>
          <cell r="C135">
            <v>0</v>
          </cell>
          <cell r="D135" t="str">
            <v>OPERAC.DE MICROCOB.-DEPOSITOS BANCOS CENTRALES</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row>
        <row r="136">
          <cell r="A136" t="str">
            <v>PGX5305</v>
          </cell>
          <cell r="B136" t="str">
            <v>P11510</v>
          </cell>
          <cell r="C136">
            <v>0</v>
          </cell>
          <cell r="D136" t="str">
            <v>OPERAC.DE MICROCOB.-OPS.ENT.CREDITO</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-75.119259999999997</v>
          </cell>
          <cell r="W136">
            <v>-75.817390000000003</v>
          </cell>
          <cell r="X136">
            <v>-69.426320000000004</v>
          </cell>
          <cell r="Y136">
            <v>-184.51394000000002</v>
          </cell>
          <cell r="Z136">
            <v>-116.14249000000001</v>
          </cell>
          <cell r="AA136">
            <v>-58.46696</v>
          </cell>
          <cell r="AB136">
            <v>0</v>
          </cell>
          <cell r="AC136">
            <v>0</v>
          </cell>
          <cell r="AD136">
            <v>0</v>
          </cell>
          <cell r="AE136">
            <v>0</v>
          </cell>
        </row>
        <row r="137">
          <cell r="A137" t="str">
            <v>PGX5310</v>
          </cell>
          <cell r="B137" t="str">
            <v>P11515</v>
          </cell>
          <cell r="C137">
            <v>0</v>
          </cell>
          <cell r="D137" t="str">
            <v>OPERAC.DE MICROCOB.-OPS.ENTID.CONTRAPARTIDA</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row>
        <row r="138">
          <cell r="A138" t="str">
            <v>PGX5315</v>
          </cell>
          <cell r="B138" t="str">
            <v>P11520</v>
          </cell>
          <cell r="C138">
            <v>0</v>
          </cell>
          <cell r="D138" t="str">
            <v>OPERAC.DE MICROCOB.-DEPOS.SEC.PUBLICO</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row>
        <row r="139">
          <cell r="A139" t="str">
            <v>PGX5320</v>
          </cell>
          <cell r="B139" t="str">
            <v>P11525</v>
          </cell>
          <cell r="C139">
            <v>0</v>
          </cell>
          <cell r="D139" t="str">
            <v>OPERAC.DE MICROCOB.-DEPOS.SEC.PRIVADO</v>
          </cell>
          <cell r="E139">
            <v>0</v>
          </cell>
          <cell r="F139">
            <v>0</v>
          </cell>
          <cell r="G139">
            <v>0</v>
          </cell>
          <cell r="H139">
            <v>7245.4549999999999</v>
          </cell>
          <cell r="I139">
            <v>7430.59303</v>
          </cell>
          <cell r="J139">
            <v>0</v>
          </cell>
          <cell r="K139">
            <v>0</v>
          </cell>
          <cell r="L139">
            <v>0</v>
          </cell>
          <cell r="M139">
            <v>0</v>
          </cell>
          <cell r="N139">
            <v>0</v>
          </cell>
          <cell r="O139">
            <v>0</v>
          </cell>
          <cell r="P139">
            <v>0</v>
          </cell>
          <cell r="Q139">
            <v>0</v>
          </cell>
          <cell r="R139">
            <v>0</v>
          </cell>
          <cell r="S139">
            <v>0</v>
          </cell>
          <cell r="T139">
            <v>49434.203569999998</v>
          </cell>
          <cell r="U139">
            <v>57179.599159999998</v>
          </cell>
          <cell r="V139">
            <v>44790.421909999997</v>
          </cell>
          <cell r="W139">
            <v>35638.241420000006</v>
          </cell>
          <cell r="X139">
            <v>18511.68922</v>
          </cell>
          <cell r="Y139">
            <v>13061.633220000002</v>
          </cell>
          <cell r="Z139">
            <v>9146.8269799999998</v>
          </cell>
          <cell r="AA139">
            <v>11663.711160000001</v>
          </cell>
          <cell r="AB139">
            <v>-1604.4140600000001</v>
          </cell>
          <cell r="AC139">
            <v>2556.4920400000001</v>
          </cell>
          <cell r="AD139">
            <v>80167.68475</v>
          </cell>
          <cell r="AE139">
            <v>2537.6640000000002</v>
          </cell>
        </row>
        <row r="140">
          <cell r="A140" t="str">
            <v>PGX5325</v>
          </cell>
          <cell r="B140" t="str">
            <v>P11530</v>
          </cell>
          <cell r="C140">
            <v>0</v>
          </cell>
          <cell r="D140" t="str">
            <v>OPERAC.DE MICROCOB.-DEBITOS REP.VAL.NEGOCIABLES</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3003.63886</v>
          </cell>
          <cell r="AE140">
            <v>0</v>
          </cell>
        </row>
        <row r="141">
          <cell r="A141" t="str">
            <v>PGX5330</v>
          </cell>
          <cell r="B141" t="str">
            <v>P11535</v>
          </cell>
          <cell r="C141">
            <v>0</v>
          </cell>
          <cell r="D141" t="str">
            <v>OPERAC.DE MICROCOB.-PASIVOS SUBORDINADOS</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row>
        <row r="142">
          <cell r="A142" t="str">
            <v>PGX56</v>
          </cell>
          <cell r="B142" t="str">
            <v>P130</v>
          </cell>
          <cell r="C142" t="str">
            <v>PRIMAS/DESCUENTOS EN LA ASUNCION</v>
          </cell>
          <cell r="D142">
            <v>0</v>
          </cell>
          <cell r="E142">
            <v>0</v>
          </cell>
          <cell r="F142">
            <v>0</v>
          </cell>
          <cell r="H142">
            <v>-110998.63026999999</v>
          </cell>
          <cell r="I142">
            <v>-123307.75757</v>
          </cell>
          <cell r="J142">
            <v>0</v>
          </cell>
          <cell r="K142">
            <v>0</v>
          </cell>
          <cell r="L142">
            <v>0</v>
          </cell>
          <cell r="M142">
            <v>0</v>
          </cell>
          <cell r="N142">
            <v>0</v>
          </cell>
          <cell r="O142">
            <v>0</v>
          </cell>
          <cell r="P142">
            <v>0</v>
          </cell>
          <cell r="Q142">
            <v>0</v>
          </cell>
          <cell r="R142">
            <v>0</v>
          </cell>
          <cell r="S142">
            <v>0</v>
          </cell>
          <cell r="T142">
            <v>-122519.12911000001</v>
          </cell>
          <cell r="U142">
            <v>-120052.97006000001</v>
          </cell>
          <cell r="V142">
            <v>-123101.27888</v>
          </cell>
          <cell r="W142">
            <v>-122887.12104000001</v>
          </cell>
          <cell r="X142">
            <v>-120472.16116</v>
          </cell>
          <cell r="Y142">
            <v>-118137.16398000001</v>
          </cell>
          <cell r="Z142">
            <v>-115733.55293999999</v>
          </cell>
          <cell r="AA142">
            <v>-113358.52186000001</v>
          </cell>
          <cell r="AB142">
            <v>-115306.24479000001</v>
          </cell>
          <cell r="AC142">
            <v>-113106.90231999999</v>
          </cell>
          <cell r="AD142">
            <v>-115999.06677</v>
          </cell>
          <cell r="AE142">
            <v>-115598.16942000001</v>
          </cell>
        </row>
        <row r="143">
          <cell r="A143" t="str">
            <v>PGX5605</v>
          </cell>
          <cell r="B143" t="str">
            <v>P13005</v>
          </cell>
          <cell r="C143">
            <v>0</v>
          </cell>
          <cell r="D143" t="str">
            <v>PRIMAS/DESCUENTOS-OPS.ENT.CTO.</v>
          </cell>
          <cell r="E143">
            <v>0</v>
          </cell>
          <cell r="F143">
            <v>0</v>
          </cell>
          <cell r="H143">
            <v>-7.8117200000000002</v>
          </cell>
          <cell r="I143">
            <v>-8.4044899999999991</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-1.4184600000000001</v>
          </cell>
          <cell r="AC143">
            <v>-3.6083500000000002</v>
          </cell>
          <cell r="AD143">
            <v>-5.3574300000000008</v>
          </cell>
          <cell r="AE143">
            <v>-6.7806499999999996</v>
          </cell>
        </row>
        <row r="144">
          <cell r="A144" t="str">
            <v>PGX5610</v>
          </cell>
          <cell r="B144" t="str">
            <v>P13010</v>
          </cell>
          <cell r="C144">
            <v>0</v>
          </cell>
          <cell r="D144" t="str">
            <v>PRIMAS/DESCUENTOS-DEPOS.SEC.PUBLICO</v>
          </cell>
          <cell r="E144">
            <v>0</v>
          </cell>
          <cell r="F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row>
        <row r="145">
          <cell r="A145" t="str">
            <v>PGX5615</v>
          </cell>
          <cell r="B145" t="str">
            <v>P13015</v>
          </cell>
          <cell r="C145">
            <v>0</v>
          </cell>
          <cell r="D145" t="str">
            <v>PRIMAS/DESCUENTOS-DEPOS.SEC.PRIVADO</v>
          </cell>
          <cell r="E145">
            <v>0</v>
          </cell>
          <cell r="F145">
            <v>0</v>
          </cell>
          <cell r="H145">
            <v>-2273.1383000000001</v>
          </cell>
          <cell r="I145">
            <v>-2203.4105800000002</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-1973.9173799999999</v>
          </cell>
          <cell r="AE145">
            <v>-4221.4553700000006</v>
          </cell>
        </row>
        <row r="146">
          <cell r="A146" t="str">
            <v>PGX5620</v>
          </cell>
          <cell r="B146" t="str">
            <v>P13020</v>
          </cell>
          <cell r="C146">
            <v>0</v>
          </cell>
          <cell r="D146" t="str">
            <v>PRIMAS/DESCUENTOS-DEBITOS REP.VAL.NEG.</v>
          </cell>
          <cell r="E146">
            <v>0</v>
          </cell>
          <cell r="F146">
            <v>0</v>
          </cell>
          <cell r="H146">
            <v>-108717.68025</v>
          </cell>
          <cell r="I146">
            <v>-121095.9425</v>
          </cell>
          <cell r="J146">
            <v>0</v>
          </cell>
          <cell r="K146">
            <v>0</v>
          </cell>
          <cell r="L146">
            <v>0</v>
          </cell>
          <cell r="M146">
            <v>0</v>
          </cell>
          <cell r="N146">
            <v>0</v>
          </cell>
          <cell r="O146">
            <v>0</v>
          </cell>
          <cell r="P146">
            <v>0</v>
          </cell>
          <cell r="Q146">
            <v>0</v>
          </cell>
          <cell r="R146">
            <v>0</v>
          </cell>
          <cell r="S146">
            <v>0</v>
          </cell>
          <cell r="T146">
            <v>-122519.12911000001</v>
          </cell>
          <cell r="U146">
            <v>-120052.97006000001</v>
          </cell>
          <cell r="V146">
            <v>-123101.27888</v>
          </cell>
          <cell r="W146">
            <v>-122887.12104000001</v>
          </cell>
          <cell r="X146">
            <v>-120472.16116</v>
          </cell>
          <cell r="Y146">
            <v>-118137.16398000001</v>
          </cell>
          <cell r="Z146">
            <v>-115733.55293999999</v>
          </cell>
          <cell r="AA146">
            <v>-113358.52186000001</v>
          </cell>
          <cell r="AB146">
            <v>-115304.82633</v>
          </cell>
          <cell r="AC146">
            <v>-113103.29397</v>
          </cell>
          <cell r="AD146">
            <v>-114019.79196</v>
          </cell>
          <cell r="AE146">
            <v>-111369.93340000001</v>
          </cell>
        </row>
        <row r="147">
          <cell r="A147" t="str">
            <v>PGX5625</v>
          </cell>
          <cell r="B147" t="str">
            <v>P13025</v>
          </cell>
          <cell r="C147">
            <v>0</v>
          </cell>
          <cell r="D147" t="str">
            <v>PRIMAS/DESCUENTOS-PASIVOS SUBORDINADOS</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row>
        <row r="148">
          <cell r="A148" t="str">
            <v>S52800</v>
          </cell>
          <cell r="B148" t="str">
            <v>52800</v>
          </cell>
          <cell r="C148" t="str">
            <v>Libreta estrella SP</v>
          </cell>
          <cell r="D148">
            <v>0</v>
          </cell>
          <cell r="E148">
            <v>0</v>
          </cell>
          <cell r="F148">
            <v>0</v>
          </cell>
          <cell r="H148">
            <v>20064418.669610001</v>
          </cell>
          <cell r="I148">
            <v>19833029.76977</v>
          </cell>
          <cell r="J148">
            <v>0</v>
          </cell>
          <cell r="K148">
            <v>0</v>
          </cell>
          <cell r="L148">
            <v>0</v>
          </cell>
          <cell r="M148">
            <v>0</v>
          </cell>
          <cell r="N148">
            <v>0</v>
          </cell>
          <cell r="O148">
            <v>0</v>
          </cell>
          <cell r="P148">
            <v>0</v>
          </cell>
          <cell r="Q148">
            <v>0</v>
          </cell>
          <cell r="R148">
            <v>0</v>
          </cell>
          <cell r="S148">
            <v>0</v>
          </cell>
          <cell r="T148">
            <v>20154217.608150002</v>
          </cell>
          <cell r="U148">
            <v>21042222.590569999</v>
          </cell>
          <cell r="V148">
            <v>19910137.09852</v>
          </cell>
          <cell r="W148">
            <v>19957733.09742</v>
          </cell>
          <cell r="X148">
            <v>19927681.00499</v>
          </cell>
          <cell r="Y148">
            <v>20909914.725810003</v>
          </cell>
          <cell r="Z148">
            <v>20916378.94091</v>
          </cell>
          <cell r="AA148">
            <v>20390740.52775</v>
          </cell>
          <cell r="AB148">
            <v>20311560.333750002</v>
          </cell>
          <cell r="AC148">
            <v>20500347.89153</v>
          </cell>
          <cell r="AD148">
            <v>20155362.08041</v>
          </cell>
          <cell r="AE148">
            <v>20481560.756919999</v>
          </cell>
        </row>
        <row r="149">
          <cell r="A149" t="str">
            <v>M_MMB</v>
          </cell>
          <cell r="B149" t="str">
            <v>M_MMB</v>
          </cell>
          <cell r="C149" t="str">
            <v>Ahorro vista</v>
          </cell>
          <cell r="D149">
            <v>0</v>
          </cell>
          <cell r="E149">
            <v>0</v>
          </cell>
          <cell r="F149">
            <v>0</v>
          </cell>
          <cell r="H149">
            <v>29924000.103492506</v>
          </cell>
          <cell r="I149">
            <v>30326786.484844301</v>
          </cell>
          <cell r="J149">
            <v>0</v>
          </cell>
          <cell r="K149">
            <v>0</v>
          </cell>
          <cell r="L149">
            <v>0</v>
          </cell>
          <cell r="M149">
            <v>0</v>
          </cell>
          <cell r="N149">
            <v>0</v>
          </cell>
          <cell r="O149">
            <v>0</v>
          </cell>
          <cell r="P149">
            <v>0</v>
          </cell>
          <cell r="Q149">
            <v>0</v>
          </cell>
          <cell r="R149">
            <v>0</v>
          </cell>
          <cell r="S149">
            <v>0</v>
          </cell>
          <cell r="T149">
            <v>30741568.092541795</v>
          </cell>
          <cell r="U149">
            <v>31997892.531818103</v>
          </cell>
          <cell r="V149">
            <v>29717390.517903302</v>
          </cell>
          <cell r="W149">
            <v>29152946.029671207</v>
          </cell>
          <cell r="X149">
            <v>30079786.329851095</v>
          </cell>
          <cell r="Y149">
            <v>30723588.717080195</v>
          </cell>
          <cell r="Z149">
            <v>29922219.324302603</v>
          </cell>
          <cell r="AA149">
            <v>31561314.273045309</v>
          </cell>
          <cell r="AB149">
            <v>28974674.182129905</v>
          </cell>
          <cell r="AC149">
            <v>28837509.672693305</v>
          </cell>
          <cell r="AD149">
            <v>30104770.990076598</v>
          </cell>
          <cell r="AE149">
            <v>30187387.003966298</v>
          </cell>
        </row>
        <row r="150">
          <cell r="A150" t="str">
            <v>M_MMC</v>
          </cell>
          <cell r="B150" t="str">
            <v>M_MMC</v>
          </cell>
          <cell r="C150" t="str">
            <v>Sector público</v>
          </cell>
          <cell r="D150">
            <v>0</v>
          </cell>
          <cell r="E150">
            <v>0</v>
          </cell>
          <cell r="F150">
            <v>0</v>
          </cell>
          <cell r="H150">
            <v>4930554.9446199983</v>
          </cell>
          <cell r="I150">
            <v>4522371.8362199925</v>
          </cell>
          <cell r="J150">
            <v>0</v>
          </cell>
          <cell r="K150">
            <v>0</v>
          </cell>
          <cell r="L150">
            <v>0</v>
          </cell>
          <cell r="M150">
            <v>0</v>
          </cell>
          <cell r="N150">
            <v>0</v>
          </cell>
          <cell r="O150">
            <v>0</v>
          </cell>
          <cell r="P150">
            <v>0</v>
          </cell>
          <cell r="Q150">
            <v>0</v>
          </cell>
          <cell r="R150">
            <v>0</v>
          </cell>
          <cell r="S150">
            <v>0</v>
          </cell>
          <cell r="T150">
            <v>5726040.0115900077</v>
          </cell>
          <cell r="U150">
            <v>5544739.7195999958</v>
          </cell>
          <cell r="V150">
            <v>6060547.5340800099</v>
          </cell>
          <cell r="W150">
            <v>5912875.6158199906</v>
          </cell>
          <cell r="X150">
            <v>5659969.9787200056</v>
          </cell>
          <cell r="Y150">
            <v>5373030.7326299958</v>
          </cell>
          <cell r="Z150">
            <v>5676991.7245899998</v>
          </cell>
          <cell r="AA150">
            <v>4769957.5485599935</v>
          </cell>
          <cell r="AB150">
            <v>5485239.4635199904</v>
          </cell>
          <cell r="AC150">
            <v>5165578.3070599958</v>
          </cell>
          <cell r="AD150">
            <v>5326825.7161099948</v>
          </cell>
          <cell r="AE150">
            <v>5011191.5813100077</v>
          </cell>
        </row>
        <row r="151">
          <cell r="A151" t="str">
            <v>M_MMD</v>
          </cell>
          <cell r="B151" t="str">
            <v>M_MMD</v>
          </cell>
          <cell r="C151" t="str">
            <v>AHORRO VISTA</v>
          </cell>
          <cell r="D151">
            <v>0</v>
          </cell>
          <cell r="E151">
            <v>0</v>
          </cell>
          <cell r="F151">
            <v>0</v>
          </cell>
          <cell r="H151">
            <v>54918973.717722505</v>
          </cell>
          <cell r="I151">
            <v>54682188.090834297</v>
          </cell>
          <cell r="J151">
            <v>0</v>
          </cell>
          <cell r="K151">
            <v>0</v>
          </cell>
          <cell r="L151">
            <v>0</v>
          </cell>
          <cell r="M151">
            <v>0</v>
          </cell>
          <cell r="N151">
            <v>0</v>
          </cell>
          <cell r="O151">
            <v>0</v>
          </cell>
          <cell r="P151">
            <v>0</v>
          </cell>
          <cell r="Q151">
            <v>0</v>
          </cell>
          <cell r="R151">
            <v>0</v>
          </cell>
          <cell r="S151">
            <v>0</v>
          </cell>
          <cell r="T151">
            <v>56621825.712281801</v>
          </cell>
          <cell r="U151">
            <v>58584854.841988102</v>
          </cell>
          <cell r="V151">
            <v>55688075.150503308</v>
          </cell>
          <cell r="W151">
            <v>55023554.742911197</v>
          </cell>
          <cell r="X151">
            <v>55667437.313561097</v>
          </cell>
          <cell r="Y151">
            <v>57006534.175520197</v>
          </cell>
          <cell r="Z151">
            <v>56515589.989802606</v>
          </cell>
          <cell r="AA151">
            <v>56722012.349355303</v>
          </cell>
          <cell r="AB151">
            <v>54771473.979399897</v>
          </cell>
          <cell r="AC151">
            <v>54503435.8712833</v>
          </cell>
          <cell r="AD151">
            <v>55586958.786596596</v>
          </cell>
          <cell r="AE151">
            <v>55680139.342196301</v>
          </cell>
        </row>
        <row r="152">
          <cell r="A152" t="str">
            <v>M_MME</v>
          </cell>
          <cell r="B152" t="str">
            <v>M_MME</v>
          </cell>
          <cell r="C152" t="str">
            <v>AHORRO A PLAZO</v>
          </cell>
          <cell r="D152">
            <v>0</v>
          </cell>
          <cell r="E152">
            <v>0</v>
          </cell>
          <cell r="F152">
            <v>0</v>
          </cell>
          <cell r="H152">
            <v>67019807.958849996</v>
          </cell>
          <cell r="I152">
            <v>66480456.687340006</v>
          </cell>
          <cell r="J152">
            <v>0</v>
          </cell>
          <cell r="K152">
            <v>0</v>
          </cell>
          <cell r="L152">
            <v>0</v>
          </cell>
          <cell r="M152">
            <v>0</v>
          </cell>
          <cell r="N152">
            <v>0</v>
          </cell>
          <cell r="O152">
            <v>0</v>
          </cell>
          <cell r="P152">
            <v>0</v>
          </cell>
          <cell r="Q152">
            <v>0</v>
          </cell>
          <cell r="R152">
            <v>0</v>
          </cell>
          <cell r="S152">
            <v>0</v>
          </cell>
          <cell r="T152">
            <v>72663295.537029997</v>
          </cell>
          <cell r="U152">
            <v>69042011.71777001</v>
          </cell>
          <cell r="V152">
            <v>70396569.384429991</v>
          </cell>
          <cell r="W152">
            <v>68128482.487819999</v>
          </cell>
          <cell r="X152">
            <v>67607237.953850001</v>
          </cell>
          <cell r="Y152">
            <v>67158706.849969998</v>
          </cell>
          <cell r="Z152">
            <v>66158140.962590002</v>
          </cell>
          <cell r="AA152">
            <v>66199844.61573001</v>
          </cell>
          <cell r="AB152">
            <v>66697230.307580009</v>
          </cell>
          <cell r="AC152">
            <v>66257203.865840003</v>
          </cell>
          <cell r="AD152">
            <v>68138585.811460003</v>
          </cell>
          <cell r="AE152">
            <v>68463368.542180002</v>
          </cell>
        </row>
        <row r="153">
          <cell r="A153" t="str">
            <v>S44400</v>
          </cell>
          <cell r="B153">
            <v>44400</v>
          </cell>
          <cell r="C153">
            <v>0</v>
          </cell>
          <cell r="D153" t="str">
            <v>Cédulas hipotecarias (red)</v>
          </cell>
          <cell r="E153">
            <v>0</v>
          </cell>
          <cell r="F153">
            <v>0</v>
          </cell>
          <cell r="H153">
            <v>2679356</v>
          </cell>
          <cell r="I153">
            <v>2679356</v>
          </cell>
          <cell r="J153">
            <v>0</v>
          </cell>
          <cell r="K153">
            <v>0</v>
          </cell>
          <cell r="L153">
            <v>0</v>
          </cell>
          <cell r="M153">
            <v>0</v>
          </cell>
          <cell r="N153">
            <v>0</v>
          </cell>
          <cell r="O153">
            <v>0</v>
          </cell>
          <cell r="P153">
            <v>0</v>
          </cell>
          <cell r="Q153">
            <v>0</v>
          </cell>
          <cell r="R153">
            <v>0</v>
          </cell>
          <cell r="S153">
            <v>0</v>
          </cell>
          <cell r="T153">
            <v>2679356</v>
          </cell>
          <cell r="U153">
            <v>2679356</v>
          </cell>
          <cell r="V153">
            <v>2679356</v>
          </cell>
          <cell r="W153">
            <v>2679356</v>
          </cell>
          <cell r="X153">
            <v>2679356</v>
          </cell>
          <cell r="Y153">
            <v>2679356</v>
          </cell>
          <cell r="Z153">
            <v>2679356</v>
          </cell>
          <cell r="AA153">
            <v>2679356</v>
          </cell>
          <cell r="AB153">
            <v>2679356</v>
          </cell>
          <cell r="AC153">
            <v>2679356</v>
          </cell>
          <cell r="AD153">
            <v>2679356</v>
          </cell>
          <cell r="AE153">
            <v>2679356</v>
          </cell>
        </row>
        <row r="154">
          <cell r="A154" t="str">
            <v>M_MMF</v>
          </cell>
          <cell r="B154" t="str">
            <v>M_MMF</v>
          </cell>
          <cell r="C154">
            <v>0</v>
          </cell>
          <cell r="D154" t="str">
            <v>Pagarés (red)</v>
          </cell>
          <cell r="E154">
            <v>0</v>
          </cell>
          <cell r="F154">
            <v>0</v>
          </cell>
          <cell r="H154">
            <v>2362240</v>
          </cell>
          <cell r="I154">
            <v>2179661</v>
          </cell>
          <cell r="J154">
            <v>0</v>
          </cell>
          <cell r="K154">
            <v>0</v>
          </cell>
          <cell r="L154">
            <v>0</v>
          </cell>
          <cell r="M154">
            <v>0</v>
          </cell>
          <cell r="N154">
            <v>0</v>
          </cell>
          <cell r="O154">
            <v>0</v>
          </cell>
          <cell r="P154">
            <v>0</v>
          </cell>
          <cell r="Q154">
            <v>0</v>
          </cell>
          <cell r="R154">
            <v>0</v>
          </cell>
          <cell r="S154">
            <v>0</v>
          </cell>
          <cell r="T154">
            <v>426206</v>
          </cell>
          <cell r="U154">
            <v>422539</v>
          </cell>
          <cell r="V154">
            <v>3131100</v>
          </cell>
          <cell r="W154">
            <v>3121136</v>
          </cell>
          <cell r="X154">
            <v>3582185</v>
          </cell>
          <cell r="Y154">
            <v>3224148</v>
          </cell>
          <cell r="Z154">
            <v>3111854</v>
          </cell>
          <cell r="AA154">
            <v>3295481</v>
          </cell>
          <cell r="AB154">
            <v>2789262</v>
          </cell>
          <cell r="AC154">
            <v>2920919</v>
          </cell>
          <cell r="AD154">
            <v>2822582</v>
          </cell>
          <cell r="AE154">
            <v>2903194</v>
          </cell>
        </row>
        <row r="155">
          <cell r="A155" t="str">
            <v>M_MMG</v>
          </cell>
          <cell r="B155" t="str">
            <v>M_MMG</v>
          </cell>
          <cell r="C155">
            <v>0</v>
          </cell>
          <cell r="D155" t="str">
            <v>Notas estructuradas</v>
          </cell>
          <cell r="E155">
            <v>0</v>
          </cell>
          <cell r="F155">
            <v>0</v>
          </cell>
          <cell r="H155">
            <v>1607</v>
          </cell>
          <cell r="I155">
            <v>3567.8</v>
          </cell>
          <cell r="J155">
            <v>0</v>
          </cell>
          <cell r="K155">
            <v>0</v>
          </cell>
          <cell r="L155">
            <v>0</v>
          </cell>
          <cell r="M155">
            <v>0</v>
          </cell>
          <cell r="N155">
            <v>0</v>
          </cell>
          <cell r="O155">
            <v>0</v>
          </cell>
          <cell r="P155">
            <v>0</v>
          </cell>
          <cell r="Q155">
            <v>0</v>
          </cell>
          <cell r="R155">
            <v>0</v>
          </cell>
          <cell r="S155">
            <v>0</v>
          </cell>
          <cell r="T155">
            <v>0</v>
          </cell>
          <cell r="U155">
            <v>1421</v>
          </cell>
          <cell r="V155">
            <v>1421</v>
          </cell>
          <cell r="W155">
            <v>1421</v>
          </cell>
          <cell r="X155">
            <v>1421</v>
          </cell>
          <cell r="Y155">
            <v>3421</v>
          </cell>
          <cell r="Z155">
            <v>3407</v>
          </cell>
          <cell r="AA155">
            <v>3407</v>
          </cell>
          <cell r="AB155">
            <v>3407</v>
          </cell>
          <cell r="AC155">
            <v>3407</v>
          </cell>
          <cell r="AD155">
            <v>3407</v>
          </cell>
          <cell r="AE155">
            <v>1607</v>
          </cell>
        </row>
        <row r="156">
          <cell r="A156" t="str">
            <v>S44904</v>
          </cell>
          <cell r="B156">
            <v>44904</v>
          </cell>
          <cell r="C156">
            <v>0</v>
          </cell>
          <cell r="D156" t="str">
            <v>Valores propios - Títulos hipotecarios - Mercado domestico</v>
          </cell>
          <cell r="E156">
            <v>0</v>
          </cell>
          <cell r="F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row>
        <row r="157">
          <cell r="A157" t="str">
            <v>M_MMH</v>
          </cell>
          <cell r="B157" t="str">
            <v>M_MMH</v>
          </cell>
          <cell r="C157" t="str">
            <v>EMPRÉSTITOS  RETAIL</v>
          </cell>
          <cell r="D157">
            <v>0</v>
          </cell>
          <cell r="E157">
            <v>0</v>
          </cell>
          <cell r="F157">
            <v>0</v>
          </cell>
          <cell r="H157">
            <v>5043203</v>
          </cell>
          <cell r="I157">
            <v>4862584.8</v>
          </cell>
          <cell r="J157">
            <v>0</v>
          </cell>
          <cell r="K157">
            <v>0</v>
          </cell>
          <cell r="L157">
            <v>0</v>
          </cell>
          <cell r="M157">
            <v>0</v>
          </cell>
          <cell r="N157">
            <v>0</v>
          </cell>
          <cell r="O157">
            <v>0</v>
          </cell>
          <cell r="P157">
            <v>0</v>
          </cell>
          <cell r="Q157">
            <v>0</v>
          </cell>
          <cell r="R157">
            <v>0</v>
          </cell>
          <cell r="S157">
            <v>0</v>
          </cell>
          <cell r="T157">
            <v>3105562</v>
          </cell>
          <cell r="U157">
            <v>3103316</v>
          </cell>
          <cell r="V157">
            <v>5811877</v>
          </cell>
          <cell r="W157">
            <v>5801913</v>
          </cell>
          <cell r="X157">
            <v>6262962</v>
          </cell>
          <cell r="Y157">
            <v>5906925</v>
          </cell>
          <cell r="Z157">
            <v>5794617</v>
          </cell>
          <cell r="AA157">
            <v>5978244</v>
          </cell>
          <cell r="AB157">
            <v>5472025</v>
          </cell>
          <cell r="AC157">
            <v>5603682</v>
          </cell>
          <cell r="AD157">
            <v>5505345</v>
          </cell>
          <cell r="AE157">
            <v>5584157</v>
          </cell>
        </row>
        <row r="158">
          <cell r="A158" t="str">
            <v>M_MMI</v>
          </cell>
          <cell r="B158" t="str">
            <v>M_MMI</v>
          </cell>
          <cell r="C158">
            <v>0</v>
          </cell>
          <cell r="D158" t="str">
            <v>Deuda subordinada</v>
          </cell>
          <cell r="H158">
            <v>12861242.99405</v>
          </cell>
          <cell r="I158">
            <v>12861242.99405</v>
          </cell>
          <cell r="J158">
            <v>0</v>
          </cell>
          <cell r="K158">
            <v>0</v>
          </cell>
          <cell r="L158">
            <v>0</v>
          </cell>
          <cell r="M158">
            <v>0</v>
          </cell>
          <cell r="N158">
            <v>0</v>
          </cell>
          <cell r="O158">
            <v>0</v>
          </cell>
          <cell r="P158">
            <v>0</v>
          </cell>
          <cell r="Q158">
            <v>0</v>
          </cell>
          <cell r="R158">
            <v>0</v>
          </cell>
          <cell r="S158">
            <v>0</v>
          </cell>
          <cell r="T158">
            <v>6911242.994020001</v>
          </cell>
          <cell r="U158">
            <v>6911242.9939600006</v>
          </cell>
          <cell r="V158">
            <v>9911242.9939599987</v>
          </cell>
          <cell r="W158">
            <v>9911242.9939599987</v>
          </cell>
          <cell r="X158">
            <v>9911242.9939300008</v>
          </cell>
          <cell r="Y158">
            <v>9911242.9939599987</v>
          </cell>
          <cell r="Z158">
            <v>9911242.9939599987</v>
          </cell>
          <cell r="AA158">
            <v>9911242.9939599987</v>
          </cell>
          <cell r="AB158">
            <v>9911242.9939599987</v>
          </cell>
          <cell r="AC158">
            <v>9911242.9939900003</v>
          </cell>
          <cell r="AD158">
            <v>12861242.993959999</v>
          </cell>
          <cell r="AE158">
            <v>12861242.99405</v>
          </cell>
        </row>
        <row r="159">
          <cell r="A159" t="str">
            <v>M_MMJ</v>
          </cell>
          <cell r="B159" t="str">
            <v>M_MMJ</v>
          </cell>
          <cell r="C159">
            <v>0</v>
          </cell>
          <cell r="D159" t="str">
            <v>Acciones preferentes</v>
          </cell>
          <cell r="H159">
            <v>0</v>
          </cell>
          <cell r="I159">
            <v>0</v>
          </cell>
          <cell r="J159">
            <v>0</v>
          </cell>
          <cell r="K159">
            <v>0</v>
          </cell>
          <cell r="L159">
            <v>0</v>
          </cell>
          <cell r="M159">
            <v>0</v>
          </cell>
          <cell r="N159">
            <v>0</v>
          </cell>
          <cell r="O159">
            <v>0</v>
          </cell>
          <cell r="P159">
            <v>0</v>
          </cell>
          <cell r="Q159">
            <v>0</v>
          </cell>
          <cell r="R159">
            <v>0</v>
          </cell>
          <cell r="S159">
            <v>0</v>
          </cell>
          <cell r="T159">
            <v>3000000</v>
          </cell>
          <cell r="U159">
            <v>3000000</v>
          </cell>
          <cell r="V159">
            <v>3000000</v>
          </cell>
          <cell r="W159">
            <v>3000000</v>
          </cell>
          <cell r="X159">
            <v>3000000</v>
          </cell>
          <cell r="Y159">
            <v>3000000</v>
          </cell>
          <cell r="Z159">
            <v>3000000</v>
          </cell>
          <cell r="AA159">
            <v>3000000</v>
          </cell>
          <cell r="AB159">
            <v>3000000</v>
          </cell>
          <cell r="AC159">
            <v>3000000</v>
          </cell>
          <cell r="AD159">
            <v>0</v>
          </cell>
          <cell r="AE159">
            <v>0</v>
          </cell>
        </row>
        <row r="160">
          <cell r="A160" t="str">
            <v>M_MMK</v>
          </cell>
          <cell r="B160" t="str">
            <v>M_MMK</v>
          </cell>
          <cell r="C160">
            <v>0</v>
          </cell>
          <cell r="D160" t="str">
            <v>Resto</v>
          </cell>
          <cell r="H160">
            <v>50000</v>
          </cell>
          <cell r="I160">
            <v>50000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50000</v>
          </cell>
          <cell r="AE160">
            <v>50000</v>
          </cell>
        </row>
        <row r="161">
          <cell r="A161" t="str">
            <v>M_MML</v>
          </cell>
          <cell r="B161" t="str">
            <v>M_MML</v>
          </cell>
          <cell r="C161" t="str">
            <v>PASIVOS SUBORDINADOS</v>
          </cell>
          <cell r="D161">
            <v>0</v>
          </cell>
          <cell r="E161">
            <v>0</v>
          </cell>
          <cell r="F161">
            <v>0</v>
          </cell>
          <cell r="H161">
            <v>12911242.99405</v>
          </cell>
          <cell r="I161">
            <v>12911242.99405</v>
          </cell>
          <cell r="J161">
            <v>0</v>
          </cell>
          <cell r="K161">
            <v>0</v>
          </cell>
          <cell r="L161">
            <v>0</v>
          </cell>
          <cell r="M161">
            <v>0</v>
          </cell>
          <cell r="N161">
            <v>0</v>
          </cell>
          <cell r="O161">
            <v>0</v>
          </cell>
          <cell r="P161">
            <v>0</v>
          </cell>
          <cell r="Q161">
            <v>0</v>
          </cell>
          <cell r="R161">
            <v>0</v>
          </cell>
          <cell r="S161">
            <v>0</v>
          </cell>
          <cell r="T161">
            <v>9911242.9940200001</v>
          </cell>
          <cell r="U161">
            <v>9911242.9939599987</v>
          </cell>
          <cell r="V161">
            <v>12911242.993959999</v>
          </cell>
          <cell r="W161">
            <v>12911242.993959999</v>
          </cell>
          <cell r="X161">
            <v>12911242.993930001</v>
          </cell>
          <cell r="Y161">
            <v>12911242.993959999</v>
          </cell>
          <cell r="Z161">
            <v>12911242.993959999</v>
          </cell>
          <cell r="AA161">
            <v>12911242.993959999</v>
          </cell>
          <cell r="AB161">
            <v>12911242.993959999</v>
          </cell>
          <cell r="AC161">
            <v>12911242.99399</v>
          </cell>
          <cell r="AD161">
            <v>12911242.993959999</v>
          </cell>
          <cell r="AE161">
            <v>12911242.99405</v>
          </cell>
        </row>
        <row r="162">
          <cell r="A162" t="str">
            <v>M_MMM</v>
          </cell>
          <cell r="B162" t="str">
            <v>M_MMM</v>
          </cell>
          <cell r="C162">
            <v>0</v>
          </cell>
          <cell r="D162" t="str">
            <v>Cesión temporal de activos</v>
          </cell>
          <cell r="H162">
            <v>2701727.2877800004</v>
          </cell>
          <cell r="I162">
            <v>3318731.8118600002</v>
          </cell>
          <cell r="J162">
            <v>0</v>
          </cell>
          <cell r="K162">
            <v>0</v>
          </cell>
          <cell r="L162">
            <v>0</v>
          </cell>
          <cell r="M162">
            <v>0</v>
          </cell>
          <cell r="N162">
            <v>0</v>
          </cell>
          <cell r="O162">
            <v>0</v>
          </cell>
          <cell r="P162">
            <v>0</v>
          </cell>
          <cell r="Q162">
            <v>0</v>
          </cell>
          <cell r="R162">
            <v>0</v>
          </cell>
          <cell r="S162">
            <v>0</v>
          </cell>
          <cell r="T162">
            <v>1675858.0992100001</v>
          </cell>
          <cell r="U162">
            <v>1855012.3703900003</v>
          </cell>
          <cell r="V162">
            <v>1702692.8021</v>
          </cell>
          <cell r="W162">
            <v>2015704.2545400001</v>
          </cell>
          <cell r="X162">
            <v>2051526.9367499999</v>
          </cell>
          <cell r="Y162">
            <v>3312329.2530300003</v>
          </cell>
          <cell r="Z162">
            <v>3329223.3327600006</v>
          </cell>
          <cell r="AA162">
            <v>2105547.8294800003</v>
          </cell>
          <cell r="AB162">
            <v>2399155.6992799998</v>
          </cell>
          <cell r="AC162">
            <v>2371852.1495500002</v>
          </cell>
          <cell r="AD162">
            <v>3363187.6558700004</v>
          </cell>
          <cell r="AE162">
            <v>2917939.8359900001</v>
          </cell>
        </row>
        <row r="163">
          <cell r="A163" t="str">
            <v>M_MMN</v>
          </cell>
          <cell r="B163" t="str">
            <v>M_MMN</v>
          </cell>
          <cell r="C163">
            <v>0</v>
          </cell>
          <cell r="D163" t="str">
            <v>Ajustes por valoración</v>
          </cell>
          <cell r="H163">
            <v>1299934.2211250397</v>
          </cell>
          <cell r="I163">
            <v>1247965.6448059347</v>
          </cell>
          <cell r="J163">
            <v>0</v>
          </cell>
          <cell r="K163">
            <v>0</v>
          </cell>
          <cell r="L163">
            <v>0</v>
          </cell>
          <cell r="M163">
            <v>0</v>
          </cell>
          <cell r="N163">
            <v>0</v>
          </cell>
          <cell r="O163">
            <v>0</v>
          </cell>
          <cell r="P163">
            <v>0</v>
          </cell>
          <cell r="Q163">
            <v>0</v>
          </cell>
          <cell r="R163">
            <v>0</v>
          </cell>
          <cell r="S163">
            <v>0</v>
          </cell>
          <cell r="T163">
            <v>1144168.5566766509</v>
          </cell>
          <cell r="U163">
            <v>1064801.947448784</v>
          </cell>
          <cell r="V163">
            <v>1087562.0813680699</v>
          </cell>
          <cell r="W163">
            <v>1064489.9458134859</v>
          </cell>
          <cell r="X163">
            <v>1084923.5497437464</v>
          </cell>
          <cell r="Y163">
            <v>980988.22616966988</v>
          </cell>
          <cell r="Z163">
            <v>1130297.5951359961</v>
          </cell>
          <cell r="AA163">
            <v>1295509.9604070582</v>
          </cell>
          <cell r="AB163">
            <v>1339371.1787350359</v>
          </cell>
          <cell r="AC163">
            <v>1268901.0191138193</v>
          </cell>
          <cell r="AD163">
            <v>1454071.2048950358</v>
          </cell>
          <cell r="AE163">
            <v>1375874.9392770587</v>
          </cell>
        </row>
        <row r="164">
          <cell r="A164" t="str">
            <v>M_MMO</v>
          </cell>
          <cell r="B164" t="str">
            <v>M_MMO</v>
          </cell>
          <cell r="C164">
            <v>0</v>
          </cell>
          <cell r="D164" t="str">
            <v>Resto otras cuentas</v>
          </cell>
          <cell r="H164">
            <v>742731.44747000001</v>
          </cell>
          <cell r="I164">
            <v>508387.14295999997</v>
          </cell>
          <cell r="J164">
            <v>0</v>
          </cell>
          <cell r="K164">
            <v>0</v>
          </cell>
          <cell r="L164">
            <v>0</v>
          </cell>
          <cell r="M164">
            <v>0</v>
          </cell>
          <cell r="N164">
            <v>0</v>
          </cell>
          <cell r="O164">
            <v>0</v>
          </cell>
          <cell r="P164">
            <v>0</v>
          </cell>
          <cell r="Q164">
            <v>0</v>
          </cell>
          <cell r="R164">
            <v>0</v>
          </cell>
          <cell r="S164">
            <v>0</v>
          </cell>
          <cell r="T164">
            <v>1217479.57546</v>
          </cell>
          <cell r="U164">
            <v>936421.79310999997</v>
          </cell>
          <cell r="V164">
            <v>490843.51522</v>
          </cell>
          <cell r="W164">
            <v>444717.67587000004</v>
          </cell>
          <cell r="X164">
            <v>321428.16621000005</v>
          </cell>
          <cell r="Y164">
            <v>734744.61152000003</v>
          </cell>
          <cell r="Z164">
            <v>812441.61706999992</v>
          </cell>
          <cell r="AA164">
            <v>401002.61255000002</v>
          </cell>
          <cell r="AB164">
            <v>397709.94368000003</v>
          </cell>
          <cell r="AC164">
            <v>807653.40233000007</v>
          </cell>
          <cell r="AD164">
            <v>441427.36375000002</v>
          </cell>
          <cell r="AE164">
            <v>634362.09574000002</v>
          </cell>
        </row>
        <row r="165">
          <cell r="A165" t="str">
            <v>M_MMP</v>
          </cell>
          <cell r="B165" t="str">
            <v>M_MMP</v>
          </cell>
          <cell r="C165" t="str">
            <v>CESIÓN TEMPORAL DE ACTIVOS Y OTRAS CUENTAS</v>
          </cell>
          <cell r="D165">
            <v>0</v>
          </cell>
          <cell r="E165">
            <v>0</v>
          </cell>
          <cell r="F165">
            <v>0</v>
          </cell>
          <cell r="H165">
            <v>4744392.9563750401</v>
          </cell>
          <cell r="I165">
            <v>5075084.5996259348</v>
          </cell>
          <cell r="J165">
            <v>0</v>
          </cell>
          <cell r="K165">
            <v>0</v>
          </cell>
          <cell r="L165">
            <v>0</v>
          </cell>
          <cell r="M165">
            <v>0</v>
          </cell>
          <cell r="N165">
            <v>0</v>
          </cell>
          <cell r="O165">
            <v>0</v>
          </cell>
          <cell r="P165">
            <v>0</v>
          </cell>
          <cell r="Q165">
            <v>0</v>
          </cell>
          <cell r="R165">
            <v>0</v>
          </cell>
          <cell r="S165">
            <v>0</v>
          </cell>
          <cell r="T165">
            <v>4037506.231346651</v>
          </cell>
          <cell r="U165">
            <v>3856236.1109487843</v>
          </cell>
          <cell r="V165">
            <v>3281098.39868807</v>
          </cell>
          <cell r="W165">
            <v>3524911.8762234859</v>
          </cell>
          <cell r="X165">
            <v>3457878.6527037462</v>
          </cell>
          <cell r="Y165">
            <v>5028062.0907196701</v>
          </cell>
          <cell r="Z165">
            <v>5271962.5449659964</v>
          </cell>
          <cell r="AA165">
            <v>3802060.4024370587</v>
          </cell>
          <cell r="AB165">
            <v>4136236.8216950358</v>
          </cell>
          <cell r="AC165">
            <v>4448406.5709938193</v>
          </cell>
          <cell r="AD165">
            <v>5258686.2245150357</v>
          </cell>
          <cell r="AE165">
            <v>4928176.8710070588</v>
          </cell>
        </row>
        <row r="166">
          <cell r="A166" t="str">
            <v>M_MMQ</v>
          </cell>
          <cell r="B166" t="str">
            <v>M_MMQ</v>
          </cell>
          <cell r="C166">
            <v>0</v>
          </cell>
          <cell r="D166" t="str">
            <v>Cédulas hipotecarias</v>
          </cell>
          <cell r="H166">
            <v>32481748.018089995</v>
          </cell>
          <cell r="I166">
            <v>34386446.503059998</v>
          </cell>
          <cell r="J166">
            <v>0</v>
          </cell>
          <cell r="K166">
            <v>0</v>
          </cell>
          <cell r="L166">
            <v>0</v>
          </cell>
          <cell r="M166">
            <v>0</v>
          </cell>
          <cell r="N166">
            <v>0</v>
          </cell>
          <cell r="O166">
            <v>0</v>
          </cell>
          <cell r="P166">
            <v>0</v>
          </cell>
          <cell r="Q166">
            <v>0</v>
          </cell>
          <cell r="R166">
            <v>0</v>
          </cell>
          <cell r="S166">
            <v>0</v>
          </cell>
          <cell r="T166">
            <v>31923039.194150001</v>
          </cell>
          <cell r="U166">
            <v>31872415.631300002</v>
          </cell>
          <cell r="V166">
            <v>30307677.07048</v>
          </cell>
          <cell r="W166">
            <v>30318475.318950001</v>
          </cell>
          <cell r="X166">
            <v>30433114.678470001</v>
          </cell>
          <cell r="Y166">
            <v>30447444.898790002</v>
          </cell>
          <cell r="Z166">
            <v>30722964.491490003</v>
          </cell>
          <cell r="AA166">
            <v>30776842.99354</v>
          </cell>
          <cell r="AB166">
            <v>31697118.863339998</v>
          </cell>
          <cell r="AC166">
            <v>32189721.583680004</v>
          </cell>
          <cell r="AD166">
            <v>32519413.751260005</v>
          </cell>
          <cell r="AE166">
            <v>32502362.046480007</v>
          </cell>
        </row>
        <row r="167">
          <cell r="A167" t="str">
            <v>M_MMQ1</v>
          </cell>
          <cell r="B167" t="str">
            <v>M_MMQ1</v>
          </cell>
          <cell r="C167">
            <v>0</v>
          </cell>
          <cell r="D167" t="str">
            <v>Cédulas hipotecarias (Caixa Girona)</v>
          </cell>
          <cell r="H167">
            <v>1495000</v>
          </cell>
          <cell r="I167">
            <v>1495000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1495000</v>
          </cell>
          <cell r="AE167">
            <v>1495000</v>
          </cell>
        </row>
        <row r="168">
          <cell r="A168" t="str">
            <v>S44830</v>
          </cell>
          <cell r="B168">
            <v>44830</v>
          </cell>
          <cell r="C168">
            <v>0</v>
          </cell>
          <cell r="D168" t="str">
            <v>Cédulas territoriales</v>
          </cell>
          <cell r="E168">
            <v>0</v>
          </cell>
          <cell r="F168">
            <v>0</v>
          </cell>
          <cell r="H168">
            <v>2597750</v>
          </cell>
          <cell r="I168">
            <v>2597750</v>
          </cell>
          <cell r="J168">
            <v>0</v>
          </cell>
          <cell r="K168">
            <v>0</v>
          </cell>
          <cell r="L168">
            <v>0</v>
          </cell>
          <cell r="M168">
            <v>0</v>
          </cell>
          <cell r="N168">
            <v>0</v>
          </cell>
          <cell r="O168">
            <v>0</v>
          </cell>
          <cell r="P168">
            <v>0</v>
          </cell>
          <cell r="Q168">
            <v>0</v>
          </cell>
          <cell r="R168">
            <v>0</v>
          </cell>
          <cell r="S168">
            <v>0</v>
          </cell>
          <cell r="T168">
            <v>1700000</v>
          </cell>
          <cell r="U168">
            <v>1700000</v>
          </cell>
          <cell r="V168">
            <v>1700000</v>
          </cell>
          <cell r="W168">
            <v>2600000</v>
          </cell>
          <cell r="X168">
            <v>2597750</v>
          </cell>
          <cell r="Y168">
            <v>2597750</v>
          </cell>
          <cell r="Z168">
            <v>2597750</v>
          </cell>
          <cell r="AA168">
            <v>2597750</v>
          </cell>
          <cell r="AB168">
            <v>2597750</v>
          </cell>
          <cell r="AC168">
            <v>2597750</v>
          </cell>
          <cell r="AD168">
            <v>2597750</v>
          </cell>
          <cell r="AE168">
            <v>2597750</v>
          </cell>
        </row>
        <row r="169">
          <cell r="A169" t="str">
            <v>M_MMR</v>
          </cell>
          <cell r="B169" t="str">
            <v>M_MMR</v>
          </cell>
          <cell r="C169">
            <v>0</v>
          </cell>
          <cell r="D169" t="str">
            <v>Bonos simples</v>
          </cell>
          <cell r="H169">
            <v>3363250</v>
          </cell>
          <cell r="I169">
            <v>3363250</v>
          </cell>
          <cell r="J169">
            <v>0</v>
          </cell>
          <cell r="K169">
            <v>0</v>
          </cell>
          <cell r="L169">
            <v>0</v>
          </cell>
          <cell r="M169">
            <v>0</v>
          </cell>
          <cell r="N169">
            <v>0</v>
          </cell>
          <cell r="O169">
            <v>0</v>
          </cell>
          <cell r="P169">
            <v>0</v>
          </cell>
          <cell r="Q169">
            <v>0</v>
          </cell>
          <cell r="R169">
            <v>0</v>
          </cell>
          <cell r="S169">
            <v>0</v>
          </cell>
          <cell r="T169">
            <v>2063250</v>
          </cell>
          <cell r="U169">
            <v>2063250</v>
          </cell>
          <cell r="V169">
            <v>2063250</v>
          </cell>
          <cell r="W169">
            <v>2063250</v>
          </cell>
          <cell r="X169">
            <v>2063250</v>
          </cell>
          <cell r="Y169">
            <v>2063250</v>
          </cell>
          <cell r="Z169">
            <v>2063250</v>
          </cell>
          <cell r="AA169">
            <v>2113250</v>
          </cell>
          <cell r="AB169">
            <v>2113250</v>
          </cell>
          <cell r="AC169">
            <v>2288250</v>
          </cell>
          <cell r="AD169">
            <v>3363250</v>
          </cell>
          <cell r="AE169">
            <v>3363250</v>
          </cell>
        </row>
        <row r="170">
          <cell r="A170" t="str">
            <v>M_MMR1</v>
          </cell>
          <cell r="B170" t="str">
            <v>M_MMR1</v>
          </cell>
          <cell r="C170">
            <v>0</v>
          </cell>
          <cell r="D170" t="str">
            <v>Bonos simples (Caixa Girona)</v>
          </cell>
          <cell r="H170">
            <v>610000</v>
          </cell>
          <cell r="I170">
            <v>610000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610000</v>
          </cell>
          <cell r="AE170">
            <v>610000</v>
          </cell>
        </row>
        <row r="171">
          <cell r="A171" t="str">
            <v>M_MMS</v>
          </cell>
          <cell r="B171" t="str">
            <v>M_MMS</v>
          </cell>
          <cell r="C171">
            <v>0</v>
          </cell>
          <cell r="D171" t="str">
            <v>Bonos Criteria</v>
          </cell>
          <cell r="H171">
            <v>870100</v>
          </cell>
          <cell r="I171">
            <v>871800</v>
          </cell>
          <cell r="J171">
            <v>0</v>
          </cell>
          <cell r="K171">
            <v>0</v>
          </cell>
          <cell r="L171">
            <v>0</v>
          </cell>
          <cell r="M171">
            <v>0</v>
          </cell>
          <cell r="N171">
            <v>0</v>
          </cell>
          <cell r="O171">
            <v>0</v>
          </cell>
          <cell r="P171">
            <v>0</v>
          </cell>
          <cell r="Q171">
            <v>0</v>
          </cell>
          <cell r="R171">
            <v>0</v>
          </cell>
          <cell r="S171">
            <v>0</v>
          </cell>
          <cell r="T171">
            <v>909550</v>
          </cell>
          <cell r="U171">
            <v>881550</v>
          </cell>
          <cell r="V171">
            <v>872550</v>
          </cell>
          <cell r="W171">
            <v>872750</v>
          </cell>
          <cell r="X171">
            <v>870050</v>
          </cell>
          <cell r="Y171">
            <v>860200</v>
          </cell>
          <cell r="Z171">
            <v>858350</v>
          </cell>
          <cell r="AA171">
            <v>859550</v>
          </cell>
          <cell r="AB171">
            <v>859550</v>
          </cell>
          <cell r="AC171">
            <v>859750</v>
          </cell>
          <cell r="AD171">
            <v>862000</v>
          </cell>
          <cell r="AE171">
            <v>868350</v>
          </cell>
        </row>
        <row r="172">
          <cell r="A172" t="str">
            <v>M_MMT</v>
          </cell>
          <cell r="B172" t="str">
            <v>M_MMT</v>
          </cell>
          <cell r="C172">
            <v>0</v>
          </cell>
          <cell r="D172" t="str">
            <v>Bonos canjeables Criteria</v>
          </cell>
          <cell r="H172">
            <v>837700</v>
          </cell>
          <cell r="I172">
            <v>837700</v>
          </cell>
          <cell r="J172">
            <v>0</v>
          </cell>
          <cell r="K172">
            <v>0</v>
          </cell>
          <cell r="L172">
            <v>0</v>
          </cell>
          <cell r="M172">
            <v>0</v>
          </cell>
          <cell r="N172">
            <v>0</v>
          </cell>
          <cell r="O172">
            <v>0</v>
          </cell>
          <cell r="P172">
            <v>0</v>
          </cell>
          <cell r="Q172">
            <v>0</v>
          </cell>
          <cell r="R172">
            <v>0</v>
          </cell>
          <cell r="S172">
            <v>0</v>
          </cell>
          <cell r="T172">
            <v>837700</v>
          </cell>
          <cell r="U172">
            <v>837700</v>
          </cell>
          <cell r="V172">
            <v>837700</v>
          </cell>
          <cell r="W172">
            <v>837700</v>
          </cell>
          <cell r="X172">
            <v>837700</v>
          </cell>
          <cell r="Y172">
            <v>837699.99999000004</v>
          </cell>
          <cell r="Z172">
            <v>837700</v>
          </cell>
          <cell r="AA172">
            <v>837700</v>
          </cell>
          <cell r="AB172">
            <v>837700</v>
          </cell>
          <cell r="AC172">
            <v>837700</v>
          </cell>
          <cell r="AD172">
            <v>837700</v>
          </cell>
          <cell r="AE172">
            <v>837700</v>
          </cell>
        </row>
        <row r="173">
          <cell r="A173" t="str">
            <v>M_MMT1</v>
          </cell>
          <cell r="B173" t="str">
            <v>M_MMT1</v>
          </cell>
          <cell r="C173">
            <v>0</v>
          </cell>
          <cell r="D173" t="str">
            <v>Pasivos subordinados (Caixa Girona)</v>
          </cell>
          <cell r="H173">
            <v>200000</v>
          </cell>
          <cell r="I173">
            <v>200000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200000</v>
          </cell>
          <cell r="AE173">
            <v>200000</v>
          </cell>
        </row>
        <row r="174">
          <cell r="A174" t="str">
            <v>M_MMU</v>
          </cell>
          <cell r="B174" t="str">
            <v>M_MMU</v>
          </cell>
          <cell r="C174">
            <v>0</v>
          </cell>
          <cell r="D174" t="str">
            <v>Pagarés de empresa "la Caixa"</v>
          </cell>
          <cell r="H174">
            <v>27423.502880000044</v>
          </cell>
          <cell r="I174">
            <v>-7808.7629599999636</v>
          </cell>
          <cell r="J174">
            <v>0</v>
          </cell>
          <cell r="K174">
            <v>0</v>
          </cell>
          <cell r="L174">
            <v>0</v>
          </cell>
          <cell r="M174">
            <v>0</v>
          </cell>
          <cell r="N174">
            <v>0</v>
          </cell>
          <cell r="O174">
            <v>0</v>
          </cell>
          <cell r="P174">
            <v>0</v>
          </cell>
          <cell r="Q174">
            <v>0</v>
          </cell>
          <cell r="R174">
            <v>0</v>
          </cell>
          <cell r="S174">
            <v>0</v>
          </cell>
          <cell r="T174">
            <v>946898.00298999995</v>
          </cell>
          <cell r="U174">
            <v>773158.32199000008</v>
          </cell>
          <cell r="V174">
            <v>762282.73387000011</v>
          </cell>
          <cell r="W174">
            <v>708849.61478000041</v>
          </cell>
          <cell r="X174">
            <v>446661.90515000001</v>
          </cell>
          <cell r="Y174">
            <v>432677.78153999988</v>
          </cell>
          <cell r="Z174">
            <v>282848.40960999997</v>
          </cell>
          <cell r="AA174">
            <v>179204.20077</v>
          </cell>
          <cell r="AB174">
            <v>145735.2138100001</v>
          </cell>
          <cell r="AC174">
            <v>126627.89655999979</v>
          </cell>
          <cell r="AD174">
            <v>98127.726380000357</v>
          </cell>
          <cell r="AE174">
            <v>22842.386270000134</v>
          </cell>
        </row>
        <row r="175">
          <cell r="A175" t="str">
            <v>M_MMV</v>
          </cell>
          <cell r="B175" t="str">
            <v>M_MMV</v>
          </cell>
          <cell r="C175">
            <v>0</v>
          </cell>
          <cell r="D175" t="str">
            <v>Bonos de préstamos titulizados vendidos a terceros</v>
          </cell>
          <cell r="H175">
            <v>1181100.9332300001</v>
          </cell>
          <cell r="I175">
            <v>1181097.19878</v>
          </cell>
          <cell r="J175">
            <v>0</v>
          </cell>
          <cell r="K175">
            <v>0</v>
          </cell>
          <cell r="L175">
            <v>0</v>
          </cell>
          <cell r="M175">
            <v>0</v>
          </cell>
          <cell r="N175">
            <v>0</v>
          </cell>
          <cell r="O175">
            <v>0</v>
          </cell>
          <cell r="P175">
            <v>0</v>
          </cell>
          <cell r="Q175">
            <v>0</v>
          </cell>
          <cell r="R175">
            <v>0</v>
          </cell>
          <cell r="S175">
            <v>0</v>
          </cell>
          <cell r="T175">
            <v>1274588.9579400001</v>
          </cell>
          <cell r="U175">
            <v>1274585.7257600001</v>
          </cell>
          <cell r="V175">
            <v>1262484.25156</v>
          </cell>
          <cell r="W175">
            <v>1249618.8655000001</v>
          </cell>
          <cell r="X175">
            <v>1249615.7749400001</v>
          </cell>
          <cell r="Y175">
            <v>1237363.67105</v>
          </cell>
          <cell r="Z175">
            <v>1224818.9860399999</v>
          </cell>
          <cell r="AA175">
            <v>1225088.51104</v>
          </cell>
          <cell r="AB175">
            <v>1213527.1146500001</v>
          </cell>
          <cell r="AC175">
            <v>1202507.50019</v>
          </cell>
          <cell r="AD175">
            <v>1202503.87265</v>
          </cell>
          <cell r="AE175">
            <v>1192263.5589200002</v>
          </cell>
        </row>
        <row r="176">
          <cell r="A176" t="str">
            <v>M_MMW</v>
          </cell>
          <cell r="B176" t="str">
            <v>M_MMW</v>
          </cell>
          <cell r="C176">
            <v>0</v>
          </cell>
          <cell r="D176" t="str">
            <v>Valores propios - Mercado institucional</v>
          </cell>
          <cell r="H176">
            <v>-915597.97096000006</v>
          </cell>
          <cell r="I176">
            <v>-929934.82449000003</v>
          </cell>
          <cell r="J176">
            <v>0</v>
          </cell>
          <cell r="K176">
            <v>0</v>
          </cell>
          <cell r="L176">
            <v>0</v>
          </cell>
          <cell r="M176">
            <v>0</v>
          </cell>
          <cell r="N176">
            <v>0</v>
          </cell>
          <cell r="O176">
            <v>0</v>
          </cell>
          <cell r="P176">
            <v>0</v>
          </cell>
          <cell r="Q176">
            <v>0</v>
          </cell>
          <cell r="R176">
            <v>0</v>
          </cell>
          <cell r="S176">
            <v>0</v>
          </cell>
          <cell r="T176">
            <v>-314672.44702999998</v>
          </cell>
          <cell r="U176">
            <v>-474761.20799999998</v>
          </cell>
          <cell r="V176">
            <v>-423487.85586000001</v>
          </cell>
          <cell r="W176">
            <v>-443754.28370999999</v>
          </cell>
          <cell r="X176">
            <v>-472197.56312000001</v>
          </cell>
          <cell r="Y176">
            <v>-477472.97123000002</v>
          </cell>
          <cell r="Z176">
            <v>-517685.04141000006</v>
          </cell>
          <cell r="AA176">
            <v>-722334.54492999997</v>
          </cell>
          <cell r="AB176">
            <v>-753530.32808000001</v>
          </cell>
          <cell r="AC176">
            <v>-758112.24649000005</v>
          </cell>
          <cell r="AD176">
            <v>-941309.57756000001</v>
          </cell>
          <cell r="AE176">
            <v>-918145.58753000002</v>
          </cell>
        </row>
        <row r="177">
          <cell r="A177" t="str">
            <v>M_MMX</v>
          </cell>
          <cell r="B177" t="str">
            <v>M_MMX</v>
          </cell>
          <cell r="C177" t="str">
            <v>EMISIONES INSTITUCIONALES</v>
          </cell>
          <cell r="D177">
            <v>0</v>
          </cell>
          <cell r="E177">
            <v>0</v>
          </cell>
          <cell r="F177">
            <v>0</v>
          </cell>
          <cell r="H177">
            <v>42748474.483239993</v>
          </cell>
          <cell r="I177">
            <v>44605300.114389993</v>
          </cell>
          <cell r="J177">
            <v>0</v>
          </cell>
          <cell r="K177">
            <v>0</v>
          </cell>
          <cell r="L177">
            <v>0</v>
          </cell>
          <cell r="M177">
            <v>0</v>
          </cell>
          <cell r="N177">
            <v>0</v>
          </cell>
          <cell r="O177">
            <v>0</v>
          </cell>
          <cell r="P177">
            <v>0</v>
          </cell>
          <cell r="Q177">
            <v>0</v>
          </cell>
          <cell r="R177">
            <v>0</v>
          </cell>
          <cell r="S177">
            <v>0</v>
          </cell>
          <cell r="T177">
            <v>39340353.708049998</v>
          </cell>
          <cell r="U177">
            <v>38927898.471050002</v>
          </cell>
          <cell r="V177">
            <v>37382456.200050004</v>
          </cell>
          <cell r="W177">
            <v>38206889.515519999</v>
          </cell>
          <cell r="X177">
            <v>38025944.795439996</v>
          </cell>
          <cell r="Y177">
            <v>37998913.380139999</v>
          </cell>
          <cell r="Z177">
            <v>38069996.845730007</v>
          </cell>
          <cell r="AA177">
            <v>37867051.160420001</v>
          </cell>
          <cell r="AB177">
            <v>38711100.86372</v>
          </cell>
          <cell r="AC177">
            <v>39344194.733939998</v>
          </cell>
          <cell r="AD177">
            <v>42844435.77273</v>
          </cell>
          <cell r="AE177">
            <v>42771372.40414001</v>
          </cell>
        </row>
        <row r="178">
          <cell r="A178" t="str">
            <v>M_MMY</v>
          </cell>
          <cell r="B178" t="str">
            <v>M_MMY</v>
          </cell>
          <cell r="C178">
            <v>0</v>
          </cell>
          <cell r="D178" t="str">
            <v>Pasivos por contratos de seguros</v>
          </cell>
          <cell r="H178">
            <v>20463523.063730001</v>
          </cell>
          <cell r="I178">
            <v>20678493.877599999</v>
          </cell>
          <cell r="J178">
            <v>0</v>
          </cell>
          <cell r="K178">
            <v>0</v>
          </cell>
          <cell r="L178">
            <v>0</v>
          </cell>
          <cell r="M178">
            <v>0</v>
          </cell>
          <cell r="N178">
            <v>0</v>
          </cell>
          <cell r="O178">
            <v>0</v>
          </cell>
          <cell r="P178">
            <v>0</v>
          </cell>
          <cell r="Q178">
            <v>0</v>
          </cell>
          <cell r="R178">
            <v>0</v>
          </cell>
          <cell r="S178">
            <v>0</v>
          </cell>
          <cell r="T178">
            <v>19702516.954860002</v>
          </cell>
          <cell r="U178">
            <v>20096013.063370001</v>
          </cell>
          <cell r="V178">
            <v>20391716.537319999</v>
          </cell>
          <cell r="W178">
            <v>20196718.921740003</v>
          </cell>
          <cell r="X178">
            <v>20201229.28063</v>
          </cell>
          <cell r="Y178">
            <v>20213378.99949</v>
          </cell>
          <cell r="Z178">
            <v>20697114.58103</v>
          </cell>
          <cell r="AA178">
            <v>21436688.927590001</v>
          </cell>
          <cell r="AB178">
            <v>21176034.752999999</v>
          </cell>
          <cell r="AC178">
            <v>21106047.83092</v>
          </cell>
          <cell r="AD178">
            <v>19724340.608589999</v>
          </cell>
          <cell r="AE178">
            <v>19989576.649009999</v>
          </cell>
        </row>
        <row r="179">
          <cell r="A179" t="str">
            <v>M_001</v>
          </cell>
          <cell r="B179" t="str">
            <v>M_001</v>
          </cell>
          <cell r="C179">
            <v>0</v>
          </cell>
          <cell r="D179" t="str">
            <v>Plusvalias/Minusvalias seguros</v>
          </cell>
          <cell r="E179">
            <v>0</v>
          </cell>
          <cell r="F179">
            <v>0</v>
          </cell>
          <cell r="G179">
            <v>0</v>
          </cell>
          <cell r="H179">
            <v>1056034</v>
          </cell>
          <cell r="I179">
            <v>1181513</v>
          </cell>
          <cell r="J179">
            <v>0</v>
          </cell>
          <cell r="K179">
            <v>0</v>
          </cell>
          <cell r="L179">
            <v>0</v>
          </cell>
          <cell r="M179">
            <v>0</v>
          </cell>
          <cell r="N179">
            <v>0</v>
          </cell>
          <cell r="O179">
            <v>0</v>
          </cell>
          <cell r="P179">
            <v>0</v>
          </cell>
          <cell r="Q179">
            <v>0</v>
          </cell>
          <cell r="R179">
            <v>0</v>
          </cell>
          <cell r="S179">
            <v>0</v>
          </cell>
          <cell r="T179">
            <v>-659051</v>
          </cell>
          <cell r="U179">
            <v>-721699</v>
          </cell>
          <cell r="V179">
            <v>-878974</v>
          </cell>
          <cell r="W179">
            <v>-571840</v>
          </cell>
          <cell r="X179">
            <v>-423252</v>
          </cell>
          <cell r="Y179">
            <v>-24835</v>
          </cell>
          <cell r="Z179">
            <v>-316085</v>
          </cell>
          <cell r="AA179">
            <v>-1036167</v>
          </cell>
          <cell r="AB179">
            <v>-719877</v>
          </cell>
          <cell r="AC179">
            <v>-559978</v>
          </cell>
          <cell r="AD179">
            <v>905269</v>
          </cell>
          <cell r="AE179">
            <v>984615</v>
          </cell>
        </row>
        <row r="180">
          <cell r="A180" t="str">
            <v>M_MMZ</v>
          </cell>
          <cell r="B180" t="str">
            <v>M_MMZ</v>
          </cell>
          <cell r="C180" t="str">
            <v>PASIVOS POR CONTRATOS DE SEGUROS</v>
          </cell>
          <cell r="D180">
            <v>0</v>
          </cell>
          <cell r="E180">
            <v>0</v>
          </cell>
          <cell r="F180">
            <v>0</v>
          </cell>
          <cell r="H180">
            <v>21519557.063730001</v>
          </cell>
          <cell r="I180">
            <v>21860006.877599999</v>
          </cell>
          <cell r="J180">
            <v>0</v>
          </cell>
          <cell r="K180">
            <v>0</v>
          </cell>
          <cell r="L180">
            <v>0</v>
          </cell>
          <cell r="M180">
            <v>0</v>
          </cell>
          <cell r="N180">
            <v>0</v>
          </cell>
          <cell r="O180">
            <v>0</v>
          </cell>
          <cell r="P180">
            <v>0</v>
          </cell>
          <cell r="Q180">
            <v>0</v>
          </cell>
          <cell r="R180">
            <v>0</v>
          </cell>
          <cell r="S180">
            <v>0</v>
          </cell>
          <cell r="T180">
            <v>19043465.954860002</v>
          </cell>
          <cell r="U180">
            <v>19374314.063370001</v>
          </cell>
          <cell r="V180">
            <v>19512742.537319999</v>
          </cell>
          <cell r="W180">
            <v>19624878.921740003</v>
          </cell>
          <cell r="X180">
            <v>19777977.28063</v>
          </cell>
          <cell r="Y180">
            <v>20188543.99949</v>
          </cell>
          <cell r="Z180">
            <v>20381029.58103</v>
          </cell>
          <cell r="AA180">
            <v>20400521.927590001</v>
          </cell>
          <cell r="AB180">
            <v>20456157.752999999</v>
          </cell>
          <cell r="AC180">
            <v>20546069.83092</v>
          </cell>
          <cell r="AD180">
            <v>20629609.608589999</v>
          </cell>
          <cell r="AE180">
            <v>20974191.649009999</v>
          </cell>
        </row>
        <row r="181">
          <cell r="A181" t="str">
            <v>M_002</v>
          </cell>
          <cell r="B181" t="str">
            <v>M_002</v>
          </cell>
          <cell r="C181" t="str">
            <v>CARTERAS DE VALORES</v>
          </cell>
          <cell r="D181">
            <v>0</v>
          </cell>
          <cell r="E181">
            <v>0</v>
          </cell>
          <cell r="F181">
            <v>0</v>
          </cell>
          <cell r="G181">
            <v>0</v>
          </cell>
          <cell r="H181">
            <v>910877</v>
          </cell>
          <cell r="I181">
            <v>873953</v>
          </cell>
          <cell r="J181">
            <v>0</v>
          </cell>
          <cell r="K181">
            <v>0</v>
          </cell>
          <cell r="L181">
            <v>0</v>
          </cell>
          <cell r="M181">
            <v>0</v>
          </cell>
          <cell r="N181">
            <v>0</v>
          </cell>
          <cell r="O181">
            <v>0</v>
          </cell>
          <cell r="P181">
            <v>0</v>
          </cell>
          <cell r="Q181">
            <v>0</v>
          </cell>
          <cell r="R181">
            <v>0</v>
          </cell>
          <cell r="S181">
            <v>0</v>
          </cell>
          <cell r="T181">
            <v>709400</v>
          </cell>
          <cell r="U181">
            <v>664592</v>
          </cell>
          <cell r="V181">
            <v>766931</v>
          </cell>
          <cell r="W181">
            <v>848778</v>
          </cell>
          <cell r="X181">
            <v>890354</v>
          </cell>
          <cell r="Y181">
            <v>911345</v>
          </cell>
          <cell r="Z181">
            <v>923652</v>
          </cell>
          <cell r="AA181">
            <v>945184</v>
          </cell>
          <cell r="AB181">
            <v>952184</v>
          </cell>
          <cell r="AC181">
            <v>945965</v>
          </cell>
          <cell r="AD181">
            <v>912741</v>
          </cell>
          <cell r="AE181">
            <v>907508</v>
          </cell>
        </row>
        <row r="182">
          <cell r="A182" t="str">
            <v>M_003</v>
          </cell>
          <cell r="B182" t="str">
            <v>M_003</v>
          </cell>
          <cell r="C182" t="str">
            <v>CARTERAS DE FONDOS GESTIONADAS</v>
          </cell>
          <cell r="D182">
            <v>0</v>
          </cell>
          <cell r="E182">
            <v>0</v>
          </cell>
          <cell r="F182">
            <v>0</v>
          </cell>
          <cell r="G182">
            <v>0</v>
          </cell>
          <cell r="H182">
            <v>752426</v>
          </cell>
          <cell r="I182">
            <v>711792</v>
          </cell>
          <cell r="J182">
            <v>0</v>
          </cell>
          <cell r="K182">
            <v>0</v>
          </cell>
          <cell r="L182">
            <v>0</v>
          </cell>
          <cell r="M182">
            <v>0</v>
          </cell>
          <cell r="N182">
            <v>0</v>
          </cell>
          <cell r="O182">
            <v>0</v>
          </cell>
          <cell r="P182">
            <v>0</v>
          </cell>
          <cell r="Q182">
            <v>0</v>
          </cell>
          <cell r="R182">
            <v>0</v>
          </cell>
          <cell r="S182">
            <v>0</v>
          </cell>
          <cell r="T182">
            <v>415222</v>
          </cell>
          <cell r="U182">
            <v>488370</v>
          </cell>
          <cell r="V182">
            <v>580183</v>
          </cell>
          <cell r="W182">
            <v>671092</v>
          </cell>
          <cell r="X182">
            <v>710308</v>
          </cell>
          <cell r="Y182">
            <v>733991</v>
          </cell>
          <cell r="Z182">
            <v>756083</v>
          </cell>
          <cell r="AA182">
            <v>773962</v>
          </cell>
          <cell r="AB182">
            <v>779497</v>
          </cell>
          <cell r="AC182">
            <v>778598</v>
          </cell>
          <cell r="AD182">
            <v>762403</v>
          </cell>
          <cell r="AE182">
            <v>750242</v>
          </cell>
        </row>
        <row r="183">
          <cell r="A183" t="str">
            <v>M_MMA</v>
          </cell>
          <cell r="B183" t="str">
            <v>M_MMA</v>
          </cell>
          <cell r="C183" t="str">
            <v>CARTERAS DE VALORES</v>
          </cell>
          <cell r="D183">
            <v>0</v>
          </cell>
          <cell r="E183">
            <v>0</v>
          </cell>
          <cell r="F183">
            <v>0</v>
          </cell>
          <cell r="G183">
            <v>0</v>
          </cell>
          <cell r="H183">
            <v>158451</v>
          </cell>
          <cell r="I183">
            <v>162161</v>
          </cell>
          <cell r="J183">
            <v>0</v>
          </cell>
          <cell r="K183">
            <v>0</v>
          </cell>
          <cell r="L183">
            <v>0</v>
          </cell>
          <cell r="M183">
            <v>0</v>
          </cell>
          <cell r="N183">
            <v>0</v>
          </cell>
          <cell r="O183">
            <v>0</v>
          </cell>
          <cell r="P183">
            <v>0</v>
          </cell>
          <cell r="Q183">
            <v>0</v>
          </cell>
          <cell r="R183">
            <v>0</v>
          </cell>
          <cell r="S183">
            <v>0</v>
          </cell>
          <cell r="T183">
            <v>294178</v>
          </cell>
          <cell r="U183">
            <v>176222</v>
          </cell>
          <cell r="V183">
            <v>186748</v>
          </cell>
          <cell r="W183">
            <v>177686</v>
          </cell>
          <cell r="X183">
            <v>180046</v>
          </cell>
          <cell r="Y183">
            <v>177354</v>
          </cell>
          <cell r="Z183">
            <v>167569</v>
          </cell>
          <cell r="AA183">
            <v>171222</v>
          </cell>
          <cell r="AB183">
            <v>172687</v>
          </cell>
          <cell r="AC183">
            <v>167367</v>
          </cell>
          <cell r="AD183">
            <v>150338</v>
          </cell>
          <cell r="AE183">
            <v>157266</v>
          </cell>
        </row>
        <row r="184">
          <cell r="A184" t="str">
            <v>M_004</v>
          </cell>
          <cell r="B184" t="str">
            <v>M_004</v>
          </cell>
          <cell r="C184" t="str">
            <v>FONDOS DE INVERSIÓN - 3as. GESTORAS</v>
          </cell>
          <cell r="D184">
            <v>0</v>
          </cell>
          <cell r="E184">
            <v>0</v>
          </cell>
          <cell r="F184">
            <v>0</v>
          </cell>
          <cell r="G184">
            <v>0</v>
          </cell>
          <cell r="H184">
            <v>2180262</v>
          </cell>
          <cell r="I184">
            <v>2106254</v>
          </cell>
          <cell r="J184">
            <v>0</v>
          </cell>
          <cell r="K184">
            <v>0</v>
          </cell>
          <cell r="L184">
            <v>0</v>
          </cell>
          <cell r="M184">
            <v>0</v>
          </cell>
          <cell r="N184">
            <v>0</v>
          </cell>
          <cell r="O184">
            <v>0</v>
          </cell>
          <cell r="P184">
            <v>0</v>
          </cell>
          <cell r="Q184">
            <v>0</v>
          </cell>
          <cell r="R184">
            <v>0</v>
          </cell>
          <cell r="S184">
            <v>0</v>
          </cell>
          <cell r="T184">
            <v>1333967</v>
          </cell>
          <cell r="U184">
            <v>1589532</v>
          </cell>
          <cell r="V184">
            <v>1801172</v>
          </cell>
          <cell r="W184">
            <v>2011969</v>
          </cell>
          <cell r="X184">
            <v>2062714</v>
          </cell>
          <cell r="Y184">
            <v>2050615</v>
          </cell>
          <cell r="Z184">
            <v>2024690</v>
          </cell>
          <cell r="AA184">
            <v>2060385</v>
          </cell>
          <cell r="AB184">
            <v>2073270</v>
          </cell>
          <cell r="AC184">
            <v>2114180</v>
          </cell>
          <cell r="AD184">
            <v>2169698</v>
          </cell>
          <cell r="AE184">
            <v>2200169</v>
          </cell>
        </row>
        <row r="185">
          <cell r="A185" t="str">
            <v>M_005</v>
          </cell>
          <cell r="B185" t="str">
            <v>M_005</v>
          </cell>
          <cell r="C185" t="str">
            <v>SICAV'S</v>
          </cell>
          <cell r="D185">
            <v>0</v>
          </cell>
          <cell r="E185">
            <v>0</v>
          </cell>
          <cell r="F185">
            <v>0</v>
          </cell>
          <cell r="G185">
            <v>0</v>
          </cell>
          <cell r="H185">
            <v>1000485</v>
          </cell>
          <cell r="I185">
            <v>1015638</v>
          </cell>
          <cell r="J185">
            <v>0</v>
          </cell>
          <cell r="K185">
            <v>0</v>
          </cell>
          <cell r="L185">
            <v>0</v>
          </cell>
          <cell r="M185">
            <v>0</v>
          </cell>
          <cell r="N185">
            <v>0</v>
          </cell>
          <cell r="O185">
            <v>0</v>
          </cell>
          <cell r="P185">
            <v>0</v>
          </cell>
          <cell r="Q185">
            <v>0</v>
          </cell>
          <cell r="R185">
            <v>0</v>
          </cell>
          <cell r="S185">
            <v>0</v>
          </cell>
          <cell r="T185">
            <v>940556</v>
          </cell>
          <cell r="U185">
            <v>949471</v>
          </cell>
          <cell r="V185">
            <v>982430</v>
          </cell>
          <cell r="W185">
            <v>970399</v>
          </cell>
          <cell r="X185">
            <v>970466</v>
          </cell>
          <cell r="Y185">
            <v>965927</v>
          </cell>
          <cell r="Z185">
            <v>960380</v>
          </cell>
          <cell r="AA185">
            <v>969672</v>
          </cell>
          <cell r="AB185">
            <v>986989</v>
          </cell>
          <cell r="AC185">
            <v>986787</v>
          </cell>
          <cell r="AD185">
            <v>997435</v>
          </cell>
          <cell r="AE185">
            <v>996786</v>
          </cell>
        </row>
        <row r="186">
          <cell r="A186" t="str">
            <v>M_006</v>
          </cell>
          <cell r="B186" t="str">
            <v>M_006</v>
          </cell>
          <cell r="C186" t="str">
            <v>FONDOS DE INVERSIÓN</v>
          </cell>
          <cell r="D186">
            <v>0</v>
          </cell>
          <cell r="E186">
            <v>0</v>
          </cell>
          <cell r="F186">
            <v>0</v>
          </cell>
          <cell r="G186">
            <v>0</v>
          </cell>
          <cell r="H186">
            <v>16685782</v>
          </cell>
          <cell r="I186">
            <v>17654640</v>
          </cell>
          <cell r="J186">
            <v>0</v>
          </cell>
          <cell r="K186">
            <v>0</v>
          </cell>
          <cell r="L186">
            <v>0</v>
          </cell>
          <cell r="M186">
            <v>0</v>
          </cell>
          <cell r="N186">
            <v>0</v>
          </cell>
          <cell r="O186">
            <v>0</v>
          </cell>
          <cell r="P186">
            <v>0</v>
          </cell>
          <cell r="Q186">
            <v>0</v>
          </cell>
          <cell r="R186">
            <v>0</v>
          </cell>
          <cell r="S186">
            <v>0</v>
          </cell>
          <cell r="T186">
            <v>14749874</v>
          </cell>
          <cell r="U186">
            <v>14738826</v>
          </cell>
          <cell r="V186">
            <v>15107174</v>
          </cell>
          <cell r="W186">
            <v>15225732</v>
          </cell>
          <cell r="X186">
            <v>14869220</v>
          </cell>
          <cell r="Y186">
            <v>15669971</v>
          </cell>
          <cell r="Z186">
            <v>16565809</v>
          </cell>
          <cell r="AA186">
            <v>16927401</v>
          </cell>
          <cell r="AB186">
            <v>16784205</v>
          </cell>
          <cell r="AC186">
            <v>16702143</v>
          </cell>
          <cell r="AD186">
            <v>16141598</v>
          </cell>
          <cell r="AE186">
            <v>16020419</v>
          </cell>
        </row>
        <row r="187">
          <cell r="A187" t="str">
            <v>M_007</v>
          </cell>
          <cell r="B187" t="str">
            <v>M_007</v>
          </cell>
          <cell r="C187" t="str">
            <v>SEGUROS (sin Unit-Linked)</v>
          </cell>
          <cell r="D187">
            <v>0</v>
          </cell>
          <cell r="E187">
            <v>0</v>
          </cell>
          <cell r="F187">
            <v>0</v>
          </cell>
          <cell r="G187">
            <v>0</v>
          </cell>
          <cell r="H187">
            <v>22717568</v>
          </cell>
          <cell r="I187">
            <v>22892641</v>
          </cell>
          <cell r="J187">
            <v>0</v>
          </cell>
          <cell r="K187">
            <v>0</v>
          </cell>
          <cell r="L187">
            <v>0</v>
          </cell>
          <cell r="M187">
            <v>0</v>
          </cell>
          <cell r="N187">
            <v>0</v>
          </cell>
          <cell r="O187">
            <v>0</v>
          </cell>
          <cell r="P187">
            <v>0</v>
          </cell>
          <cell r="Q187">
            <v>0</v>
          </cell>
          <cell r="R187">
            <v>0</v>
          </cell>
          <cell r="S187">
            <v>0</v>
          </cell>
          <cell r="T187">
            <v>20952410</v>
          </cell>
          <cell r="U187">
            <v>21197854</v>
          </cell>
          <cell r="V187">
            <v>21345976</v>
          </cell>
          <cell r="W187">
            <v>21457023</v>
          </cell>
          <cell r="X187">
            <v>21580680</v>
          </cell>
          <cell r="Y187">
            <v>21729400</v>
          </cell>
          <cell r="Z187">
            <v>21886961</v>
          </cell>
          <cell r="AA187">
            <v>21943785</v>
          </cell>
          <cell r="AB187">
            <v>22023107</v>
          </cell>
          <cell r="AC187">
            <v>22040732</v>
          </cell>
          <cell r="AD187">
            <v>22473713</v>
          </cell>
          <cell r="AE187">
            <v>22585769</v>
          </cell>
        </row>
        <row r="188">
          <cell r="A188" t="str">
            <v>M_008</v>
          </cell>
          <cell r="B188" t="str">
            <v>M_008</v>
          </cell>
          <cell r="C188" t="str">
            <v>UNIT-LINKED</v>
          </cell>
          <cell r="D188">
            <v>0</v>
          </cell>
          <cell r="E188">
            <v>0</v>
          </cell>
          <cell r="F188">
            <v>0</v>
          </cell>
          <cell r="G188">
            <v>0</v>
          </cell>
          <cell r="H188">
            <v>217346</v>
          </cell>
          <cell r="I188">
            <v>216914</v>
          </cell>
          <cell r="J188">
            <v>0</v>
          </cell>
          <cell r="K188">
            <v>0</v>
          </cell>
          <cell r="L188">
            <v>0</v>
          </cell>
          <cell r="M188">
            <v>0</v>
          </cell>
          <cell r="N188">
            <v>0</v>
          </cell>
          <cell r="O188">
            <v>0</v>
          </cell>
          <cell r="P188">
            <v>0</v>
          </cell>
          <cell r="Q188">
            <v>0</v>
          </cell>
          <cell r="R188">
            <v>0</v>
          </cell>
          <cell r="S188">
            <v>0</v>
          </cell>
          <cell r="T188">
            <v>194686</v>
          </cell>
          <cell r="U188">
            <v>191492</v>
          </cell>
          <cell r="V188">
            <v>196664</v>
          </cell>
          <cell r="W188">
            <v>195542</v>
          </cell>
          <cell r="X188">
            <v>192765</v>
          </cell>
          <cell r="Y188">
            <v>188093</v>
          </cell>
          <cell r="Z188">
            <v>212464</v>
          </cell>
          <cell r="AA188">
            <v>212121</v>
          </cell>
          <cell r="AB188">
            <v>215216</v>
          </cell>
          <cell r="AC188">
            <v>216590</v>
          </cell>
          <cell r="AD188">
            <v>212326</v>
          </cell>
          <cell r="AE188">
            <v>217852</v>
          </cell>
        </row>
        <row r="189">
          <cell r="A189" t="str">
            <v>M_009</v>
          </cell>
          <cell r="B189" t="str">
            <v>M_009</v>
          </cell>
          <cell r="C189" t="str">
            <v>PLANES DE PENSIONES</v>
          </cell>
          <cell r="D189">
            <v>0</v>
          </cell>
          <cell r="E189">
            <v>0</v>
          </cell>
          <cell r="F189">
            <v>0</v>
          </cell>
          <cell r="G189">
            <v>0</v>
          </cell>
          <cell r="H189">
            <v>13275284</v>
          </cell>
          <cell r="I189">
            <v>13347152</v>
          </cell>
          <cell r="J189">
            <v>0</v>
          </cell>
          <cell r="K189">
            <v>0</v>
          </cell>
          <cell r="L189">
            <v>0</v>
          </cell>
          <cell r="M189">
            <v>0</v>
          </cell>
          <cell r="N189">
            <v>0</v>
          </cell>
          <cell r="O189">
            <v>0</v>
          </cell>
          <cell r="P189">
            <v>0</v>
          </cell>
          <cell r="Q189">
            <v>0</v>
          </cell>
          <cell r="R189">
            <v>0</v>
          </cell>
          <cell r="S189">
            <v>0</v>
          </cell>
          <cell r="T189">
            <v>12064090</v>
          </cell>
          <cell r="U189">
            <v>12102338</v>
          </cell>
          <cell r="V189">
            <v>12296679</v>
          </cell>
          <cell r="W189">
            <v>12329663</v>
          </cell>
          <cell r="X189">
            <v>12236736</v>
          </cell>
          <cell r="Y189">
            <v>12219048</v>
          </cell>
          <cell r="Z189">
            <v>12349606</v>
          </cell>
          <cell r="AA189">
            <v>12552482</v>
          </cell>
          <cell r="AB189">
            <v>12600926</v>
          </cell>
          <cell r="AC189">
            <v>12692064</v>
          </cell>
          <cell r="AD189">
            <v>12703152</v>
          </cell>
          <cell r="AE189">
            <v>13059935</v>
          </cell>
        </row>
        <row r="190">
          <cell r="A190" t="str">
            <v>M_010</v>
          </cell>
          <cell r="B190" t="str">
            <v>M_010</v>
          </cell>
          <cell r="C190" t="str">
            <v>Transferencias pendientes de realizar (PAG)</v>
          </cell>
          <cell r="D190">
            <v>0</v>
          </cell>
          <cell r="E190">
            <v>0</v>
          </cell>
          <cell r="F190">
            <v>0</v>
          </cell>
          <cell r="G190">
            <v>0</v>
          </cell>
          <cell r="H190">
            <v>995967</v>
          </cell>
          <cell r="I190">
            <v>917182</v>
          </cell>
          <cell r="J190">
            <v>0</v>
          </cell>
          <cell r="K190">
            <v>0</v>
          </cell>
          <cell r="L190">
            <v>0</v>
          </cell>
          <cell r="M190">
            <v>0</v>
          </cell>
          <cell r="N190">
            <v>0</v>
          </cell>
          <cell r="O190">
            <v>0</v>
          </cell>
          <cell r="P190">
            <v>0</v>
          </cell>
          <cell r="Q190">
            <v>0</v>
          </cell>
          <cell r="R190">
            <v>0</v>
          </cell>
          <cell r="S190">
            <v>0</v>
          </cell>
          <cell r="T190">
            <v>1077180</v>
          </cell>
          <cell r="U190">
            <v>1141053</v>
          </cell>
          <cell r="V190">
            <v>866370</v>
          </cell>
          <cell r="W190">
            <v>698272</v>
          </cell>
          <cell r="X190">
            <v>904546</v>
          </cell>
          <cell r="Y190">
            <v>937437</v>
          </cell>
          <cell r="Z190">
            <v>896335</v>
          </cell>
          <cell r="AA190">
            <v>771499</v>
          </cell>
          <cell r="AB190">
            <v>776882</v>
          </cell>
          <cell r="AC190">
            <v>1009813</v>
          </cell>
          <cell r="AD190">
            <v>876255</v>
          </cell>
          <cell r="AE190">
            <v>367907</v>
          </cell>
        </row>
        <row r="191">
          <cell r="A191" t="str">
            <v>M_011</v>
          </cell>
          <cell r="B191" t="str">
            <v>M_011</v>
          </cell>
          <cell r="C191" t="str">
            <v>Ctas. Depósitos con entidades de crédito (vista y plazo)</v>
          </cell>
          <cell r="D191">
            <v>0</v>
          </cell>
          <cell r="E191">
            <v>0</v>
          </cell>
          <cell r="F191">
            <v>0</v>
          </cell>
          <cell r="G191">
            <v>0</v>
          </cell>
          <cell r="H191">
            <v>228384.91700000002</v>
          </cell>
          <cell r="I191">
            <v>193237.92</v>
          </cell>
          <cell r="J191">
            <v>0</v>
          </cell>
          <cell r="K191">
            <v>0</v>
          </cell>
          <cell r="L191">
            <v>0</v>
          </cell>
          <cell r="M191">
            <v>0</v>
          </cell>
          <cell r="N191">
            <v>0</v>
          </cell>
          <cell r="O191">
            <v>0</v>
          </cell>
          <cell r="P191">
            <v>0</v>
          </cell>
          <cell r="Q191">
            <v>0</v>
          </cell>
          <cell r="R191">
            <v>0</v>
          </cell>
          <cell r="S191">
            <v>0</v>
          </cell>
          <cell r="T191">
            <v>297866.44500000001</v>
          </cell>
          <cell r="U191">
            <v>211917.54800000001</v>
          </cell>
          <cell r="V191">
            <v>226333.41</v>
          </cell>
          <cell r="W191">
            <v>224376.39</v>
          </cell>
          <cell r="X191">
            <v>219083</v>
          </cell>
          <cell r="Y191">
            <v>202925</v>
          </cell>
          <cell r="Z191">
            <v>259372</v>
          </cell>
          <cell r="AA191">
            <v>250713</v>
          </cell>
          <cell r="AB191">
            <v>252067</v>
          </cell>
          <cell r="AC191">
            <v>262459</v>
          </cell>
          <cell r="AD191">
            <v>288721.77571000002</v>
          </cell>
          <cell r="AE191">
            <v>225803</v>
          </cell>
        </row>
        <row r="192">
          <cell r="A192" t="str">
            <v>M_012</v>
          </cell>
          <cell r="B192" t="str">
            <v>M_012</v>
          </cell>
          <cell r="C192" t="str">
            <v>Participaciones preferentes Repsol</v>
          </cell>
          <cell r="D192">
            <v>0</v>
          </cell>
          <cell r="E192">
            <v>0</v>
          </cell>
          <cell r="F192">
            <v>0</v>
          </cell>
          <cell r="G192">
            <v>0</v>
          </cell>
          <cell r="H192">
            <v>1505411</v>
          </cell>
          <cell r="I192">
            <v>1505679</v>
          </cell>
          <cell r="J192">
            <v>0</v>
          </cell>
          <cell r="K192">
            <v>0</v>
          </cell>
          <cell r="L192">
            <v>0</v>
          </cell>
          <cell r="M192">
            <v>0</v>
          </cell>
          <cell r="N192">
            <v>0</v>
          </cell>
          <cell r="O192">
            <v>0</v>
          </cell>
          <cell r="P192">
            <v>0</v>
          </cell>
          <cell r="Q192">
            <v>0</v>
          </cell>
          <cell r="R192">
            <v>0</v>
          </cell>
          <cell r="S192">
            <v>0</v>
          </cell>
          <cell r="T192">
            <v>1497260</v>
          </cell>
          <cell r="U192">
            <v>1497234</v>
          </cell>
          <cell r="V192">
            <v>1497193</v>
          </cell>
          <cell r="W192">
            <v>1497154</v>
          </cell>
          <cell r="X192">
            <v>1497100</v>
          </cell>
          <cell r="Y192">
            <v>1496966</v>
          </cell>
          <cell r="Z192">
            <v>1496972</v>
          </cell>
          <cell r="AA192">
            <v>1496940</v>
          </cell>
          <cell r="AB192">
            <v>1496911</v>
          </cell>
          <cell r="AC192">
            <v>1502901</v>
          </cell>
          <cell r="AD192">
            <v>1504649</v>
          </cell>
          <cell r="AE192">
            <v>1505437</v>
          </cell>
        </row>
        <row r="193">
          <cell r="A193" t="str">
            <v>M_013</v>
          </cell>
          <cell r="B193" t="str">
            <v>M_013</v>
          </cell>
          <cell r="C193" t="str">
            <v>Participaciones preferentes Telefónica</v>
          </cell>
          <cell r="D193">
            <v>0</v>
          </cell>
          <cell r="E193">
            <v>0</v>
          </cell>
          <cell r="F193">
            <v>0</v>
          </cell>
          <cell r="G193">
            <v>0</v>
          </cell>
          <cell r="H193">
            <v>1001752</v>
          </cell>
          <cell r="I193">
            <v>1000954</v>
          </cell>
          <cell r="J193">
            <v>0</v>
          </cell>
          <cell r="K193">
            <v>0</v>
          </cell>
          <cell r="L193">
            <v>0</v>
          </cell>
          <cell r="M193">
            <v>0</v>
          </cell>
          <cell r="N193">
            <v>0</v>
          </cell>
          <cell r="O193">
            <v>0</v>
          </cell>
          <cell r="P193">
            <v>0</v>
          </cell>
          <cell r="Q193">
            <v>0</v>
          </cell>
          <cell r="R193">
            <v>0</v>
          </cell>
          <cell r="S193">
            <v>0</v>
          </cell>
          <cell r="T193">
            <v>998393</v>
          </cell>
          <cell r="U193">
            <v>998357</v>
          </cell>
          <cell r="V193">
            <v>998267</v>
          </cell>
          <cell r="W193">
            <v>998267</v>
          </cell>
          <cell r="X193">
            <v>998240</v>
          </cell>
          <cell r="Y193">
            <v>998190</v>
          </cell>
          <cell r="Z193">
            <v>998160</v>
          </cell>
          <cell r="AA193">
            <v>998051</v>
          </cell>
          <cell r="AB193">
            <v>908051</v>
          </cell>
          <cell r="AC193">
            <v>998823</v>
          </cell>
          <cell r="AD193">
            <v>1000550</v>
          </cell>
          <cell r="AE193">
            <v>1001752</v>
          </cell>
        </row>
        <row r="194">
          <cell r="A194" t="str">
            <v>M_0131</v>
          </cell>
          <cell r="B194" t="str">
            <v>M_0131</v>
          </cell>
          <cell r="C194" t="str">
            <v>Bonos Generalitat Catalunya</v>
          </cell>
          <cell r="D194">
            <v>0</v>
          </cell>
          <cell r="E194">
            <v>0</v>
          </cell>
          <cell r="F194">
            <v>0</v>
          </cell>
          <cell r="G194">
            <v>0</v>
          </cell>
          <cell r="H194">
            <v>1144774</v>
          </cell>
          <cell r="I194">
            <v>1144530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1145899</v>
          </cell>
          <cell r="AE194">
            <v>1145488</v>
          </cell>
        </row>
        <row r="195">
          <cell r="A195" t="str">
            <v>M_0132</v>
          </cell>
          <cell r="B195" t="str">
            <v>M_0132</v>
          </cell>
          <cell r="C195" t="str">
            <v>Bonos Generalitat Valenciana</v>
          </cell>
          <cell r="D195">
            <v>0</v>
          </cell>
          <cell r="E195">
            <v>0</v>
          </cell>
          <cell r="F195">
            <v>0</v>
          </cell>
          <cell r="G195">
            <v>0</v>
          </cell>
          <cell r="H195">
            <v>485206</v>
          </cell>
          <cell r="I195">
            <v>487224</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483432</v>
          </cell>
        </row>
        <row r="196">
          <cell r="A196" t="str">
            <v>M_01321</v>
          </cell>
          <cell r="B196" t="str">
            <v>M_01321</v>
          </cell>
          <cell r="C196" t="str">
            <v>Bonos Generalitat Islas Baleares</v>
          </cell>
          <cell r="D196">
            <v>0</v>
          </cell>
          <cell r="E196">
            <v>0</v>
          </cell>
          <cell r="F196">
            <v>0</v>
          </cell>
          <cell r="G196">
            <v>0</v>
          </cell>
          <cell r="H196">
            <v>0</v>
          </cell>
          <cell r="I196">
            <v>160008</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row>
        <row r="197">
          <cell r="A197" t="str">
            <v>M_0133</v>
          </cell>
          <cell r="B197" t="str">
            <v>M_0133</v>
          </cell>
          <cell r="C197" t="str">
            <v>Seguros Caixa Girona</v>
          </cell>
          <cell r="D197">
            <v>0</v>
          </cell>
          <cell r="E197">
            <v>0</v>
          </cell>
          <cell r="F197">
            <v>0</v>
          </cell>
          <cell r="G197">
            <v>0</v>
          </cell>
          <cell r="H197">
            <v>213255</v>
          </cell>
          <cell r="I197">
            <v>213255</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row>
        <row r="198">
          <cell r="A198" t="str">
            <v>M_014</v>
          </cell>
          <cell r="B198" t="str">
            <v>M_014</v>
          </cell>
          <cell r="C198" t="str">
            <v>Inversiones alternativas</v>
          </cell>
          <cell r="D198">
            <v>0</v>
          </cell>
          <cell r="E198">
            <v>0</v>
          </cell>
          <cell r="F198">
            <v>0</v>
          </cell>
          <cell r="G198">
            <v>0</v>
          </cell>
          <cell r="H198">
            <v>429520</v>
          </cell>
          <cell r="I198">
            <v>429520</v>
          </cell>
          <cell r="J198">
            <v>0</v>
          </cell>
          <cell r="K198">
            <v>0</v>
          </cell>
          <cell r="L198">
            <v>0</v>
          </cell>
          <cell r="M198">
            <v>0</v>
          </cell>
          <cell r="N198">
            <v>0</v>
          </cell>
          <cell r="O198">
            <v>0</v>
          </cell>
          <cell r="P198">
            <v>0</v>
          </cell>
          <cell r="Q198">
            <v>0</v>
          </cell>
          <cell r="R198">
            <v>0</v>
          </cell>
          <cell r="S198">
            <v>0</v>
          </cell>
          <cell r="T198">
            <v>552156</v>
          </cell>
          <cell r="U198">
            <v>561368</v>
          </cell>
          <cell r="V198">
            <v>563220</v>
          </cell>
          <cell r="W198">
            <v>563220</v>
          </cell>
          <cell r="X198">
            <v>563220</v>
          </cell>
          <cell r="Y198">
            <v>563220</v>
          </cell>
          <cell r="Z198">
            <v>563220</v>
          </cell>
          <cell r="AA198">
            <v>563220</v>
          </cell>
          <cell r="AB198">
            <v>565320</v>
          </cell>
          <cell r="AC198">
            <v>565570</v>
          </cell>
          <cell r="AD198">
            <v>565820</v>
          </cell>
          <cell r="AE198">
            <v>429520</v>
          </cell>
        </row>
        <row r="199">
          <cell r="A199" t="str">
            <v>M_015</v>
          </cell>
          <cell r="B199" t="str">
            <v>M_015</v>
          </cell>
          <cell r="C199" t="str">
            <v>Deuda subordinada Vidacaixa</v>
          </cell>
          <cell r="D199">
            <v>0</v>
          </cell>
          <cell r="E199">
            <v>0</v>
          </cell>
          <cell r="F199">
            <v>0</v>
          </cell>
          <cell r="G199">
            <v>0</v>
          </cell>
          <cell r="H199">
            <v>296000</v>
          </cell>
          <cell r="I199">
            <v>296000</v>
          </cell>
          <cell r="J199">
            <v>0</v>
          </cell>
          <cell r="K199">
            <v>0</v>
          </cell>
          <cell r="L199">
            <v>0</v>
          </cell>
          <cell r="M199">
            <v>0</v>
          </cell>
          <cell r="N199">
            <v>0</v>
          </cell>
          <cell r="O199">
            <v>0</v>
          </cell>
          <cell r="P199">
            <v>0</v>
          </cell>
          <cell r="Q199">
            <v>0</v>
          </cell>
          <cell r="R199">
            <v>0</v>
          </cell>
          <cell r="S199">
            <v>0</v>
          </cell>
          <cell r="T199">
            <v>296000</v>
          </cell>
          <cell r="U199">
            <v>296000</v>
          </cell>
          <cell r="V199">
            <v>296000</v>
          </cell>
          <cell r="W199">
            <v>296000</v>
          </cell>
          <cell r="X199">
            <v>296000</v>
          </cell>
          <cell r="Y199">
            <v>296000</v>
          </cell>
          <cell r="Z199">
            <v>295964</v>
          </cell>
          <cell r="AA199">
            <v>296000</v>
          </cell>
          <cell r="AB199">
            <v>296000</v>
          </cell>
          <cell r="AC199">
            <v>296000</v>
          </cell>
          <cell r="AD199">
            <v>296000</v>
          </cell>
          <cell r="AE199">
            <v>296000</v>
          </cell>
        </row>
        <row r="200">
          <cell r="A200" t="str">
            <v>M_016</v>
          </cell>
          <cell r="B200" t="str">
            <v>M_016</v>
          </cell>
          <cell r="C200" t="str">
            <v>Cédulas hipotecarias retail</v>
          </cell>
          <cell r="D200">
            <v>0</v>
          </cell>
          <cell r="E200">
            <v>0</v>
          </cell>
          <cell r="F200">
            <v>0</v>
          </cell>
          <cell r="G200">
            <v>0</v>
          </cell>
          <cell r="H200">
            <v>2679084</v>
          </cell>
          <cell r="I200">
            <v>2679084</v>
          </cell>
          <cell r="J200">
            <v>0</v>
          </cell>
          <cell r="K200">
            <v>0</v>
          </cell>
          <cell r="L200">
            <v>0</v>
          </cell>
          <cell r="M200">
            <v>0</v>
          </cell>
          <cell r="N200">
            <v>0</v>
          </cell>
          <cell r="O200">
            <v>0</v>
          </cell>
          <cell r="P200">
            <v>0</v>
          </cell>
          <cell r="Q200">
            <v>0</v>
          </cell>
          <cell r="R200">
            <v>0</v>
          </cell>
          <cell r="S200">
            <v>0</v>
          </cell>
          <cell r="T200">
            <v>2679356</v>
          </cell>
          <cell r="U200">
            <v>2679356</v>
          </cell>
          <cell r="V200">
            <v>2679356</v>
          </cell>
          <cell r="W200">
            <v>2679356</v>
          </cell>
          <cell r="X200">
            <v>2679356</v>
          </cell>
          <cell r="Y200">
            <v>2679356</v>
          </cell>
          <cell r="Z200">
            <v>2679320</v>
          </cell>
          <cell r="AA200">
            <v>2679236</v>
          </cell>
          <cell r="AB200">
            <v>2679236</v>
          </cell>
          <cell r="AC200">
            <v>2679200</v>
          </cell>
          <cell r="AD200">
            <v>2679135</v>
          </cell>
          <cell r="AE200">
            <v>2679089</v>
          </cell>
        </row>
        <row r="201">
          <cell r="A201" t="str">
            <v>M_017</v>
          </cell>
          <cell r="B201" t="str">
            <v>M_017</v>
          </cell>
          <cell r="C201" t="str">
            <v>Pagarés retail</v>
          </cell>
          <cell r="D201">
            <v>0</v>
          </cell>
          <cell r="E201">
            <v>0</v>
          </cell>
          <cell r="F201">
            <v>0</v>
          </cell>
          <cell r="G201">
            <v>0</v>
          </cell>
          <cell r="H201">
            <v>2362240</v>
          </cell>
          <cell r="I201">
            <v>2179661</v>
          </cell>
          <cell r="J201">
            <v>0</v>
          </cell>
          <cell r="K201">
            <v>0</v>
          </cell>
          <cell r="L201">
            <v>0</v>
          </cell>
          <cell r="M201">
            <v>0</v>
          </cell>
          <cell r="N201">
            <v>0</v>
          </cell>
          <cell r="O201">
            <v>0</v>
          </cell>
          <cell r="P201">
            <v>0</v>
          </cell>
          <cell r="Q201">
            <v>0</v>
          </cell>
          <cell r="R201">
            <v>0</v>
          </cell>
          <cell r="S201">
            <v>0</v>
          </cell>
          <cell r="T201">
            <v>426206</v>
          </cell>
          <cell r="U201">
            <v>422539</v>
          </cell>
          <cell r="V201">
            <v>3131100</v>
          </cell>
          <cell r="W201">
            <v>3121136</v>
          </cell>
          <cell r="X201">
            <v>3582185</v>
          </cell>
          <cell r="Y201">
            <v>3224148</v>
          </cell>
          <cell r="Z201">
            <v>3111854</v>
          </cell>
          <cell r="AA201">
            <v>3295481</v>
          </cell>
          <cell r="AB201">
            <v>2789262</v>
          </cell>
          <cell r="AC201">
            <v>2920919</v>
          </cell>
          <cell r="AD201">
            <v>2822582</v>
          </cell>
          <cell r="AE201">
            <v>2903194</v>
          </cell>
        </row>
        <row r="202">
          <cell r="A202" t="str">
            <v>M_018</v>
          </cell>
          <cell r="B202" t="str">
            <v>M_018</v>
          </cell>
          <cell r="C202" t="str">
            <v>Eliminaciones</v>
          </cell>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2938951</v>
          </cell>
          <cell r="U202">
            <v>2840016</v>
          </cell>
          <cell r="V202">
            <v>2459843</v>
          </cell>
          <cell r="W202">
            <v>2462114</v>
          </cell>
          <cell r="X202">
            <v>3114068</v>
          </cell>
          <cell r="Y202">
            <v>3801163</v>
          </cell>
          <cell r="Z202">
            <v>4288286</v>
          </cell>
          <cell r="AA202">
            <v>2712395</v>
          </cell>
          <cell r="AB202">
            <v>3151751</v>
          </cell>
          <cell r="AC202">
            <v>0</v>
          </cell>
          <cell r="AD202">
            <v>0</v>
          </cell>
          <cell r="AE202">
            <v>0</v>
          </cell>
        </row>
        <row r="203">
          <cell r="A203" t="str">
            <v>M_019</v>
          </cell>
          <cell r="B203" t="str">
            <v>M_019</v>
          </cell>
          <cell r="C203" t="str">
            <v>Euronotas</v>
          </cell>
          <cell r="D203">
            <v>0</v>
          </cell>
          <cell r="E203">
            <v>0</v>
          </cell>
          <cell r="F203">
            <v>0</v>
          </cell>
          <cell r="G203">
            <v>0</v>
          </cell>
          <cell r="H203">
            <v>30000</v>
          </cell>
          <cell r="I203">
            <v>30000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row>
        <row r="204">
          <cell r="A204" t="str">
            <v>M_020</v>
          </cell>
          <cell r="B204" t="str">
            <v>M_020</v>
          </cell>
          <cell r="C204" t="str">
            <v>Bonos Criteria</v>
          </cell>
          <cell r="D204">
            <v>0</v>
          </cell>
          <cell r="E204">
            <v>0</v>
          </cell>
          <cell r="F204">
            <v>0</v>
          </cell>
          <cell r="G204">
            <v>0</v>
          </cell>
          <cell r="H204">
            <v>870100</v>
          </cell>
          <cell r="I204">
            <v>871800</v>
          </cell>
          <cell r="J204">
            <v>0</v>
          </cell>
          <cell r="K204">
            <v>0</v>
          </cell>
          <cell r="L204">
            <v>0</v>
          </cell>
          <cell r="M204">
            <v>0</v>
          </cell>
          <cell r="N204">
            <v>0</v>
          </cell>
          <cell r="O204">
            <v>0</v>
          </cell>
          <cell r="P204">
            <v>0</v>
          </cell>
          <cell r="Q204">
            <v>0</v>
          </cell>
          <cell r="R204">
            <v>0</v>
          </cell>
          <cell r="S204">
            <v>0</v>
          </cell>
          <cell r="T204">
            <v>909550</v>
          </cell>
          <cell r="U204">
            <v>881550</v>
          </cell>
          <cell r="V204">
            <v>872550</v>
          </cell>
          <cell r="W204">
            <v>872750</v>
          </cell>
          <cell r="X204">
            <v>870050</v>
          </cell>
          <cell r="Y204">
            <v>860200</v>
          </cell>
          <cell r="Z204">
            <v>858350</v>
          </cell>
          <cell r="AA204">
            <v>859550</v>
          </cell>
          <cell r="AB204">
            <v>859550</v>
          </cell>
          <cell r="AC204">
            <v>859750</v>
          </cell>
          <cell r="AD204">
            <v>862000</v>
          </cell>
          <cell r="AE204">
            <v>868350</v>
          </cell>
        </row>
        <row r="205">
          <cell r="A205" t="str">
            <v>M_021</v>
          </cell>
          <cell r="B205" t="str">
            <v>M_021</v>
          </cell>
          <cell r="C205" t="str">
            <v>Créditos s/clientes, bruto</v>
          </cell>
          <cell r="D205">
            <v>0</v>
          </cell>
          <cell r="E205">
            <v>0</v>
          </cell>
          <cell r="F205">
            <v>0</v>
          </cell>
          <cell r="G205">
            <v>0</v>
          </cell>
          <cell r="H205">
            <v>185316000</v>
          </cell>
          <cell r="I205">
            <v>184727000</v>
          </cell>
          <cell r="J205">
            <v>0</v>
          </cell>
          <cell r="K205">
            <v>0</v>
          </cell>
          <cell r="L205">
            <v>0</v>
          </cell>
          <cell r="M205">
            <v>0</v>
          </cell>
          <cell r="N205">
            <v>0</v>
          </cell>
          <cell r="O205">
            <v>0</v>
          </cell>
          <cell r="P205">
            <v>0</v>
          </cell>
          <cell r="Q205">
            <v>0</v>
          </cell>
          <cell r="R205">
            <v>0</v>
          </cell>
          <cell r="S205">
            <v>0</v>
          </cell>
          <cell r="T205">
            <v>175120000</v>
          </cell>
          <cell r="U205">
            <v>174473000</v>
          </cell>
          <cell r="V205">
            <v>175072000</v>
          </cell>
          <cell r="W205">
            <v>175124000</v>
          </cell>
          <cell r="X205">
            <v>176082000</v>
          </cell>
          <cell r="Y205">
            <v>179455000</v>
          </cell>
          <cell r="Z205">
            <v>178242000</v>
          </cell>
          <cell r="AA205">
            <v>178463000</v>
          </cell>
          <cell r="AB205">
            <v>178646000</v>
          </cell>
          <cell r="AC205">
            <v>179081000</v>
          </cell>
          <cell r="AD205">
            <v>186993000</v>
          </cell>
          <cell r="AE205">
            <v>185681000</v>
          </cell>
        </row>
        <row r="206">
          <cell r="A206" t="str">
            <v>M_022</v>
          </cell>
          <cell r="B206" t="str">
            <v>M_022</v>
          </cell>
          <cell r="C206" t="str">
            <v>Créditos a las administraciones públicas</v>
          </cell>
          <cell r="D206">
            <v>0</v>
          </cell>
          <cell r="E206">
            <v>0</v>
          </cell>
          <cell r="F206">
            <v>0</v>
          </cell>
          <cell r="G206">
            <v>0</v>
          </cell>
          <cell r="H206">
            <v>9740000</v>
          </cell>
          <cell r="I206">
            <v>10096000</v>
          </cell>
          <cell r="J206">
            <v>0</v>
          </cell>
          <cell r="K206">
            <v>0</v>
          </cell>
          <cell r="L206">
            <v>0</v>
          </cell>
          <cell r="M206">
            <v>0</v>
          </cell>
          <cell r="N206">
            <v>0</v>
          </cell>
          <cell r="O206">
            <v>0</v>
          </cell>
          <cell r="P206">
            <v>0</v>
          </cell>
          <cell r="Q206">
            <v>0</v>
          </cell>
          <cell r="R206">
            <v>0</v>
          </cell>
          <cell r="S206">
            <v>0</v>
          </cell>
          <cell r="T206">
            <v>6818000</v>
          </cell>
          <cell r="U206">
            <v>7156000</v>
          </cell>
          <cell r="V206">
            <v>7041000</v>
          </cell>
          <cell r="W206">
            <v>7117000</v>
          </cell>
          <cell r="X206">
            <v>7766000</v>
          </cell>
          <cell r="Y206">
            <v>8941000</v>
          </cell>
          <cell r="Z206">
            <v>8679000</v>
          </cell>
          <cell r="AA206">
            <v>8980000</v>
          </cell>
          <cell r="AB206">
            <v>8976000</v>
          </cell>
          <cell r="AC206">
            <v>9865000</v>
          </cell>
          <cell r="AD206">
            <v>9842000</v>
          </cell>
          <cell r="AE206">
            <v>9243000</v>
          </cell>
        </row>
        <row r="207">
          <cell r="A207" t="str">
            <v>M_023</v>
          </cell>
          <cell r="B207" t="str">
            <v>M_023</v>
          </cell>
          <cell r="C207" t="str">
            <v>Créditos al sector privado</v>
          </cell>
          <cell r="D207">
            <v>0</v>
          </cell>
          <cell r="E207">
            <v>0</v>
          </cell>
          <cell r="F207">
            <v>0</v>
          </cell>
          <cell r="G207">
            <v>0</v>
          </cell>
          <cell r="H207">
            <v>168028000</v>
          </cell>
          <cell r="I207">
            <v>167050000</v>
          </cell>
          <cell r="J207">
            <v>0</v>
          </cell>
          <cell r="K207">
            <v>0</v>
          </cell>
          <cell r="L207">
            <v>0</v>
          </cell>
          <cell r="M207">
            <v>0</v>
          </cell>
          <cell r="N207">
            <v>0</v>
          </cell>
          <cell r="O207">
            <v>0</v>
          </cell>
          <cell r="P207">
            <v>0</v>
          </cell>
          <cell r="Q207">
            <v>0</v>
          </cell>
          <cell r="R207">
            <v>0</v>
          </cell>
          <cell r="S207">
            <v>0</v>
          </cell>
          <cell r="T207">
            <v>161982000</v>
          </cell>
          <cell r="U207">
            <v>161056000</v>
          </cell>
          <cell r="V207">
            <v>161698000</v>
          </cell>
          <cell r="W207">
            <v>161385000</v>
          </cell>
          <cell r="X207">
            <v>161701000</v>
          </cell>
          <cell r="Y207">
            <v>164123000</v>
          </cell>
          <cell r="Z207">
            <v>163096000</v>
          </cell>
          <cell r="AA207">
            <v>162800000</v>
          </cell>
          <cell r="AB207">
            <v>163136000</v>
          </cell>
          <cell r="AC207">
            <v>162532000</v>
          </cell>
          <cell r="AD207">
            <v>169753000</v>
          </cell>
          <cell r="AE207">
            <v>169312000</v>
          </cell>
        </row>
        <row r="208">
          <cell r="A208" t="str">
            <v>M_024</v>
          </cell>
          <cell r="B208" t="str">
            <v>M_024</v>
          </cell>
          <cell r="C208" t="str">
            <v>Deudores dudosos</v>
          </cell>
          <cell r="D208">
            <v>0</v>
          </cell>
          <cell r="E208">
            <v>0</v>
          </cell>
          <cell r="F208">
            <v>0</v>
          </cell>
          <cell r="G208">
            <v>0</v>
          </cell>
          <cell r="H208">
            <v>7548000</v>
          </cell>
          <cell r="I208">
            <v>7581000</v>
          </cell>
          <cell r="J208">
            <v>0</v>
          </cell>
          <cell r="K208">
            <v>0</v>
          </cell>
          <cell r="L208">
            <v>0</v>
          </cell>
          <cell r="M208">
            <v>0</v>
          </cell>
          <cell r="N208">
            <v>0</v>
          </cell>
          <cell r="O208">
            <v>0</v>
          </cell>
          <cell r="P208">
            <v>0</v>
          </cell>
          <cell r="Q208">
            <v>0</v>
          </cell>
          <cell r="R208">
            <v>0</v>
          </cell>
          <cell r="S208">
            <v>0</v>
          </cell>
          <cell r="T208">
            <v>6320000</v>
          </cell>
          <cell r="U208">
            <v>6261000</v>
          </cell>
          <cell r="V208">
            <v>6333000</v>
          </cell>
          <cell r="W208">
            <v>6622000</v>
          </cell>
          <cell r="X208">
            <v>6615000</v>
          </cell>
          <cell r="Y208">
            <v>6391000</v>
          </cell>
          <cell r="Z208">
            <v>6467000</v>
          </cell>
          <cell r="AA208">
            <v>6683000</v>
          </cell>
          <cell r="AB208">
            <v>6532000</v>
          </cell>
          <cell r="AC208">
            <v>6684000</v>
          </cell>
          <cell r="AD208">
            <v>7398000</v>
          </cell>
          <cell r="AE208">
            <v>7126000</v>
          </cell>
        </row>
        <row r="209">
          <cell r="A209" t="str">
            <v>M_025</v>
          </cell>
          <cell r="B209" t="str">
            <v>M_025</v>
          </cell>
          <cell r="C209" t="str">
            <v>Fondos para insolvencias</v>
          </cell>
          <cell r="D209">
            <v>0</v>
          </cell>
          <cell r="E209">
            <v>0</v>
          </cell>
          <cell r="F209">
            <v>0</v>
          </cell>
          <cell r="G209">
            <v>0</v>
          </cell>
          <cell r="H209">
            <v>-4929000</v>
          </cell>
          <cell r="I209">
            <v>-4913000</v>
          </cell>
          <cell r="J209">
            <v>0</v>
          </cell>
          <cell r="K209">
            <v>0</v>
          </cell>
          <cell r="L209">
            <v>0</v>
          </cell>
          <cell r="M209">
            <v>0</v>
          </cell>
          <cell r="N209">
            <v>0</v>
          </cell>
          <cell r="O209">
            <v>0</v>
          </cell>
          <cell r="P209">
            <v>0</v>
          </cell>
          <cell r="Q209">
            <v>0</v>
          </cell>
          <cell r="R209">
            <v>0</v>
          </cell>
          <cell r="S209">
            <v>0</v>
          </cell>
          <cell r="T209">
            <v>-3783000</v>
          </cell>
          <cell r="U209">
            <v>-3799000</v>
          </cell>
          <cell r="V209">
            <v>-3877000</v>
          </cell>
          <cell r="W209">
            <v>-4060000</v>
          </cell>
          <cell r="X209">
            <v>-4044000</v>
          </cell>
          <cell r="Y209">
            <v>-4084000</v>
          </cell>
          <cell r="Z209">
            <v>-4130000</v>
          </cell>
          <cell r="AA209">
            <v>-4223000</v>
          </cell>
          <cell r="AB209">
            <v>-4254000</v>
          </cell>
          <cell r="AC209">
            <v>-4179000</v>
          </cell>
          <cell r="AD209">
            <v>-4719000</v>
          </cell>
          <cell r="AE209">
            <v>-4827000</v>
          </cell>
        </row>
        <row r="210">
          <cell r="A210" t="str">
            <v>M_026</v>
          </cell>
          <cell r="B210" t="str">
            <v>M_026</v>
          </cell>
          <cell r="C210" t="str">
            <v>Titulización hipotecaria y otros préstamos</v>
          </cell>
          <cell r="D210">
            <v>0</v>
          </cell>
          <cell r="E210">
            <v>0</v>
          </cell>
          <cell r="F210">
            <v>0</v>
          </cell>
          <cell r="G210">
            <v>0</v>
          </cell>
          <cell r="H210">
            <v>1728000</v>
          </cell>
          <cell r="I210">
            <v>1706000</v>
          </cell>
          <cell r="J210">
            <v>0</v>
          </cell>
          <cell r="K210">
            <v>0</v>
          </cell>
          <cell r="L210">
            <v>0</v>
          </cell>
          <cell r="M210">
            <v>0</v>
          </cell>
          <cell r="N210">
            <v>0</v>
          </cell>
          <cell r="O210">
            <v>0</v>
          </cell>
          <cell r="P210">
            <v>0</v>
          </cell>
          <cell r="Q210">
            <v>0</v>
          </cell>
          <cell r="R210">
            <v>0</v>
          </cell>
          <cell r="S210">
            <v>0</v>
          </cell>
          <cell r="T210">
            <v>1990000</v>
          </cell>
          <cell r="U210">
            <v>1970000</v>
          </cell>
          <cell r="V210">
            <v>1943000</v>
          </cell>
          <cell r="W210">
            <v>1924000</v>
          </cell>
          <cell r="X210">
            <v>1905000</v>
          </cell>
          <cell r="Y210">
            <v>1883000</v>
          </cell>
          <cell r="Z210">
            <v>1863000</v>
          </cell>
          <cell r="AA210">
            <v>1845000</v>
          </cell>
          <cell r="AB210">
            <v>1827000</v>
          </cell>
          <cell r="AC210">
            <v>1810000</v>
          </cell>
          <cell r="AD210">
            <v>1791000</v>
          </cell>
          <cell r="AE210">
            <v>1760000</v>
          </cell>
        </row>
        <row r="211">
          <cell r="A211" t="str">
            <v>M_027</v>
          </cell>
          <cell r="B211" t="str">
            <v>M_027</v>
          </cell>
          <cell r="C211" t="str">
            <v>Financiación Servihabitat y otros</v>
          </cell>
          <cell r="D211">
            <v>0</v>
          </cell>
          <cell r="E211">
            <v>0</v>
          </cell>
          <cell r="F211">
            <v>0</v>
          </cell>
          <cell r="G211">
            <v>0</v>
          </cell>
          <cell r="H211">
            <v>4107000</v>
          </cell>
          <cell r="I211">
            <v>3973000</v>
          </cell>
          <cell r="J211">
            <v>0</v>
          </cell>
          <cell r="K211">
            <v>0</v>
          </cell>
          <cell r="L211">
            <v>0</v>
          </cell>
          <cell r="M211">
            <v>0</v>
          </cell>
          <cell r="N211">
            <v>0</v>
          </cell>
          <cell r="O211">
            <v>0</v>
          </cell>
          <cell r="P211">
            <v>0</v>
          </cell>
          <cell r="Q211">
            <v>0</v>
          </cell>
          <cell r="R211">
            <v>0</v>
          </cell>
          <cell r="S211">
            <v>0</v>
          </cell>
          <cell r="T211">
            <v>2653000</v>
          </cell>
          <cell r="U211">
            <v>2706000</v>
          </cell>
          <cell r="V211">
            <v>2773000</v>
          </cell>
          <cell r="W211">
            <v>2902000</v>
          </cell>
          <cell r="X211">
            <v>3024000</v>
          </cell>
          <cell r="Y211">
            <v>3217000</v>
          </cell>
          <cell r="Z211">
            <v>3226000</v>
          </cell>
          <cell r="AA211">
            <v>3249000</v>
          </cell>
          <cell r="AB211">
            <v>3349000</v>
          </cell>
          <cell r="AC211">
            <v>3595000</v>
          </cell>
          <cell r="AD211">
            <v>3841000</v>
          </cell>
          <cell r="AE211">
            <v>3865000</v>
          </cell>
        </row>
        <row r="212">
          <cell r="A212" t="str">
            <v>CUADRE:</v>
          </cell>
          <cell r="C212" t="str">
            <v>TOTAL EMPRÉSTITOS</v>
          </cell>
          <cell r="H212">
            <v>47791677.483240001</v>
          </cell>
          <cell r="I212">
            <v>49467884.914389998</v>
          </cell>
          <cell r="J212">
            <v>0</v>
          </cell>
          <cell r="K212">
            <v>0</v>
          </cell>
          <cell r="L212">
            <v>0</v>
          </cell>
          <cell r="M212">
            <v>0</v>
          </cell>
          <cell r="N212">
            <v>0</v>
          </cell>
          <cell r="O212">
            <v>0</v>
          </cell>
          <cell r="P212">
            <v>0</v>
          </cell>
          <cell r="Q212">
            <v>0</v>
          </cell>
          <cell r="R212">
            <v>0</v>
          </cell>
          <cell r="S212">
            <v>0</v>
          </cell>
          <cell r="T212">
            <v>42445915.708050005</v>
          </cell>
          <cell r="U212">
            <v>42031214.471050002</v>
          </cell>
          <cell r="V212">
            <v>43194333.200050004</v>
          </cell>
          <cell r="W212">
            <v>44008802.515519999</v>
          </cell>
          <cell r="X212">
            <v>44288906.795440003</v>
          </cell>
          <cell r="Y212">
            <v>43905838.380139999</v>
          </cell>
          <cell r="Z212">
            <v>43864613.845730007</v>
          </cell>
          <cell r="AA212">
            <v>43845295.160420001</v>
          </cell>
          <cell r="AB212">
            <v>44183125.86372</v>
          </cell>
          <cell r="AC212">
            <v>44947876.733940005</v>
          </cell>
          <cell r="AD212">
            <v>48349780.772730008</v>
          </cell>
          <cell r="AE212">
            <v>48355529.404140003</v>
          </cell>
        </row>
        <row r="213">
          <cell r="A213">
            <v>0</v>
          </cell>
          <cell r="C213">
            <v>0</v>
          </cell>
          <cell r="H213">
            <v>47791677.483239993</v>
          </cell>
          <cell r="I213">
            <v>49467884.91438999</v>
          </cell>
          <cell r="J213">
            <v>0</v>
          </cell>
          <cell r="K213">
            <v>0</v>
          </cell>
          <cell r="L213">
            <v>0</v>
          </cell>
          <cell r="M213">
            <v>0</v>
          </cell>
          <cell r="N213">
            <v>0</v>
          </cell>
          <cell r="O213">
            <v>0</v>
          </cell>
          <cell r="P213">
            <v>0</v>
          </cell>
          <cell r="Q213">
            <v>0</v>
          </cell>
          <cell r="R213">
            <v>0</v>
          </cell>
          <cell r="S213">
            <v>0</v>
          </cell>
          <cell r="T213">
            <v>42445915.708049998</v>
          </cell>
          <cell r="U213">
            <v>42031214.471050002</v>
          </cell>
          <cell r="V213">
            <v>43194333.200050004</v>
          </cell>
          <cell r="W213">
            <v>44008802.515519999</v>
          </cell>
          <cell r="X213">
            <v>44288906.795439996</v>
          </cell>
          <cell r="Y213">
            <v>43905838.380139999</v>
          </cell>
          <cell r="Z213">
            <v>43864613.845730007</v>
          </cell>
          <cell r="AA213">
            <v>43845295.160420001</v>
          </cell>
          <cell r="AB213">
            <v>44183125.86372</v>
          </cell>
          <cell r="AC213">
            <v>44947876.733939998</v>
          </cell>
          <cell r="AD213">
            <v>48349780.77273</v>
          </cell>
          <cell r="AE213">
            <v>48355529.40414001</v>
          </cell>
        </row>
        <row r="214">
          <cell r="A214">
            <v>0</v>
          </cell>
          <cell r="B214">
            <v>0</v>
          </cell>
          <cell r="C214">
            <v>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row>
        <row r="215">
          <cell r="A215">
            <v>0</v>
          </cell>
          <cell r="C215" t="str">
            <v>TOTAL RECURSOS DE CLIENTES EN BANALNCE PÚBLICO</v>
          </cell>
          <cell r="H215">
            <v>221127684.41766706</v>
          </cell>
          <cell r="I215">
            <v>222317315.33787993</v>
          </cell>
          <cell r="J215">
            <v>0</v>
          </cell>
          <cell r="K215">
            <v>0</v>
          </cell>
          <cell r="L215">
            <v>0</v>
          </cell>
          <cell r="M215">
            <v>0</v>
          </cell>
          <cell r="N215">
            <v>0</v>
          </cell>
          <cell r="O215">
            <v>0</v>
          </cell>
          <cell r="P215">
            <v>0</v>
          </cell>
          <cell r="Q215">
            <v>0</v>
          </cell>
          <cell r="R215">
            <v>0</v>
          </cell>
          <cell r="S215">
            <v>0</v>
          </cell>
          <cell r="T215">
            <v>207494202.90278867</v>
          </cell>
          <cell r="U215">
            <v>205345235.07268676</v>
          </cell>
          <cell r="V215">
            <v>206895753.29555103</v>
          </cell>
          <cell r="W215">
            <v>204998463.1275745</v>
          </cell>
          <cell r="X215">
            <v>204133932.99011478</v>
          </cell>
          <cell r="Y215">
            <v>208163404.71971965</v>
          </cell>
          <cell r="Z215">
            <v>208188844.38807896</v>
          </cell>
          <cell r="AA215">
            <v>208594543.80749205</v>
          </cell>
          <cell r="AB215">
            <v>204645510.99509501</v>
          </cell>
          <cell r="AC215">
            <v>211349337.94569683</v>
          </cell>
          <cell r="AD215">
            <v>218094452.40228206</v>
          </cell>
          <cell r="AE215">
            <v>222469348.5440231</v>
          </cell>
        </row>
        <row r="216">
          <cell r="A216">
            <v>0</v>
          </cell>
          <cell r="C216" t="str">
            <v>TOTAL RECURSOS DE CLIENTES EN CUADRO MANDO</v>
          </cell>
          <cell r="H216">
            <v>208903380.48604706</v>
          </cell>
          <cell r="I216">
            <v>210474662.20363989</v>
          </cell>
          <cell r="J216">
            <v>0</v>
          </cell>
          <cell r="K216">
            <v>0</v>
          </cell>
          <cell r="L216">
            <v>0</v>
          </cell>
          <cell r="M216">
            <v>0</v>
          </cell>
          <cell r="N216">
            <v>0</v>
          </cell>
          <cell r="O216">
            <v>0</v>
          </cell>
          <cell r="P216">
            <v>0</v>
          </cell>
          <cell r="Q216">
            <v>0</v>
          </cell>
          <cell r="R216">
            <v>0</v>
          </cell>
          <cell r="S216">
            <v>0</v>
          </cell>
          <cell r="T216">
            <v>204723252.13758865</v>
          </cell>
          <cell r="U216">
            <v>202799874.19908676</v>
          </cell>
          <cell r="V216">
            <v>204984061.66495106</v>
          </cell>
          <cell r="W216">
            <v>203221873.53817451</v>
          </cell>
          <cell r="X216">
            <v>203710680.99011478</v>
          </cell>
          <cell r="Y216">
            <v>206198928.48979965</v>
          </cell>
          <cell r="Z216">
            <v>205102579.91807896</v>
          </cell>
          <cell r="AA216">
            <v>203880977.44949201</v>
          </cell>
          <cell r="AB216">
            <v>203155467.71935505</v>
          </cell>
          <cell r="AC216">
            <v>203614235.86696684</v>
          </cell>
          <cell r="AD216">
            <v>211208190.13410208</v>
          </cell>
          <cell r="AE216">
            <v>211308427.34721306</v>
          </cell>
        </row>
        <row r="217">
          <cell r="A217">
            <v>0</v>
          </cell>
          <cell r="C217" t="str">
            <v>PLUSVALIAS SEGUROS</v>
          </cell>
          <cell r="H217">
            <v>1056034</v>
          </cell>
          <cell r="I217">
            <v>1181513</v>
          </cell>
          <cell r="J217">
            <v>0</v>
          </cell>
          <cell r="K217">
            <v>0</v>
          </cell>
          <cell r="L217">
            <v>0</v>
          </cell>
          <cell r="M217">
            <v>0</v>
          </cell>
          <cell r="N217">
            <v>0</v>
          </cell>
          <cell r="O217">
            <v>0</v>
          </cell>
          <cell r="P217">
            <v>0</v>
          </cell>
          <cell r="Q217">
            <v>0</v>
          </cell>
          <cell r="R217">
            <v>0</v>
          </cell>
          <cell r="S217">
            <v>0</v>
          </cell>
          <cell r="T217">
            <v>-659051</v>
          </cell>
          <cell r="U217">
            <v>-721699</v>
          </cell>
          <cell r="V217">
            <v>-878974</v>
          </cell>
          <cell r="W217">
            <v>-571840</v>
          </cell>
          <cell r="X217">
            <v>-423252</v>
          </cell>
          <cell r="Y217">
            <v>-24835</v>
          </cell>
          <cell r="Z217">
            <v>-316085</v>
          </cell>
          <cell r="AA217">
            <v>-1036167</v>
          </cell>
          <cell r="AB217">
            <v>-719877</v>
          </cell>
          <cell r="AC217">
            <v>-559978</v>
          </cell>
          <cell r="AD217">
            <v>905269</v>
          </cell>
          <cell r="AE217">
            <v>984615</v>
          </cell>
        </row>
        <row r="218">
          <cell r="A218">
            <v>0</v>
          </cell>
          <cell r="C218" t="str">
            <v>ADM.CENT.-ESTADO - CESION TEMP. DE ACTIVOS</v>
          </cell>
          <cell r="H218">
            <v>-1018311.2525000001</v>
          </cell>
          <cell r="I218">
            <v>-2255399.4226000002</v>
          </cell>
          <cell r="J218">
            <v>0</v>
          </cell>
          <cell r="K218">
            <v>0</v>
          </cell>
          <cell r="L218">
            <v>0</v>
          </cell>
          <cell r="M218">
            <v>0</v>
          </cell>
          <cell r="N218">
            <v>0</v>
          </cell>
          <cell r="O218">
            <v>0</v>
          </cell>
          <cell r="P218">
            <v>0</v>
          </cell>
          <cell r="Q218">
            <v>0</v>
          </cell>
          <cell r="R218">
            <v>0</v>
          </cell>
          <cell r="S218">
            <v>0</v>
          </cell>
          <cell r="T218">
            <v>-2111899.7652000003</v>
          </cell>
          <cell r="U218">
            <v>-1823661.8736</v>
          </cell>
          <cell r="V218">
            <v>-1032717.6306</v>
          </cell>
          <cell r="W218">
            <v>-1204749.5894000002</v>
          </cell>
          <cell r="X218">
            <v>0</v>
          </cell>
          <cell r="Y218">
            <v>-1839599.0341</v>
          </cell>
          <cell r="Z218">
            <v>-2770179.47</v>
          </cell>
          <cell r="AA218">
            <v>-3677399.358</v>
          </cell>
          <cell r="AB218">
            <v>0</v>
          </cell>
          <cell r="AC218">
            <v>-4205799.4570000004</v>
          </cell>
          <cell r="AD218">
            <v>-2002649.9095999999</v>
          </cell>
          <cell r="AE218">
            <v>-2859799.3359000003</v>
          </cell>
        </row>
        <row r="219">
          <cell r="A219">
            <v>0</v>
          </cell>
          <cell r="C219" t="str">
            <v>OPS.MERC.MONET.A TRAVES ENT.CONTRAPARTIDA</v>
          </cell>
          <cell r="H219">
            <v>-12262026.679119999</v>
          </cell>
          <cell r="I219">
            <v>-10768766.71164</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-100042.19582000001</v>
          </cell>
          <cell r="Z219">
            <v>0</v>
          </cell>
          <cell r="AA219">
            <v>0</v>
          </cell>
          <cell r="AB219">
            <v>-770166.27574000007</v>
          </cell>
          <cell r="AC219">
            <v>-2969324.6217300002</v>
          </cell>
          <cell r="AD219">
            <v>-5786907.6559699997</v>
          </cell>
          <cell r="AE219">
            <v>-9281515.4055399988</v>
          </cell>
        </row>
        <row r="220">
          <cell r="A220">
            <v>0</v>
          </cell>
          <cell r="C220">
            <v>0</v>
          </cell>
          <cell r="H220">
            <v>208903380.48604706</v>
          </cell>
          <cell r="I220">
            <v>210474662.20363992</v>
          </cell>
          <cell r="J220">
            <v>0</v>
          </cell>
          <cell r="K220">
            <v>0</v>
          </cell>
          <cell r="L220">
            <v>0</v>
          </cell>
          <cell r="M220">
            <v>0</v>
          </cell>
          <cell r="N220">
            <v>0</v>
          </cell>
          <cell r="O220">
            <v>0</v>
          </cell>
          <cell r="P220">
            <v>0</v>
          </cell>
          <cell r="Q220">
            <v>0</v>
          </cell>
          <cell r="R220">
            <v>0</v>
          </cell>
          <cell r="S220">
            <v>0</v>
          </cell>
          <cell r="T220">
            <v>204723252.13758868</v>
          </cell>
          <cell r="U220">
            <v>202799874.19908676</v>
          </cell>
          <cell r="V220">
            <v>204984061.66495103</v>
          </cell>
          <cell r="W220">
            <v>203221873.53817451</v>
          </cell>
          <cell r="X220">
            <v>203710680.99011478</v>
          </cell>
          <cell r="Y220">
            <v>206198928.48979965</v>
          </cell>
          <cell r="Z220">
            <v>205102579.91807896</v>
          </cell>
          <cell r="AA220">
            <v>203880977.44949204</v>
          </cell>
          <cell r="AB220">
            <v>203155467.71935502</v>
          </cell>
          <cell r="AC220">
            <v>203614235.86696684</v>
          </cell>
          <cell r="AD220">
            <v>211208189.91933206</v>
          </cell>
          <cell r="AE220">
            <v>211308427.34721309</v>
          </cell>
        </row>
        <row r="221">
          <cell r="A221">
            <v>0</v>
          </cell>
          <cell r="C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-0.21477001905441284</v>
          </cell>
          <cell r="AE221">
            <v>0</v>
          </cell>
        </row>
        <row r="222">
          <cell r="A222" t="str">
            <v>CUADRE TOTALES RECURSOS</v>
          </cell>
          <cell r="B222">
            <v>0</v>
          </cell>
          <cell r="C222">
            <v>0</v>
          </cell>
          <cell r="D222">
            <v>0</v>
          </cell>
          <cell r="E222">
            <v>0</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0.21477001905441284</v>
          </cell>
          <cell r="AE222">
            <v>0</v>
          </cell>
        </row>
        <row r="223">
          <cell r="A223" t="str">
            <v>PGX2525</v>
          </cell>
          <cell r="B223" t="str">
            <v>P03035</v>
          </cell>
          <cell r="C223">
            <v>0</v>
          </cell>
          <cell r="D223" t="str">
            <v>EMP.VAL.NEG. - OTROS VALORES NO CONVERTIBLES</v>
          </cell>
          <cell r="E223">
            <v>0</v>
          </cell>
          <cell r="F223">
            <v>0</v>
          </cell>
          <cell r="H223">
            <v>870100</v>
          </cell>
          <cell r="I223">
            <v>871800</v>
          </cell>
          <cell r="J223">
            <v>0</v>
          </cell>
          <cell r="K223">
            <v>0</v>
          </cell>
          <cell r="L223">
            <v>0</v>
          </cell>
          <cell r="M223">
            <v>0</v>
          </cell>
          <cell r="N223">
            <v>0</v>
          </cell>
          <cell r="O223">
            <v>0</v>
          </cell>
          <cell r="P223">
            <v>0</v>
          </cell>
          <cell r="Q223">
            <v>0</v>
          </cell>
          <cell r="R223">
            <v>0</v>
          </cell>
          <cell r="S223">
            <v>0</v>
          </cell>
          <cell r="T223">
            <v>909550</v>
          </cell>
          <cell r="U223">
            <v>881550</v>
          </cell>
          <cell r="V223">
            <v>872550</v>
          </cell>
          <cell r="W223">
            <v>872750</v>
          </cell>
          <cell r="X223">
            <v>870050</v>
          </cell>
          <cell r="Y223">
            <v>860200</v>
          </cell>
          <cell r="Z223">
            <v>858350</v>
          </cell>
          <cell r="AA223">
            <v>859550</v>
          </cell>
          <cell r="AB223">
            <v>859550</v>
          </cell>
          <cell r="AC223">
            <v>859750</v>
          </cell>
          <cell r="AD223">
            <v>862000</v>
          </cell>
          <cell r="AE223">
            <v>868350</v>
          </cell>
        </row>
        <row r="224">
          <cell r="A224" t="str">
            <v>M_MMQ2</v>
          </cell>
          <cell r="B224" t="str">
            <v>M_MMQ2</v>
          </cell>
          <cell r="C224">
            <v>0</v>
          </cell>
          <cell r="D224" t="str">
            <v>Cédulas territoriales VIDACAIXA</v>
          </cell>
          <cell r="E224">
            <v>0</v>
          </cell>
          <cell r="F224">
            <v>0</v>
          </cell>
          <cell r="H224">
            <v>102250</v>
          </cell>
          <cell r="I224">
            <v>102250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100000</v>
          </cell>
          <cell r="X224">
            <v>102250</v>
          </cell>
          <cell r="Y224">
            <v>102250</v>
          </cell>
          <cell r="Z224">
            <v>102250</v>
          </cell>
          <cell r="AA224">
            <v>102250</v>
          </cell>
          <cell r="AB224">
            <v>102250</v>
          </cell>
          <cell r="AC224">
            <v>102250</v>
          </cell>
          <cell r="AD224">
            <v>102250</v>
          </cell>
          <cell r="AE224">
            <v>102250</v>
          </cell>
        </row>
        <row r="225">
          <cell r="A225" t="str">
            <v>FB</v>
          </cell>
          <cell r="B225" t="str">
            <v>FB</v>
          </cell>
          <cell r="C225" t="str">
            <v>TOTAL RECURSOS FUERA DE BALANCE</v>
          </cell>
          <cell r="H225">
            <v>39085526.061460003</v>
          </cell>
          <cell r="I225">
            <v>39490107.164559245</v>
          </cell>
          <cell r="J225">
            <v>0</v>
          </cell>
          <cell r="K225">
            <v>0</v>
          </cell>
          <cell r="L225">
            <v>0</v>
          </cell>
          <cell r="M225">
            <v>0</v>
          </cell>
          <cell r="N225">
            <v>0</v>
          </cell>
          <cell r="O225">
            <v>0</v>
          </cell>
          <cell r="P225">
            <v>0</v>
          </cell>
          <cell r="Q225">
            <v>0</v>
          </cell>
          <cell r="R225">
            <v>0</v>
          </cell>
          <cell r="S225">
            <v>0</v>
          </cell>
          <cell r="T225">
            <v>33167717.315949999</v>
          </cell>
          <cell r="U225">
            <v>33174063.04098836</v>
          </cell>
          <cell r="V225">
            <v>33938311.392882511</v>
          </cell>
          <cell r="W225">
            <v>34102779.083300002</v>
          </cell>
          <cell r="X225">
            <v>33872821.654596575</v>
          </cell>
          <cell r="Y225">
            <v>34846323.683676571</v>
          </cell>
          <cell r="Z225">
            <v>35411086.133868337</v>
          </cell>
          <cell r="AA225">
            <v>36181242.033227533</v>
          </cell>
          <cell r="AB225">
            <v>36187606.166547529</v>
          </cell>
          <cell r="AC225">
            <v>36044620.90693</v>
          </cell>
          <cell r="AD225">
            <v>37098828.205349997</v>
          </cell>
          <cell r="AE225">
            <v>36589021.159950003</v>
          </cell>
        </row>
        <row r="226">
          <cell r="A226" t="str">
            <v>TR</v>
          </cell>
          <cell r="B226" t="str">
            <v>TR</v>
          </cell>
          <cell r="C226" t="str">
            <v>TOTAL RECURSOS DE CLIENTES</v>
          </cell>
          <cell r="H226">
            <v>247988906.54750705</v>
          </cell>
          <cell r="I226">
            <v>249964769.36819917</v>
          </cell>
          <cell r="J226">
            <v>0</v>
          </cell>
          <cell r="K226">
            <v>0</v>
          </cell>
          <cell r="L226">
            <v>0</v>
          </cell>
          <cell r="M226">
            <v>0</v>
          </cell>
          <cell r="N226">
            <v>0</v>
          </cell>
          <cell r="O226">
            <v>0</v>
          </cell>
          <cell r="P226">
            <v>0</v>
          </cell>
          <cell r="Q226">
            <v>0</v>
          </cell>
          <cell r="R226">
            <v>0</v>
          </cell>
          <cell r="S226">
            <v>0</v>
          </cell>
          <cell r="T226">
            <v>237890969.45353869</v>
          </cell>
          <cell r="U226">
            <v>235973937.24007511</v>
          </cell>
          <cell r="V226">
            <v>238922373.05783355</v>
          </cell>
          <cell r="W226">
            <v>237324652.6214745</v>
          </cell>
          <cell r="X226">
            <v>237583502.64471135</v>
          </cell>
          <cell r="Y226">
            <v>241045252.17347622</v>
          </cell>
          <cell r="Z226">
            <v>240513666.0519473</v>
          </cell>
          <cell r="AA226">
            <v>240062219.48271957</v>
          </cell>
          <cell r="AB226">
            <v>239343073.88590255</v>
          </cell>
          <cell r="AC226">
            <v>239658856.77389684</v>
          </cell>
          <cell r="AD226">
            <v>248307018.12468207</v>
          </cell>
          <cell r="AE226">
            <v>247897448.50716305</v>
          </cell>
        </row>
        <row r="227">
          <cell r="A227" t="str">
            <v>PGX2525</v>
          </cell>
          <cell r="B227" t="str">
            <v>P03035</v>
          </cell>
          <cell r="C227">
            <v>0</v>
          </cell>
          <cell r="D227" t="str">
            <v>EMP.VAL.NEG. - OTROS VALORES NO CONVERTIBLES</v>
          </cell>
          <cell r="E227">
            <v>0</v>
          </cell>
          <cell r="F227">
            <v>0</v>
          </cell>
          <cell r="G227">
            <v>0</v>
          </cell>
          <cell r="H227">
            <v>870100</v>
          </cell>
          <cell r="I227">
            <v>871800</v>
          </cell>
          <cell r="J227">
            <v>0</v>
          </cell>
          <cell r="K227">
            <v>0</v>
          </cell>
          <cell r="L227">
            <v>0</v>
          </cell>
          <cell r="M227">
            <v>0</v>
          </cell>
          <cell r="N227">
            <v>0</v>
          </cell>
          <cell r="O227">
            <v>0</v>
          </cell>
          <cell r="P227">
            <v>0</v>
          </cell>
          <cell r="Q227">
            <v>0</v>
          </cell>
          <cell r="R227">
            <v>0</v>
          </cell>
          <cell r="S227">
            <v>0</v>
          </cell>
          <cell r="T227">
            <v>909550</v>
          </cell>
          <cell r="U227">
            <v>881550</v>
          </cell>
          <cell r="V227">
            <v>872550</v>
          </cell>
          <cell r="W227">
            <v>872750</v>
          </cell>
          <cell r="X227">
            <v>870050</v>
          </cell>
          <cell r="Y227">
            <v>860200</v>
          </cell>
          <cell r="Z227">
            <v>858350</v>
          </cell>
          <cell r="AA227">
            <v>859550</v>
          </cell>
          <cell r="AB227">
            <v>859550</v>
          </cell>
          <cell r="AC227">
            <v>859750</v>
          </cell>
          <cell r="AD227">
            <v>862000</v>
          </cell>
          <cell r="AE227">
            <v>868350</v>
          </cell>
        </row>
        <row r="228">
          <cell r="A228" t="str">
            <v>M_MMB1</v>
          </cell>
          <cell r="B228" t="str">
            <v>M_MMB1</v>
          </cell>
          <cell r="C228" t="str">
            <v>SECT. PRIV. - DINERO ELECTRONICO</v>
          </cell>
          <cell r="D228">
            <v>0</v>
          </cell>
          <cell r="E228">
            <v>0</v>
          </cell>
          <cell r="F228">
            <v>0</v>
          </cell>
          <cell r="H228">
            <v>27640.967070000002</v>
          </cell>
          <cell r="I228">
            <v>29712.100600000002</v>
          </cell>
          <cell r="J228">
            <v>0</v>
          </cell>
          <cell r="K228">
            <v>0</v>
          </cell>
          <cell r="L228">
            <v>0</v>
          </cell>
          <cell r="M228">
            <v>0</v>
          </cell>
          <cell r="N228">
            <v>0</v>
          </cell>
          <cell r="O228">
            <v>0</v>
          </cell>
          <cell r="P228">
            <v>0</v>
          </cell>
          <cell r="Q228">
            <v>0</v>
          </cell>
          <cell r="R228">
            <v>0</v>
          </cell>
          <cell r="S228">
            <v>0</v>
          </cell>
          <cell r="T228">
            <v>21130.200290000001</v>
          </cell>
          <cell r="U228">
            <v>23098.440440000002</v>
          </cell>
          <cell r="V228">
            <v>21846.593969999998</v>
          </cell>
          <cell r="W228">
            <v>23810.201989999998</v>
          </cell>
          <cell r="X228">
            <v>24784.212729999999</v>
          </cell>
          <cell r="Y228">
            <v>25403.623079999998</v>
          </cell>
          <cell r="Z228">
            <v>27892.587010000003</v>
          </cell>
          <cell r="AA228">
            <v>27879.492699999999</v>
          </cell>
          <cell r="AB228">
            <v>25090.390729999999</v>
          </cell>
          <cell r="AC228">
            <v>25543.5137</v>
          </cell>
          <cell r="AD228">
            <v>26140.09808</v>
          </cell>
          <cell r="AE228">
            <v>27476.958620000001</v>
          </cell>
        </row>
        <row r="235">
          <cell r="A235" t="str">
            <v>PGX2005</v>
          </cell>
          <cell r="B235" t="str">
            <v>P02505</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t="e">
            <v>#VALUE!</v>
          </cell>
          <cell r="U235" t="e">
            <v>#VALUE!</v>
          </cell>
          <cell r="V235" t="e">
            <v>#VALUE!</v>
          </cell>
          <cell r="W235" t="e">
            <v>#VALUE!</v>
          </cell>
          <cell r="X235" t="e">
            <v>#VALUE!</v>
          </cell>
          <cell r="Y235" t="e">
            <v>#VALUE!</v>
          </cell>
          <cell r="Z235" t="e">
            <v>#VALUE!</v>
          </cell>
          <cell r="AA235" t="e">
            <v>#VALUE!</v>
          </cell>
          <cell r="AB235" t="e">
            <v>#VALUE!</v>
          </cell>
          <cell r="AC235" t="e">
            <v>#VALUE!</v>
          </cell>
          <cell r="AD235">
            <v>0</v>
          </cell>
          <cell r="AE235">
            <v>0</v>
          </cell>
        </row>
        <row r="250">
          <cell r="A250">
            <v>0</v>
          </cell>
          <cell r="B250">
            <v>0</v>
          </cell>
          <cell r="C250">
            <v>0</v>
          </cell>
          <cell r="D250">
            <v>0</v>
          </cell>
          <cell r="E250">
            <v>0</v>
          </cell>
          <cell r="F250">
            <v>0</v>
          </cell>
          <cell r="G250">
            <v>0</v>
          </cell>
          <cell r="H250">
            <v>0</v>
          </cell>
          <cell r="I250">
            <v>0</v>
          </cell>
          <cell r="J250">
            <v>0</v>
          </cell>
          <cell r="K250">
            <v>0</v>
          </cell>
          <cell r="L250">
            <v>0</v>
          </cell>
          <cell r="M250">
            <v>0</v>
          </cell>
          <cell r="N250">
            <v>0</v>
          </cell>
          <cell r="AA250">
            <v>0</v>
          </cell>
          <cell r="AB250">
            <v>0</v>
          </cell>
          <cell r="AC250">
            <v>0</v>
          </cell>
          <cell r="AD250">
            <v>0</v>
          </cell>
          <cell r="AE250">
            <v>0</v>
          </cell>
          <cell r="AF250">
            <v>0</v>
          </cell>
          <cell r="AG250">
            <v>0</v>
          </cell>
          <cell r="AH250">
            <v>0</v>
          </cell>
          <cell r="AI250">
            <v>0</v>
          </cell>
          <cell r="AJ250">
            <v>0</v>
          </cell>
          <cell r="AK250">
            <v>0</v>
          </cell>
        </row>
      </sheetData>
      <sheetData sheetId="8">
        <row r="3">
          <cell r="B3">
            <v>2011</v>
          </cell>
        </row>
        <row r="12">
          <cell r="B12">
            <v>1E-3</v>
          </cell>
        </row>
        <row r="15">
          <cell r="B15">
            <v>0</v>
          </cell>
          <cell r="C15">
            <v>0</v>
          </cell>
          <cell r="D15">
            <v>0</v>
          </cell>
          <cell r="E15" t="str">
            <v>Año actual</v>
          </cell>
          <cell r="F15">
            <v>0</v>
          </cell>
          <cell r="G15" t="str">
            <v>Año anterior</v>
          </cell>
          <cell r="H15">
            <v>0</v>
          </cell>
        </row>
        <row r="16">
          <cell r="B16">
            <v>0</v>
          </cell>
          <cell r="C16">
            <v>0</v>
          </cell>
          <cell r="D16">
            <v>0</v>
          </cell>
          <cell r="E16" t="str">
            <v>Dias Mes</v>
          </cell>
          <cell r="F16" t="str">
            <v>Dias Acum</v>
          </cell>
          <cell r="G16" t="str">
            <v>Dias Mes</v>
          </cell>
          <cell r="H16" t="str">
            <v>Dias Acum</v>
          </cell>
        </row>
        <row r="17">
          <cell r="B17">
            <v>1</v>
          </cell>
          <cell r="C17" t="str">
            <v>Enero</v>
          </cell>
          <cell r="D17" t="str">
            <v>Ene</v>
          </cell>
          <cell r="E17">
            <v>31</v>
          </cell>
          <cell r="F17">
            <v>31</v>
          </cell>
          <cell r="G17">
            <v>31</v>
          </cell>
          <cell r="H17">
            <v>31</v>
          </cell>
        </row>
        <row r="18">
          <cell r="B18">
            <v>2</v>
          </cell>
          <cell r="C18" t="str">
            <v>Febrero</v>
          </cell>
          <cell r="D18" t="str">
            <v>Feb</v>
          </cell>
          <cell r="E18">
            <v>28</v>
          </cell>
          <cell r="F18">
            <v>59</v>
          </cell>
          <cell r="G18">
            <v>28</v>
          </cell>
          <cell r="H18">
            <v>59</v>
          </cell>
        </row>
        <row r="19">
          <cell r="B19">
            <v>3</v>
          </cell>
          <cell r="C19" t="str">
            <v>Marzo</v>
          </cell>
          <cell r="D19" t="str">
            <v>Mar</v>
          </cell>
          <cell r="E19">
            <v>31</v>
          </cell>
          <cell r="F19">
            <v>90</v>
          </cell>
          <cell r="G19">
            <v>31</v>
          </cell>
          <cell r="H19">
            <v>90</v>
          </cell>
        </row>
        <row r="20">
          <cell r="B20">
            <v>4</v>
          </cell>
          <cell r="C20" t="str">
            <v>Abril</v>
          </cell>
          <cell r="D20" t="str">
            <v>Abr</v>
          </cell>
          <cell r="E20">
            <v>30</v>
          </cell>
          <cell r="F20">
            <v>120</v>
          </cell>
          <cell r="G20">
            <v>30</v>
          </cell>
          <cell r="H20">
            <v>120</v>
          </cell>
        </row>
        <row r="21">
          <cell r="B21">
            <v>5</v>
          </cell>
          <cell r="C21" t="str">
            <v>Mayo</v>
          </cell>
          <cell r="D21" t="str">
            <v>May</v>
          </cell>
          <cell r="E21">
            <v>31</v>
          </cell>
          <cell r="F21">
            <v>151</v>
          </cell>
          <cell r="G21">
            <v>31</v>
          </cell>
          <cell r="H21">
            <v>151</v>
          </cell>
        </row>
        <row r="22">
          <cell r="B22">
            <v>6</v>
          </cell>
          <cell r="C22" t="str">
            <v>Junio</v>
          </cell>
          <cell r="D22" t="str">
            <v>Jun</v>
          </cell>
          <cell r="E22">
            <v>30</v>
          </cell>
          <cell r="F22">
            <v>181</v>
          </cell>
          <cell r="G22">
            <v>30</v>
          </cell>
          <cell r="H22">
            <v>181</v>
          </cell>
        </row>
        <row r="23">
          <cell r="B23">
            <v>7</v>
          </cell>
          <cell r="C23" t="str">
            <v>Julio</v>
          </cell>
          <cell r="D23" t="str">
            <v>Jul</v>
          </cell>
          <cell r="E23">
            <v>31</v>
          </cell>
          <cell r="F23">
            <v>212</v>
          </cell>
          <cell r="G23">
            <v>31</v>
          </cell>
          <cell r="H23">
            <v>212</v>
          </cell>
        </row>
        <row r="24">
          <cell r="B24">
            <v>8</v>
          </cell>
          <cell r="C24" t="str">
            <v>Agosto</v>
          </cell>
          <cell r="D24" t="str">
            <v>Ago</v>
          </cell>
          <cell r="E24">
            <v>31</v>
          </cell>
          <cell r="F24">
            <v>243</v>
          </cell>
          <cell r="G24">
            <v>31</v>
          </cell>
          <cell r="H24">
            <v>243</v>
          </cell>
        </row>
        <row r="25">
          <cell r="B25">
            <v>9</v>
          </cell>
          <cell r="C25" t="str">
            <v>Septiembre</v>
          </cell>
          <cell r="D25" t="str">
            <v>Set</v>
          </cell>
          <cell r="E25">
            <v>30</v>
          </cell>
          <cell r="F25">
            <v>273</v>
          </cell>
          <cell r="G25">
            <v>30</v>
          </cell>
          <cell r="H25">
            <v>273</v>
          </cell>
        </row>
        <row r="26">
          <cell r="B26">
            <v>10</v>
          </cell>
          <cell r="C26" t="str">
            <v>Octubre</v>
          </cell>
          <cell r="D26" t="str">
            <v>Oct</v>
          </cell>
          <cell r="E26">
            <v>31</v>
          </cell>
          <cell r="F26">
            <v>304</v>
          </cell>
          <cell r="G26">
            <v>31</v>
          </cell>
          <cell r="H26">
            <v>304</v>
          </cell>
        </row>
        <row r="27">
          <cell r="B27">
            <v>11</v>
          </cell>
          <cell r="C27" t="str">
            <v>Noviembre</v>
          </cell>
          <cell r="D27" t="str">
            <v>Nov</v>
          </cell>
          <cell r="E27">
            <v>30</v>
          </cell>
          <cell r="F27">
            <v>334</v>
          </cell>
          <cell r="G27">
            <v>30</v>
          </cell>
          <cell r="H27">
            <v>334</v>
          </cell>
        </row>
        <row r="28">
          <cell r="B28">
            <v>12</v>
          </cell>
          <cell r="C28" t="str">
            <v>Diciembre</v>
          </cell>
          <cell r="D28" t="str">
            <v>Dic</v>
          </cell>
          <cell r="E28">
            <v>31</v>
          </cell>
          <cell r="F28">
            <v>365</v>
          </cell>
          <cell r="G28">
            <v>31</v>
          </cell>
          <cell r="H28">
            <v>365</v>
          </cell>
        </row>
        <row r="32">
          <cell r="B32" t="str">
            <v>Financiero</v>
          </cell>
        </row>
        <row r="34">
          <cell r="B34" t="str">
            <v>CAIXA01</v>
          </cell>
        </row>
        <row r="35">
          <cell r="B35" t="str">
            <v>&lt;Scenario View&gt;</v>
          </cell>
        </row>
      </sheetData>
      <sheetData sheetId="9">
        <row r="4">
          <cell r="F4" t="str">
            <v>M03</v>
          </cell>
          <cell r="J4">
            <v>1E-3</v>
          </cell>
        </row>
        <row r="5">
          <cell r="D5">
            <v>2</v>
          </cell>
          <cell r="E5">
            <v>2</v>
          </cell>
        </row>
        <row r="6">
          <cell r="C6">
            <v>12</v>
          </cell>
        </row>
        <row r="9">
          <cell r="E9">
            <v>2</v>
          </cell>
        </row>
        <row r="19">
          <cell r="B19">
            <v>59</v>
          </cell>
          <cell r="E19">
            <v>59</v>
          </cell>
        </row>
        <row r="20">
          <cell r="D20">
            <v>365</v>
          </cell>
          <cell r="E20">
            <v>365</v>
          </cell>
        </row>
      </sheetData>
      <sheetData sheetId="10"/>
      <sheetData sheetId="11"/>
      <sheetData sheetId="12"/>
      <sheetData sheetId="13"/>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MACROS"/>
      <sheetName val="GRUPO"/>
      <sheetName val="GRUPO1000"/>
      <sheetName val="FECHAS"/>
      <sheetName val="Dialogo1"/>
      <sheetName val="Datos"/>
    </sheetNames>
    <sheetDataSet>
      <sheetData sheetId="0"/>
      <sheetData sheetId="1"/>
      <sheetData sheetId="2"/>
      <sheetData sheetId="3" refreshError="1">
        <row r="35">
          <cell r="C35" t="e">
            <v>#VALUE!</v>
          </cell>
        </row>
      </sheetData>
      <sheetData sheetId="4"/>
      <sheetData sheetId="5"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MACROS"/>
      <sheetName val="GRUPO"/>
      <sheetName val="GRUPO1000"/>
      <sheetName val="FECHAS"/>
      <sheetName val="Dialogo1"/>
    </sheetNames>
    <sheetDataSet>
      <sheetData sheetId="0"/>
      <sheetData sheetId="1"/>
      <sheetData sheetId="2"/>
      <sheetData sheetId="3" refreshError="1">
        <row r="35">
          <cell r="C35" t="e">
            <v>#VALUE!</v>
          </cell>
        </row>
      </sheetData>
      <sheetData sheetId="4"/>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GENERAL"/>
      <sheetName val="CAIXA"/>
      <sheetName val="CONSBASE"/>
      <sheetName val="CONSBASEbis"/>
      <sheetName val="PREMSA"/>
      <sheetName val="Tanca_11"/>
      <sheetName val="Tanca_10"/>
      <sheetName val="Tanca_9"/>
      <sheetName val="Tanca _8"/>
      <sheetName val="Tanca_7_bis"/>
      <sheetName val="Tanca_7"/>
      <sheetName val="Tanca_6"/>
      <sheetName val="Tanca_5"/>
      <sheetName val="Tanca_4"/>
      <sheetName val="Tanca_3"/>
      <sheetName val="Tanca_2"/>
      <sheetName val="Tanca_1"/>
      <sheetName val="RESUM"/>
      <sheetName val="Euros"/>
      <sheetName val="DADES"/>
      <sheetName val="REC"/>
      <sheetName val="CONDICIONS"/>
      <sheetName val="FECHAS"/>
    </sheetNames>
    <sheetDataSet>
      <sheetData sheetId="0" refreshError="1">
        <row r="14">
          <cell r="B14">
            <v>11</v>
          </cell>
          <cell r="C14">
            <v>2001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9">
          <cell r="C9" t="str">
            <v>codi</v>
          </cell>
          <cell r="D9" t="str">
            <v>nom</v>
          </cell>
          <cell r="E9" t="str">
            <v>Enero-2001</v>
          </cell>
          <cell r="F9" t="str">
            <v>Febrero-2001</v>
          </cell>
          <cell r="G9" t="str">
            <v>Marzo-2001</v>
          </cell>
          <cell r="H9" t="str">
            <v>Abril-2001</v>
          </cell>
          <cell r="I9" t="str">
            <v>Mayo-2001</v>
          </cell>
          <cell r="J9" t="str">
            <v>Junio-2001</v>
          </cell>
          <cell r="K9" t="str">
            <v>Julio-2001</v>
          </cell>
          <cell r="L9" t="str">
            <v>Agosto-2001</v>
          </cell>
          <cell r="M9" t="str">
            <v>Septiembre-2001</v>
          </cell>
          <cell r="N9" t="str">
            <v>Octubre-2001</v>
          </cell>
          <cell r="O9" t="str">
            <v>Noviembre-2001</v>
          </cell>
          <cell r="P9" t="str">
            <v>Diciembre-2001</v>
          </cell>
          <cell r="Q9" t="str">
            <v>Enero-2000</v>
          </cell>
          <cell r="R9" t="str">
            <v>Febrero-2000</v>
          </cell>
          <cell r="S9" t="str">
            <v>Marzo-2000</v>
          </cell>
          <cell r="T9" t="str">
            <v>Abril-2000</v>
          </cell>
          <cell r="U9" t="str">
            <v>Mayo-2000</v>
          </cell>
          <cell r="V9" t="str">
            <v>Junio-2000</v>
          </cell>
          <cell r="W9" t="str">
            <v>Julio-2000</v>
          </cell>
          <cell r="X9" t="str">
            <v>Agosto-2000</v>
          </cell>
          <cell r="Y9" t="str">
            <v>Septiembre-2000</v>
          </cell>
          <cell r="Z9" t="str">
            <v>Octubre-2000</v>
          </cell>
          <cell r="AA9" t="str">
            <v>Noviembre-2000</v>
          </cell>
          <cell r="AB9" t="str">
            <v>Diciembre-2000</v>
          </cell>
          <cell r="AC9" t="str">
            <v>Enero-1999</v>
          </cell>
          <cell r="AD9" t="str">
            <v>Febrero-1999</v>
          </cell>
          <cell r="AE9" t="str">
            <v>Marzo-1999</v>
          </cell>
          <cell r="AF9" t="str">
            <v>Abril-1999</v>
          </cell>
          <cell r="AG9" t="str">
            <v>Mayo-1999</v>
          </cell>
          <cell r="AH9" t="str">
            <v>Junio-1999</v>
          </cell>
          <cell r="AI9" t="str">
            <v>Julio-1999</v>
          </cell>
          <cell r="AJ9" t="str">
            <v>Agosto-1999</v>
          </cell>
          <cell r="AK9" t="str">
            <v>Septiembre-1999</v>
          </cell>
          <cell r="AL9" t="str">
            <v>Octubre-1999</v>
          </cell>
          <cell r="AM9" t="str">
            <v>Noviembre-1999</v>
          </cell>
          <cell r="AN9" t="str">
            <v>Diciembre-1999</v>
          </cell>
        </row>
        <row r="10">
          <cell r="C10" t="str">
            <v>BAG01</v>
          </cell>
          <cell r="D10" t="str">
            <v>Sector público</v>
          </cell>
          <cell r="E10">
            <v>818</v>
          </cell>
          <cell r="F10">
            <v>1022</v>
          </cell>
          <cell r="G10">
            <v>1476</v>
          </cell>
          <cell r="H10">
            <v>1026</v>
          </cell>
          <cell r="I10">
            <v>1112</v>
          </cell>
          <cell r="J10">
            <v>2864</v>
          </cell>
          <cell r="K10">
            <v>3351</v>
          </cell>
          <cell r="L10">
            <v>2478</v>
          </cell>
          <cell r="M10">
            <v>1262</v>
          </cell>
          <cell r="N10">
            <v>957</v>
          </cell>
          <cell r="O10">
            <v>1043</v>
          </cell>
          <cell r="P10">
            <v>953</v>
          </cell>
          <cell r="Q10">
            <v>668</v>
          </cell>
          <cell r="R10">
            <v>740</v>
          </cell>
          <cell r="S10">
            <v>804</v>
          </cell>
          <cell r="T10">
            <v>830</v>
          </cell>
          <cell r="U10">
            <v>797</v>
          </cell>
          <cell r="V10">
            <v>786</v>
          </cell>
          <cell r="W10">
            <v>801</v>
          </cell>
          <cell r="X10">
            <v>817</v>
          </cell>
          <cell r="Y10">
            <v>1015</v>
          </cell>
          <cell r="Z10">
            <v>942</v>
          </cell>
          <cell r="AA10">
            <v>994</v>
          </cell>
          <cell r="AB10">
            <v>874</v>
          </cell>
          <cell r="AC10">
            <v>493</v>
          </cell>
          <cell r="AD10">
            <v>509</v>
          </cell>
          <cell r="AE10">
            <v>697</v>
          </cell>
          <cell r="AF10">
            <v>708</v>
          </cell>
          <cell r="AG10">
            <v>680</v>
          </cell>
          <cell r="AH10">
            <v>659</v>
          </cell>
          <cell r="AI10">
            <v>589</v>
          </cell>
          <cell r="AJ10">
            <v>683</v>
          </cell>
          <cell r="AK10">
            <v>686</v>
          </cell>
          <cell r="AL10">
            <v>726</v>
          </cell>
          <cell r="AM10">
            <v>854</v>
          </cell>
          <cell r="AN10">
            <v>742</v>
          </cell>
        </row>
        <row r="11">
          <cell r="C11" t="str">
            <v>BAG02</v>
          </cell>
          <cell r="D11" t="str">
            <v>Cuentas corrientes</v>
          </cell>
          <cell r="E11">
            <v>9901</v>
          </cell>
          <cell r="F11">
            <v>10579</v>
          </cell>
          <cell r="G11">
            <v>10616</v>
          </cell>
          <cell r="H11">
            <v>11246</v>
          </cell>
          <cell r="I11">
            <v>10980</v>
          </cell>
          <cell r="J11">
            <v>11751</v>
          </cell>
          <cell r="K11">
            <v>11341</v>
          </cell>
          <cell r="L11">
            <v>11331</v>
          </cell>
          <cell r="M11">
            <v>11511</v>
          </cell>
          <cell r="N11">
            <v>11529</v>
          </cell>
          <cell r="O11">
            <v>12130</v>
          </cell>
          <cell r="P11">
            <v>12486</v>
          </cell>
          <cell r="Q11">
            <v>9552</v>
          </cell>
          <cell r="R11">
            <v>9460</v>
          </cell>
          <cell r="S11">
            <v>9646</v>
          </cell>
          <cell r="T11">
            <v>9947</v>
          </cell>
          <cell r="U11">
            <v>10033</v>
          </cell>
          <cell r="V11">
            <v>10379</v>
          </cell>
          <cell r="W11">
            <v>10315</v>
          </cell>
          <cell r="X11">
            <v>9976</v>
          </cell>
          <cell r="Y11">
            <v>10920</v>
          </cell>
          <cell r="Z11">
            <v>9453</v>
          </cell>
          <cell r="AA11">
            <v>9502</v>
          </cell>
          <cell r="AB11">
            <v>9843</v>
          </cell>
          <cell r="AC11">
            <v>9559</v>
          </cell>
          <cell r="AD11">
            <v>9880</v>
          </cell>
          <cell r="AE11">
            <v>10297</v>
          </cell>
          <cell r="AF11">
            <v>10181</v>
          </cell>
          <cell r="AG11">
            <v>10633</v>
          </cell>
          <cell r="AH11">
            <v>10748</v>
          </cell>
          <cell r="AI11">
            <v>10510</v>
          </cell>
          <cell r="AJ11">
            <v>10372</v>
          </cell>
          <cell r="AK11">
            <v>10348</v>
          </cell>
          <cell r="AL11">
            <v>10683</v>
          </cell>
          <cell r="AM11">
            <v>10398</v>
          </cell>
          <cell r="AN11">
            <v>10336</v>
          </cell>
        </row>
        <row r="12">
          <cell r="C12" t="str">
            <v>BAG03</v>
          </cell>
          <cell r="D12" t="str">
            <v>Libretas de ahorro</v>
          </cell>
          <cell r="E12">
            <v>10534</v>
          </cell>
          <cell r="F12">
            <v>10533</v>
          </cell>
          <cell r="G12">
            <v>10563</v>
          </cell>
          <cell r="H12">
            <v>10598</v>
          </cell>
          <cell r="I12">
            <v>10528</v>
          </cell>
          <cell r="J12">
            <v>11584</v>
          </cell>
          <cell r="K12">
            <v>11565</v>
          </cell>
          <cell r="L12">
            <v>11510</v>
          </cell>
          <cell r="M12">
            <v>11782</v>
          </cell>
          <cell r="N12">
            <v>11605</v>
          </cell>
          <cell r="O12">
            <v>12268</v>
          </cell>
          <cell r="P12">
            <v>12792</v>
          </cell>
          <cell r="Q12">
            <v>10437</v>
          </cell>
          <cell r="R12">
            <v>10404</v>
          </cell>
          <cell r="S12">
            <v>10422</v>
          </cell>
          <cell r="T12">
            <v>10403</v>
          </cell>
          <cell r="U12">
            <v>10195</v>
          </cell>
          <cell r="V12">
            <v>10835</v>
          </cell>
          <cell r="W12">
            <v>11042</v>
          </cell>
          <cell r="X12">
            <v>10924</v>
          </cell>
          <cell r="Y12">
            <v>10829</v>
          </cell>
          <cell r="Z12">
            <v>11015</v>
          </cell>
          <cell r="AA12">
            <v>11054</v>
          </cell>
          <cell r="AB12">
            <v>10752</v>
          </cell>
          <cell r="AC12">
            <v>8805</v>
          </cell>
          <cell r="AD12">
            <v>8862</v>
          </cell>
          <cell r="AE12">
            <v>9035</v>
          </cell>
          <cell r="AF12">
            <v>9042</v>
          </cell>
          <cell r="AG12">
            <v>9187</v>
          </cell>
          <cell r="AH12">
            <v>9795</v>
          </cell>
          <cell r="AI12">
            <v>9927</v>
          </cell>
          <cell r="AJ12">
            <v>10022</v>
          </cell>
          <cell r="AK12">
            <v>10418</v>
          </cell>
          <cell r="AL12">
            <v>9885</v>
          </cell>
          <cell r="AM12">
            <v>10236</v>
          </cell>
          <cell r="AN12">
            <v>10546</v>
          </cell>
        </row>
        <row r="13">
          <cell r="C13" t="str">
            <v>BAG04</v>
          </cell>
          <cell r="D13" t="str">
            <v>Ahorro plazo</v>
          </cell>
          <cell r="E13">
            <v>26065</v>
          </cell>
          <cell r="F13">
            <v>26616</v>
          </cell>
          <cell r="G13">
            <v>27785</v>
          </cell>
          <cell r="H13">
            <v>28089</v>
          </cell>
          <cell r="I13">
            <v>28452</v>
          </cell>
          <cell r="J13">
            <v>28654</v>
          </cell>
          <cell r="K13">
            <v>29063</v>
          </cell>
          <cell r="L13">
            <v>29764</v>
          </cell>
          <cell r="M13">
            <v>29713</v>
          </cell>
          <cell r="N13">
            <v>28780</v>
          </cell>
          <cell r="O13">
            <v>28735</v>
          </cell>
          <cell r="P13">
            <v>28502</v>
          </cell>
          <cell r="Q13">
            <v>21688</v>
          </cell>
          <cell r="R13">
            <v>20819</v>
          </cell>
          <cell r="S13">
            <v>22248</v>
          </cell>
          <cell r="T13">
            <v>23949</v>
          </cell>
          <cell r="U13">
            <v>22871</v>
          </cell>
          <cell r="V13">
            <v>22670</v>
          </cell>
          <cell r="W13">
            <v>22816</v>
          </cell>
          <cell r="X13">
            <v>22838</v>
          </cell>
          <cell r="Y13">
            <v>23178</v>
          </cell>
          <cell r="Z13">
            <v>24221</v>
          </cell>
          <cell r="AA13">
            <v>24855</v>
          </cell>
          <cell r="AB13">
            <v>26416</v>
          </cell>
          <cell r="AC13">
            <v>21850</v>
          </cell>
          <cell r="AD13">
            <v>20687</v>
          </cell>
          <cell r="AE13">
            <v>21172</v>
          </cell>
          <cell r="AF13">
            <v>20598</v>
          </cell>
          <cell r="AG13">
            <v>20286</v>
          </cell>
          <cell r="AH13">
            <v>20084</v>
          </cell>
          <cell r="AI13">
            <v>20961</v>
          </cell>
          <cell r="AJ13">
            <v>22191</v>
          </cell>
          <cell r="AK13">
            <v>21996</v>
          </cell>
          <cell r="AL13">
            <v>22666</v>
          </cell>
          <cell r="AM13">
            <v>23419</v>
          </cell>
          <cell r="AN13">
            <v>23482</v>
          </cell>
        </row>
        <row r="14">
          <cell r="C14" t="str">
            <v>BAG05</v>
          </cell>
          <cell r="D14" t="str">
            <v>Empréstitos</v>
          </cell>
          <cell r="E14">
            <v>3030</v>
          </cell>
          <cell r="F14">
            <v>3764</v>
          </cell>
          <cell r="G14">
            <v>3752</v>
          </cell>
          <cell r="H14">
            <v>5183</v>
          </cell>
          <cell r="I14">
            <v>4513</v>
          </cell>
          <cell r="J14">
            <v>4629</v>
          </cell>
          <cell r="K14">
            <v>4644</v>
          </cell>
          <cell r="L14">
            <v>4639</v>
          </cell>
          <cell r="M14">
            <v>4634</v>
          </cell>
          <cell r="N14">
            <v>4558</v>
          </cell>
          <cell r="O14">
            <v>4832</v>
          </cell>
          <cell r="P14">
            <v>4993</v>
          </cell>
          <cell r="Q14">
            <v>4236</v>
          </cell>
          <cell r="R14">
            <v>4133</v>
          </cell>
          <cell r="S14">
            <v>4136</v>
          </cell>
          <cell r="T14">
            <v>4133</v>
          </cell>
          <cell r="U14">
            <v>3571</v>
          </cell>
          <cell r="V14">
            <v>3571</v>
          </cell>
          <cell r="W14">
            <v>3488</v>
          </cell>
          <cell r="X14">
            <v>3471</v>
          </cell>
          <cell r="Y14">
            <v>3454</v>
          </cell>
          <cell r="Z14">
            <v>3515</v>
          </cell>
          <cell r="AA14">
            <v>3409</v>
          </cell>
          <cell r="AB14">
            <v>2973</v>
          </cell>
          <cell r="AC14">
            <v>4018</v>
          </cell>
          <cell r="AD14">
            <v>4076</v>
          </cell>
          <cell r="AE14">
            <v>4136</v>
          </cell>
          <cell r="AF14">
            <v>4209</v>
          </cell>
          <cell r="AG14">
            <v>4284</v>
          </cell>
          <cell r="AH14">
            <v>4320</v>
          </cell>
          <cell r="AI14">
            <v>4290</v>
          </cell>
          <cell r="AJ14">
            <v>4287</v>
          </cell>
          <cell r="AK14">
            <v>4389</v>
          </cell>
          <cell r="AL14">
            <v>4409</v>
          </cell>
          <cell r="AM14">
            <v>4429</v>
          </cell>
          <cell r="AN14">
            <v>4214</v>
          </cell>
        </row>
        <row r="15">
          <cell r="C15" t="str">
            <v>BAG06</v>
          </cell>
          <cell r="D15" t="str">
            <v>Deuda subordinada</v>
          </cell>
          <cell r="E15">
            <v>1538</v>
          </cell>
          <cell r="F15">
            <v>1538</v>
          </cell>
          <cell r="G15">
            <v>1538</v>
          </cell>
          <cell r="H15">
            <v>1538</v>
          </cell>
          <cell r="I15">
            <v>1538</v>
          </cell>
          <cell r="J15">
            <v>1538</v>
          </cell>
          <cell r="K15">
            <v>1538</v>
          </cell>
          <cell r="L15">
            <v>1538</v>
          </cell>
          <cell r="M15">
            <v>1538</v>
          </cell>
          <cell r="N15">
            <v>3038</v>
          </cell>
          <cell r="O15">
            <v>3038</v>
          </cell>
          <cell r="P15">
            <v>3038</v>
          </cell>
          <cell r="Q15">
            <v>1538</v>
          </cell>
          <cell r="R15">
            <v>1538</v>
          </cell>
          <cell r="S15">
            <v>1538</v>
          </cell>
          <cell r="T15">
            <v>1538</v>
          </cell>
          <cell r="U15">
            <v>1538</v>
          </cell>
          <cell r="V15">
            <v>1538</v>
          </cell>
          <cell r="W15">
            <v>1538</v>
          </cell>
          <cell r="X15">
            <v>1538</v>
          </cell>
          <cell r="Y15">
            <v>1538</v>
          </cell>
          <cell r="Z15">
            <v>1538</v>
          </cell>
          <cell r="AA15">
            <v>1538</v>
          </cell>
          <cell r="AB15">
            <v>1538</v>
          </cell>
          <cell r="AC15">
            <v>538</v>
          </cell>
          <cell r="AD15">
            <v>538</v>
          </cell>
          <cell r="AE15">
            <v>538</v>
          </cell>
          <cell r="AF15">
            <v>538</v>
          </cell>
          <cell r="AG15">
            <v>538</v>
          </cell>
          <cell r="AH15">
            <v>538</v>
          </cell>
          <cell r="AI15">
            <v>538</v>
          </cell>
          <cell r="AJ15">
            <v>538</v>
          </cell>
          <cell r="AK15">
            <v>538</v>
          </cell>
          <cell r="AL15">
            <v>1538</v>
          </cell>
          <cell r="AM15">
            <v>1538</v>
          </cell>
          <cell r="AN15">
            <v>1538</v>
          </cell>
        </row>
        <row r="16">
          <cell r="C16" t="str">
            <v>BAG07</v>
          </cell>
          <cell r="D16" t="str">
            <v>Acciones preferentes</v>
          </cell>
          <cell r="E16">
            <v>3000</v>
          </cell>
          <cell r="F16">
            <v>3000</v>
          </cell>
          <cell r="G16">
            <v>3000</v>
          </cell>
          <cell r="H16">
            <v>3000</v>
          </cell>
          <cell r="I16">
            <v>3000</v>
          </cell>
          <cell r="J16">
            <v>3000</v>
          </cell>
          <cell r="K16">
            <v>3000</v>
          </cell>
          <cell r="L16">
            <v>3000</v>
          </cell>
          <cell r="M16">
            <v>3000</v>
          </cell>
          <cell r="N16">
            <v>3000</v>
          </cell>
          <cell r="O16">
            <v>3000</v>
          </cell>
          <cell r="P16">
            <v>3000</v>
          </cell>
          <cell r="Q16">
            <v>1000</v>
          </cell>
          <cell r="R16">
            <v>1000</v>
          </cell>
          <cell r="S16">
            <v>1000</v>
          </cell>
          <cell r="T16">
            <v>1000</v>
          </cell>
          <cell r="U16">
            <v>2487</v>
          </cell>
          <cell r="V16">
            <v>3000</v>
          </cell>
          <cell r="W16">
            <v>3000</v>
          </cell>
          <cell r="X16">
            <v>3000</v>
          </cell>
          <cell r="Y16">
            <v>3000</v>
          </cell>
          <cell r="Z16">
            <v>3000</v>
          </cell>
          <cell r="AA16">
            <v>3000</v>
          </cell>
          <cell r="AB16">
            <v>3000</v>
          </cell>
          <cell r="AC16">
            <v>0</v>
          </cell>
          <cell r="AD16">
            <v>0</v>
          </cell>
          <cell r="AE16">
            <v>0</v>
          </cell>
          <cell r="AF16">
            <v>0</v>
          </cell>
          <cell r="AG16">
            <v>0</v>
          </cell>
          <cell r="AH16">
            <v>1000</v>
          </cell>
          <cell r="AI16">
            <v>1000</v>
          </cell>
          <cell r="AJ16">
            <v>1000</v>
          </cell>
          <cell r="AK16">
            <v>1000</v>
          </cell>
          <cell r="AL16">
            <v>1000</v>
          </cell>
          <cell r="AM16">
            <v>1000</v>
          </cell>
          <cell r="AN16">
            <v>1000</v>
          </cell>
        </row>
        <row r="17">
          <cell r="C17" t="str">
            <v>BAG08</v>
          </cell>
          <cell r="D17" t="str">
            <v>Intermediación</v>
          </cell>
          <cell r="E17">
            <v>3286</v>
          </cell>
          <cell r="F17">
            <v>3053</v>
          </cell>
          <cell r="G17">
            <v>2401</v>
          </cell>
          <cell r="H17">
            <v>2269</v>
          </cell>
          <cell r="I17">
            <v>2789</v>
          </cell>
          <cell r="J17">
            <v>2493</v>
          </cell>
          <cell r="K17">
            <v>2521</v>
          </cell>
          <cell r="L17">
            <v>2715</v>
          </cell>
          <cell r="M17">
            <v>2492</v>
          </cell>
          <cell r="N17">
            <v>2328</v>
          </cell>
          <cell r="O17">
            <v>2694</v>
          </cell>
          <cell r="P17">
            <v>2371</v>
          </cell>
          <cell r="Q17">
            <v>3434</v>
          </cell>
          <cell r="R17">
            <v>3581</v>
          </cell>
          <cell r="S17">
            <v>3812</v>
          </cell>
          <cell r="T17">
            <v>3281</v>
          </cell>
          <cell r="U17">
            <v>2944</v>
          </cell>
          <cell r="V17">
            <v>3165</v>
          </cell>
          <cell r="W17">
            <v>3128</v>
          </cell>
          <cell r="X17">
            <v>3040</v>
          </cell>
          <cell r="Y17">
            <v>2932</v>
          </cell>
          <cell r="Z17">
            <v>3026</v>
          </cell>
          <cell r="AA17">
            <v>3108</v>
          </cell>
          <cell r="AB17">
            <v>3225</v>
          </cell>
          <cell r="AC17">
            <v>5688</v>
          </cell>
          <cell r="AD17">
            <v>6264</v>
          </cell>
          <cell r="AE17">
            <v>7332</v>
          </cell>
          <cell r="AF17">
            <v>6749</v>
          </cell>
          <cell r="AG17">
            <v>6495</v>
          </cell>
          <cell r="AH17">
            <v>5403</v>
          </cell>
          <cell r="AI17">
            <v>5124</v>
          </cell>
          <cell r="AJ17">
            <v>5108</v>
          </cell>
          <cell r="AK17">
            <v>5742</v>
          </cell>
          <cell r="AL17">
            <v>4397</v>
          </cell>
          <cell r="AM17">
            <v>4004</v>
          </cell>
          <cell r="AN17">
            <v>4129</v>
          </cell>
        </row>
        <row r="18">
          <cell r="C18" t="str">
            <v>BAG09</v>
          </cell>
          <cell r="D18" t="str">
            <v>Otras cuentas</v>
          </cell>
          <cell r="E18">
            <v>645</v>
          </cell>
          <cell r="F18">
            <v>890</v>
          </cell>
          <cell r="G18">
            <v>1148</v>
          </cell>
          <cell r="H18">
            <v>598</v>
          </cell>
          <cell r="I18">
            <v>605</v>
          </cell>
          <cell r="J18">
            <v>0</v>
          </cell>
          <cell r="K18">
            <v>668</v>
          </cell>
          <cell r="L18">
            <v>479</v>
          </cell>
          <cell r="M18">
            <v>702</v>
          </cell>
          <cell r="N18">
            <v>571</v>
          </cell>
          <cell r="O18">
            <v>600</v>
          </cell>
          <cell r="P18">
            <v>586</v>
          </cell>
          <cell r="Q18">
            <v>40</v>
          </cell>
          <cell r="R18">
            <v>45</v>
          </cell>
          <cell r="S18">
            <v>43</v>
          </cell>
          <cell r="T18">
            <v>55</v>
          </cell>
          <cell r="U18">
            <v>46</v>
          </cell>
          <cell r="V18">
            <v>46</v>
          </cell>
          <cell r="W18">
            <v>55</v>
          </cell>
          <cell r="X18">
            <v>55</v>
          </cell>
          <cell r="Y18">
            <v>49</v>
          </cell>
          <cell r="Z18">
            <v>782</v>
          </cell>
          <cell r="AA18">
            <v>718</v>
          </cell>
          <cell r="AB18">
            <v>1279</v>
          </cell>
          <cell r="AC18">
            <v>70</v>
          </cell>
          <cell r="AD18">
            <v>108</v>
          </cell>
          <cell r="AE18">
            <v>77</v>
          </cell>
          <cell r="AF18">
            <v>111</v>
          </cell>
          <cell r="AG18">
            <v>58</v>
          </cell>
          <cell r="AH18">
            <v>122</v>
          </cell>
          <cell r="AI18">
            <v>48</v>
          </cell>
          <cell r="AJ18">
            <v>45</v>
          </cell>
          <cell r="AK18">
            <v>40</v>
          </cell>
          <cell r="AL18">
            <v>40</v>
          </cell>
          <cell r="AM18">
            <v>29</v>
          </cell>
          <cell r="AN18">
            <v>30</v>
          </cell>
        </row>
        <row r="19">
          <cell r="C19" t="str">
            <v>BAG10</v>
          </cell>
          <cell r="D19" t="str">
            <v>Libreta estrella, SPR</v>
          </cell>
          <cell r="E19">
            <v>8450</v>
          </cell>
          <cell r="F19">
            <v>8444</v>
          </cell>
          <cell r="G19">
            <v>8445</v>
          </cell>
          <cell r="H19">
            <v>8454</v>
          </cell>
          <cell r="I19">
            <v>8358</v>
          </cell>
          <cell r="J19">
            <v>9251</v>
          </cell>
          <cell r="K19">
            <v>9366</v>
          </cell>
          <cell r="L19">
            <v>9213</v>
          </cell>
          <cell r="M19">
            <v>9422</v>
          </cell>
          <cell r="N19">
            <v>9261</v>
          </cell>
          <cell r="O19">
            <v>9684</v>
          </cell>
          <cell r="P19">
            <v>9967</v>
          </cell>
          <cell r="Q19">
            <v>8274</v>
          </cell>
          <cell r="R19">
            <v>8249</v>
          </cell>
          <cell r="S19">
            <v>8263</v>
          </cell>
          <cell r="T19">
            <v>8238</v>
          </cell>
          <cell r="U19">
            <v>8082</v>
          </cell>
          <cell r="V19">
            <v>8567</v>
          </cell>
          <cell r="W19">
            <v>8747</v>
          </cell>
          <cell r="X19">
            <v>8669</v>
          </cell>
          <cell r="Y19">
            <v>8592</v>
          </cell>
          <cell r="Z19">
            <v>8494</v>
          </cell>
          <cell r="AA19">
            <v>8510</v>
          </cell>
          <cell r="AB19">
            <v>8650</v>
          </cell>
          <cell r="AC19">
            <v>7082</v>
          </cell>
          <cell r="AD19">
            <v>7129</v>
          </cell>
          <cell r="AE19">
            <v>7281</v>
          </cell>
          <cell r="AF19">
            <v>7287</v>
          </cell>
          <cell r="AG19">
            <v>7390</v>
          </cell>
          <cell r="AH19">
            <v>7853</v>
          </cell>
          <cell r="AI19">
            <v>7965</v>
          </cell>
          <cell r="AJ19">
            <v>8057</v>
          </cell>
          <cell r="AK19">
            <v>8375</v>
          </cell>
          <cell r="AL19">
            <v>7949</v>
          </cell>
          <cell r="AM19">
            <v>8218</v>
          </cell>
          <cell r="AN19">
            <v>8468</v>
          </cell>
        </row>
        <row r="20">
          <cell r="C20" t="str">
            <v>FBC01</v>
          </cell>
          <cell r="D20" t="str">
            <v>Cuentas recaudadoras</v>
          </cell>
          <cell r="E20">
            <v>1619</v>
          </cell>
          <cell r="F20">
            <v>787</v>
          </cell>
          <cell r="G20">
            <v>789</v>
          </cell>
          <cell r="H20">
            <v>997</v>
          </cell>
          <cell r="I20">
            <v>970</v>
          </cell>
          <cell r="J20">
            <v>911</v>
          </cell>
          <cell r="K20">
            <v>1484</v>
          </cell>
          <cell r="L20">
            <v>928</v>
          </cell>
          <cell r="M20">
            <v>882</v>
          </cell>
          <cell r="N20">
            <v>982</v>
          </cell>
          <cell r="O20">
            <v>1288</v>
          </cell>
          <cell r="P20">
            <v>1341</v>
          </cell>
          <cell r="Q20">
            <v>1304</v>
          </cell>
          <cell r="R20">
            <v>629</v>
          </cell>
          <cell r="S20">
            <v>789</v>
          </cell>
          <cell r="T20">
            <v>807</v>
          </cell>
          <cell r="U20">
            <v>794</v>
          </cell>
          <cell r="V20">
            <v>780</v>
          </cell>
          <cell r="W20">
            <v>1220</v>
          </cell>
          <cell r="X20">
            <v>790</v>
          </cell>
          <cell r="Y20">
            <v>728</v>
          </cell>
          <cell r="Z20">
            <v>839</v>
          </cell>
          <cell r="AA20">
            <v>879</v>
          </cell>
          <cell r="AB20">
            <v>947</v>
          </cell>
          <cell r="AC20">
            <v>531</v>
          </cell>
          <cell r="AD20">
            <v>355</v>
          </cell>
          <cell r="AE20">
            <v>525</v>
          </cell>
          <cell r="AF20">
            <v>488</v>
          </cell>
          <cell r="AG20">
            <v>508</v>
          </cell>
          <cell r="AH20">
            <v>571</v>
          </cell>
          <cell r="AI20">
            <v>920</v>
          </cell>
          <cell r="AJ20">
            <v>533</v>
          </cell>
          <cell r="AK20">
            <v>562</v>
          </cell>
          <cell r="AL20">
            <v>557</v>
          </cell>
          <cell r="AM20">
            <v>619</v>
          </cell>
          <cell r="AN20">
            <v>639</v>
          </cell>
        </row>
        <row r="21">
          <cell r="C21" t="str">
            <v>FBC02</v>
          </cell>
          <cell r="D21" t="str">
            <v xml:space="preserve">Cuentas dep.con ent.de crédito y pagarés </v>
          </cell>
          <cell r="E21">
            <v>56</v>
          </cell>
          <cell r="F21">
            <v>59</v>
          </cell>
          <cell r="G21">
            <v>69</v>
          </cell>
          <cell r="H21">
            <v>63</v>
          </cell>
          <cell r="I21">
            <v>75</v>
          </cell>
          <cell r="J21">
            <v>83</v>
          </cell>
          <cell r="K21">
            <v>75</v>
          </cell>
          <cell r="L21">
            <v>73</v>
          </cell>
          <cell r="M21">
            <v>77</v>
          </cell>
          <cell r="N21">
            <v>84</v>
          </cell>
          <cell r="O21">
            <v>82</v>
          </cell>
          <cell r="P21">
            <v>86</v>
          </cell>
          <cell r="Q21">
            <v>34</v>
          </cell>
          <cell r="R21">
            <v>41</v>
          </cell>
          <cell r="S21">
            <v>45</v>
          </cell>
          <cell r="T21">
            <v>46</v>
          </cell>
          <cell r="U21">
            <v>46</v>
          </cell>
          <cell r="V21">
            <v>99</v>
          </cell>
          <cell r="W21">
            <v>49</v>
          </cell>
          <cell r="X21">
            <v>53</v>
          </cell>
          <cell r="Y21">
            <v>53</v>
          </cell>
          <cell r="Z21">
            <v>69</v>
          </cell>
          <cell r="AA21">
            <v>59</v>
          </cell>
          <cell r="AB21">
            <v>58</v>
          </cell>
          <cell r="AC21">
            <v>81</v>
          </cell>
          <cell r="AD21">
            <v>86</v>
          </cell>
          <cell r="AE21">
            <v>94</v>
          </cell>
          <cell r="AF21">
            <v>90</v>
          </cell>
          <cell r="AG21">
            <v>86</v>
          </cell>
          <cell r="AH21">
            <v>44</v>
          </cell>
          <cell r="AI21">
            <v>39</v>
          </cell>
          <cell r="AJ21">
            <v>46</v>
          </cell>
          <cell r="AK21">
            <v>50</v>
          </cell>
          <cell r="AL21">
            <v>45</v>
          </cell>
          <cell r="AM21">
            <v>39</v>
          </cell>
          <cell r="AN21">
            <v>42</v>
          </cell>
        </row>
        <row r="22">
          <cell r="C22" t="str">
            <v>FBC03</v>
          </cell>
          <cell r="D22" t="str">
            <v>C. Invercaixa, D.S. VidaCaixa y Pref. Repsol</v>
          </cell>
          <cell r="E22">
            <v>341</v>
          </cell>
          <cell r="F22">
            <v>343</v>
          </cell>
          <cell r="G22">
            <v>359</v>
          </cell>
          <cell r="H22">
            <v>367</v>
          </cell>
          <cell r="I22">
            <v>873</v>
          </cell>
          <cell r="J22">
            <v>873</v>
          </cell>
          <cell r="K22">
            <v>887</v>
          </cell>
          <cell r="L22">
            <v>884</v>
          </cell>
          <cell r="M22">
            <v>865</v>
          </cell>
          <cell r="N22">
            <v>887</v>
          </cell>
          <cell r="O22">
            <v>879</v>
          </cell>
          <cell r="P22">
            <v>1894</v>
          </cell>
          <cell r="Q22">
            <v>132</v>
          </cell>
          <cell r="R22">
            <v>133</v>
          </cell>
          <cell r="S22">
            <v>194</v>
          </cell>
          <cell r="T22">
            <v>204</v>
          </cell>
          <cell r="U22">
            <v>204</v>
          </cell>
          <cell r="V22">
            <v>203</v>
          </cell>
          <cell r="W22">
            <v>196</v>
          </cell>
          <cell r="X22">
            <v>197</v>
          </cell>
          <cell r="Y22">
            <v>196</v>
          </cell>
          <cell r="Z22">
            <v>191</v>
          </cell>
          <cell r="AA22">
            <v>170</v>
          </cell>
          <cell r="AB22">
            <v>336</v>
          </cell>
          <cell r="AC22">
            <v>69</v>
          </cell>
          <cell r="AD22">
            <v>72</v>
          </cell>
          <cell r="AE22">
            <v>71</v>
          </cell>
          <cell r="AF22">
            <v>75</v>
          </cell>
          <cell r="AG22">
            <v>75</v>
          </cell>
          <cell r="AH22">
            <v>119</v>
          </cell>
          <cell r="AI22">
            <v>118</v>
          </cell>
          <cell r="AJ22">
            <v>127</v>
          </cell>
          <cell r="AK22">
            <v>117</v>
          </cell>
          <cell r="AL22">
            <v>116</v>
          </cell>
          <cell r="AM22">
            <v>128</v>
          </cell>
          <cell r="AN22">
            <v>138</v>
          </cell>
        </row>
        <row r="23">
          <cell r="C23" t="str">
            <v>FBC04</v>
          </cell>
          <cell r="D23" t="str">
            <v>Fondos inversión</v>
          </cell>
          <cell r="E23">
            <v>11362</v>
          </cell>
          <cell r="F23">
            <v>10860</v>
          </cell>
          <cell r="G23">
            <v>10526</v>
          </cell>
          <cell r="H23">
            <v>10612</v>
          </cell>
          <cell r="I23">
            <v>10485</v>
          </cell>
          <cell r="J23">
            <v>10244</v>
          </cell>
          <cell r="K23">
            <v>10023</v>
          </cell>
          <cell r="L23">
            <v>9796</v>
          </cell>
          <cell r="M23">
            <v>9296</v>
          </cell>
          <cell r="N23">
            <v>9406</v>
          </cell>
          <cell r="O23">
            <v>9558</v>
          </cell>
          <cell r="P23">
            <v>9572</v>
          </cell>
          <cell r="Q23">
            <v>13728</v>
          </cell>
          <cell r="R23">
            <v>13962</v>
          </cell>
          <cell r="S23">
            <v>13844</v>
          </cell>
          <cell r="T23">
            <v>13556</v>
          </cell>
          <cell r="U23">
            <v>13058</v>
          </cell>
          <cell r="V23">
            <v>12688</v>
          </cell>
          <cell r="W23">
            <v>12467</v>
          </cell>
          <cell r="X23">
            <v>12575</v>
          </cell>
          <cell r="Y23">
            <v>12229</v>
          </cell>
          <cell r="Z23">
            <v>12046</v>
          </cell>
          <cell r="AA23">
            <v>11719</v>
          </cell>
          <cell r="AB23">
            <v>11401</v>
          </cell>
          <cell r="AC23">
            <v>16181</v>
          </cell>
          <cell r="AD23">
            <v>16508</v>
          </cell>
          <cell r="AE23">
            <v>16483</v>
          </cell>
          <cell r="AF23">
            <v>16546</v>
          </cell>
          <cell r="AG23">
            <v>16391</v>
          </cell>
          <cell r="AH23">
            <v>15894</v>
          </cell>
          <cell r="AI23">
            <v>15459</v>
          </cell>
          <cell r="AJ23">
            <v>15512</v>
          </cell>
          <cell r="AK23">
            <v>15126</v>
          </cell>
          <cell r="AL23">
            <v>14403</v>
          </cell>
          <cell r="AM23">
            <v>14329</v>
          </cell>
          <cell r="AN23">
            <v>14347</v>
          </cell>
        </row>
        <row r="24">
          <cell r="C24" t="str">
            <v>FBC05</v>
          </cell>
          <cell r="D24" t="str">
            <v>Seguros y Unit Linked</v>
          </cell>
          <cell r="E24">
            <v>8483</v>
          </cell>
          <cell r="F24">
            <v>8459</v>
          </cell>
          <cell r="G24">
            <v>8488</v>
          </cell>
          <cell r="H24">
            <v>8592</v>
          </cell>
          <cell r="I24">
            <v>8726</v>
          </cell>
          <cell r="J24">
            <v>8767</v>
          </cell>
          <cell r="K24">
            <v>8835</v>
          </cell>
          <cell r="L24">
            <v>8892</v>
          </cell>
          <cell r="M24">
            <v>8887</v>
          </cell>
          <cell r="N24">
            <v>9149</v>
          </cell>
          <cell r="O24">
            <v>9199</v>
          </cell>
          <cell r="P24">
            <v>8682</v>
          </cell>
          <cell r="Q24">
            <v>6902</v>
          </cell>
          <cell r="R24">
            <v>7277</v>
          </cell>
          <cell r="S24">
            <v>7747</v>
          </cell>
          <cell r="T24">
            <v>8043</v>
          </cell>
          <cell r="U24">
            <v>8104</v>
          </cell>
          <cell r="V24">
            <v>8137</v>
          </cell>
          <cell r="W24">
            <v>8186</v>
          </cell>
          <cell r="X24">
            <v>8308</v>
          </cell>
          <cell r="Y24">
            <v>8299</v>
          </cell>
          <cell r="Z24">
            <v>8329</v>
          </cell>
          <cell r="AA24">
            <v>8325</v>
          </cell>
          <cell r="AB24">
            <v>8380</v>
          </cell>
          <cell r="AC24">
            <v>5259</v>
          </cell>
          <cell r="AD24">
            <v>5349</v>
          </cell>
          <cell r="AE24">
            <v>5638</v>
          </cell>
          <cell r="AF24">
            <v>5838</v>
          </cell>
          <cell r="AG24">
            <v>5945</v>
          </cell>
          <cell r="AH24">
            <v>6031</v>
          </cell>
          <cell r="AI24">
            <v>6119</v>
          </cell>
          <cell r="AJ24">
            <v>6217</v>
          </cell>
          <cell r="AK24">
            <v>6267</v>
          </cell>
          <cell r="AL24">
            <v>6428</v>
          </cell>
          <cell r="AM24">
            <v>6517</v>
          </cell>
          <cell r="AN24">
            <v>6703</v>
          </cell>
        </row>
        <row r="25">
          <cell r="C25" t="str">
            <v>FBC06</v>
          </cell>
          <cell r="D25" t="str">
            <v>Planes de pensiones</v>
          </cell>
          <cell r="E25">
            <v>3454</v>
          </cell>
          <cell r="F25">
            <v>3433</v>
          </cell>
          <cell r="G25">
            <v>3426</v>
          </cell>
          <cell r="H25">
            <v>3460</v>
          </cell>
          <cell r="I25">
            <v>3499</v>
          </cell>
          <cell r="J25">
            <v>3505</v>
          </cell>
          <cell r="K25">
            <v>3524</v>
          </cell>
          <cell r="L25">
            <v>3528</v>
          </cell>
          <cell r="M25">
            <v>3496</v>
          </cell>
          <cell r="N25">
            <v>3578</v>
          </cell>
          <cell r="O25">
            <v>3638</v>
          </cell>
          <cell r="P25">
            <v>3866</v>
          </cell>
          <cell r="Q25">
            <v>1429</v>
          </cell>
          <cell r="R25">
            <v>1456</v>
          </cell>
          <cell r="S25">
            <v>1480</v>
          </cell>
          <cell r="T25">
            <v>1493</v>
          </cell>
          <cell r="U25">
            <v>1499</v>
          </cell>
          <cell r="V25">
            <v>1514</v>
          </cell>
          <cell r="W25">
            <v>1536</v>
          </cell>
          <cell r="X25">
            <v>1548</v>
          </cell>
          <cell r="Y25">
            <v>1551</v>
          </cell>
          <cell r="Z25">
            <v>1566</v>
          </cell>
          <cell r="AA25">
            <v>1592</v>
          </cell>
          <cell r="AB25">
            <v>3425</v>
          </cell>
          <cell r="AC25">
            <v>1202</v>
          </cell>
          <cell r="AD25">
            <v>1201</v>
          </cell>
          <cell r="AE25">
            <v>1215</v>
          </cell>
          <cell r="AF25">
            <v>1240</v>
          </cell>
          <cell r="AG25">
            <v>1241</v>
          </cell>
          <cell r="AH25">
            <v>1234</v>
          </cell>
          <cell r="AI25">
            <v>1242</v>
          </cell>
          <cell r="AJ25">
            <v>1251</v>
          </cell>
          <cell r="AK25">
            <v>1246</v>
          </cell>
          <cell r="AL25">
            <v>1249</v>
          </cell>
          <cell r="AM25">
            <v>1275</v>
          </cell>
          <cell r="AN25">
            <v>1427</v>
          </cell>
        </row>
        <row r="26">
          <cell r="C26" t="str">
            <v>ELC01</v>
          </cell>
          <cell r="D26" t="str">
            <v>Repos cedidos a fondos</v>
          </cell>
          <cell r="E26">
            <v>1650</v>
          </cell>
          <cell r="F26">
            <v>1550</v>
          </cell>
          <cell r="G26">
            <v>830</v>
          </cell>
          <cell r="H26">
            <v>859</v>
          </cell>
          <cell r="I26">
            <v>1201</v>
          </cell>
          <cell r="J26">
            <v>999</v>
          </cell>
          <cell r="K26">
            <v>962</v>
          </cell>
          <cell r="L26">
            <v>1141</v>
          </cell>
          <cell r="M26">
            <v>880</v>
          </cell>
          <cell r="N26">
            <v>850</v>
          </cell>
          <cell r="O26">
            <v>1053</v>
          </cell>
          <cell r="P26">
            <v>877</v>
          </cell>
          <cell r="Q26">
            <v>1018</v>
          </cell>
          <cell r="R26">
            <v>1097</v>
          </cell>
          <cell r="S26">
            <v>1272</v>
          </cell>
          <cell r="T26">
            <v>1214</v>
          </cell>
          <cell r="U26">
            <v>1138</v>
          </cell>
          <cell r="V26">
            <v>1126</v>
          </cell>
          <cell r="W26">
            <v>1059</v>
          </cell>
          <cell r="X26">
            <v>886</v>
          </cell>
          <cell r="Y26">
            <v>918</v>
          </cell>
          <cell r="Z26">
            <v>913</v>
          </cell>
          <cell r="AA26">
            <v>979</v>
          </cell>
          <cell r="AB26">
            <v>1045</v>
          </cell>
          <cell r="AC26">
            <v>2595</v>
          </cell>
          <cell r="AD26">
            <v>2908</v>
          </cell>
          <cell r="AE26">
            <v>4001</v>
          </cell>
          <cell r="AF26">
            <v>3548</v>
          </cell>
          <cell r="AG26">
            <v>3249</v>
          </cell>
          <cell r="AH26">
            <v>2225</v>
          </cell>
          <cell r="AI26">
            <v>2138</v>
          </cell>
          <cell r="AJ26">
            <v>2208</v>
          </cell>
          <cell r="AK26">
            <v>2902</v>
          </cell>
          <cell r="AL26">
            <v>1600</v>
          </cell>
          <cell r="AM26">
            <v>1339</v>
          </cell>
          <cell r="AN26">
            <v>1517</v>
          </cell>
        </row>
        <row r="27">
          <cell r="C27" t="str">
            <v>ELC02</v>
          </cell>
          <cell r="D27" t="str">
            <v>Repos cedidos Caixavida</v>
          </cell>
          <cell r="E27">
            <v>100</v>
          </cell>
          <cell r="F27">
            <v>100</v>
          </cell>
          <cell r="G27">
            <v>100</v>
          </cell>
          <cell r="H27">
            <v>13</v>
          </cell>
          <cell r="I27">
            <v>13</v>
          </cell>
          <cell r="J27">
            <v>13</v>
          </cell>
          <cell r="K27">
            <v>13</v>
          </cell>
          <cell r="L27">
            <v>13</v>
          </cell>
          <cell r="M27">
            <v>13</v>
          </cell>
          <cell r="N27">
            <v>13</v>
          </cell>
          <cell r="O27">
            <v>13</v>
          </cell>
          <cell r="P27">
            <v>13</v>
          </cell>
          <cell r="Q27">
            <v>1525</v>
          </cell>
          <cell r="R27">
            <v>1628</v>
          </cell>
          <cell r="S27">
            <v>1672</v>
          </cell>
          <cell r="T27">
            <v>1317</v>
          </cell>
          <cell r="U27">
            <v>1119</v>
          </cell>
          <cell r="V27">
            <v>100</v>
          </cell>
          <cell r="W27">
            <v>100</v>
          </cell>
          <cell r="X27">
            <v>100</v>
          </cell>
          <cell r="Y27">
            <v>100</v>
          </cell>
          <cell r="Z27">
            <v>100</v>
          </cell>
          <cell r="AA27">
            <v>100</v>
          </cell>
          <cell r="AB27">
            <v>100</v>
          </cell>
          <cell r="AC27">
            <v>2059</v>
          </cell>
          <cell r="AD27">
            <v>2253</v>
          </cell>
          <cell r="AE27">
            <v>2246</v>
          </cell>
          <cell r="AF27">
            <v>2208</v>
          </cell>
          <cell r="AG27">
            <v>2230</v>
          </cell>
          <cell r="AH27">
            <v>2186</v>
          </cell>
          <cell r="AI27">
            <v>1995</v>
          </cell>
          <cell r="AJ27">
            <v>1845</v>
          </cell>
          <cell r="AK27">
            <v>1836</v>
          </cell>
          <cell r="AL27">
            <v>1718</v>
          </cell>
          <cell r="AM27">
            <v>1697</v>
          </cell>
          <cell r="AN27">
            <v>1662</v>
          </cell>
        </row>
        <row r="28">
          <cell r="C28" t="str">
            <v>ELC03</v>
          </cell>
          <cell r="D28" t="str">
            <v>Repos cedidos a Vidacaixa</v>
          </cell>
          <cell r="E28">
            <v>639</v>
          </cell>
          <cell r="F28">
            <v>522</v>
          </cell>
          <cell r="G28">
            <v>633</v>
          </cell>
          <cell r="H28">
            <v>508</v>
          </cell>
          <cell r="I28">
            <v>542</v>
          </cell>
          <cell r="J28">
            <v>508</v>
          </cell>
          <cell r="K28">
            <v>564</v>
          </cell>
          <cell r="L28">
            <v>516</v>
          </cell>
          <cell r="M28">
            <v>589</v>
          </cell>
          <cell r="N28">
            <v>460</v>
          </cell>
          <cell r="O28">
            <v>446</v>
          </cell>
          <cell r="P28">
            <v>476</v>
          </cell>
          <cell r="Q28">
            <v>0</v>
          </cell>
          <cell r="R28">
            <v>0</v>
          </cell>
          <cell r="S28">
            <v>0</v>
          </cell>
          <cell r="T28">
            <v>0</v>
          </cell>
          <cell r="U28">
            <v>0</v>
          </cell>
          <cell r="V28">
            <v>1192</v>
          </cell>
          <cell r="W28">
            <v>1177</v>
          </cell>
          <cell r="X28">
            <v>1103</v>
          </cell>
          <cell r="Y28">
            <v>1049</v>
          </cell>
          <cell r="Z28">
            <v>1077</v>
          </cell>
          <cell r="AA28">
            <v>1070</v>
          </cell>
          <cell r="AB28">
            <v>1175</v>
          </cell>
          <cell r="AC28">
            <v>0</v>
          </cell>
          <cell r="AD28">
            <v>0</v>
          </cell>
          <cell r="AE28">
            <v>0</v>
          </cell>
          <cell r="AF28">
            <v>0</v>
          </cell>
          <cell r="AG28">
            <v>0</v>
          </cell>
          <cell r="AH28">
            <v>0</v>
          </cell>
          <cell r="AI28">
            <v>0</v>
          </cell>
          <cell r="AJ28">
            <v>0</v>
          </cell>
          <cell r="AK28">
            <v>0</v>
          </cell>
          <cell r="AL28">
            <v>0</v>
          </cell>
          <cell r="AM28">
            <v>0</v>
          </cell>
          <cell r="AN28">
            <v>0</v>
          </cell>
        </row>
        <row r="29">
          <cell r="C29" t="str">
            <v>ELC04</v>
          </cell>
          <cell r="D29" t="str">
            <v>Repos cedidos a Rentcaixa</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row>
        <row r="30">
          <cell r="C30" t="str">
            <v>ELC05</v>
          </cell>
          <cell r="D30" t="str">
            <v>Cuentas corrientes fondos y planes P.</v>
          </cell>
          <cell r="E30">
            <v>945</v>
          </cell>
          <cell r="F30">
            <v>1065</v>
          </cell>
          <cell r="G30">
            <v>941</v>
          </cell>
          <cell r="H30">
            <v>1336</v>
          </cell>
          <cell r="I30">
            <v>983</v>
          </cell>
          <cell r="J30">
            <v>1031</v>
          </cell>
          <cell r="K30">
            <v>946</v>
          </cell>
          <cell r="L30">
            <v>891</v>
          </cell>
          <cell r="M30">
            <v>942</v>
          </cell>
          <cell r="N30">
            <v>843</v>
          </cell>
          <cell r="O30">
            <v>920</v>
          </cell>
          <cell r="P30">
            <v>661</v>
          </cell>
          <cell r="Q30">
            <v>1020</v>
          </cell>
          <cell r="R30">
            <v>880</v>
          </cell>
          <cell r="S30">
            <v>793</v>
          </cell>
          <cell r="T30">
            <v>848</v>
          </cell>
          <cell r="U30">
            <v>914</v>
          </cell>
          <cell r="V30">
            <v>931</v>
          </cell>
          <cell r="W30">
            <v>925</v>
          </cell>
          <cell r="X30">
            <v>829</v>
          </cell>
          <cell r="Y30">
            <v>1095</v>
          </cell>
          <cell r="Z30">
            <v>857</v>
          </cell>
          <cell r="AA30">
            <v>734</v>
          </cell>
          <cell r="AB30">
            <v>842</v>
          </cell>
          <cell r="AC30">
            <v>1124</v>
          </cell>
          <cell r="AD30">
            <v>1478</v>
          </cell>
          <cell r="AE30">
            <v>1263</v>
          </cell>
          <cell r="AF30">
            <v>1380</v>
          </cell>
          <cell r="AG30">
            <v>1446</v>
          </cell>
          <cell r="AH30">
            <v>1481</v>
          </cell>
          <cell r="AI30">
            <v>1230</v>
          </cell>
          <cell r="AJ30">
            <v>1096</v>
          </cell>
          <cell r="AK30">
            <v>734</v>
          </cell>
          <cell r="AL30">
            <v>1045</v>
          </cell>
          <cell r="AM30">
            <v>885</v>
          </cell>
          <cell r="AN30">
            <v>779</v>
          </cell>
        </row>
        <row r="31">
          <cell r="C31" t="str">
            <v>ELC06</v>
          </cell>
          <cell r="D31" t="str">
            <v>Cuentas corrientes Caixavida</v>
          </cell>
          <cell r="E31">
            <v>52</v>
          </cell>
          <cell r="F31">
            <v>97</v>
          </cell>
          <cell r="G31">
            <v>154</v>
          </cell>
          <cell r="H31">
            <v>168</v>
          </cell>
          <cell r="I31">
            <v>179</v>
          </cell>
          <cell r="J31">
            <v>197</v>
          </cell>
          <cell r="K31">
            <v>68</v>
          </cell>
          <cell r="L31">
            <v>178</v>
          </cell>
          <cell r="M31">
            <v>160</v>
          </cell>
          <cell r="N31">
            <v>197</v>
          </cell>
          <cell r="O31">
            <v>195</v>
          </cell>
          <cell r="P31">
            <v>201</v>
          </cell>
          <cell r="Q31">
            <v>414</v>
          </cell>
          <cell r="R31">
            <v>277</v>
          </cell>
          <cell r="S31">
            <v>251</v>
          </cell>
          <cell r="T31">
            <v>294</v>
          </cell>
          <cell r="U31">
            <v>540</v>
          </cell>
          <cell r="V31">
            <v>221</v>
          </cell>
          <cell r="W31">
            <v>73</v>
          </cell>
          <cell r="X31">
            <v>78</v>
          </cell>
          <cell r="Y31">
            <v>72</v>
          </cell>
          <cell r="Z31">
            <v>78</v>
          </cell>
          <cell r="AA31">
            <v>67</v>
          </cell>
          <cell r="AB31">
            <v>49</v>
          </cell>
          <cell r="AC31">
            <v>283</v>
          </cell>
          <cell r="AD31">
            <v>278</v>
          </cell>
          <cell r="AE31">
            <v>608</v>
          </cell>
          <cell r="AF31">
            <v>516</v>
          </cell>
          <cell r="AG31">
            <v>487</v>
          </cell>
          <cell r="AH31">
            <v>328</v>
          </cell>
          <cell r="AI31">
            <v>332</v>
          </cell>
          <cell r="AJ31">
            <v>353</v>
          </cell>
          <cell r="AK31">
            <v>325</v>
          </cell>
          <cell r="AL31">
            <v>513</v>
          </cell>
          <cell r="AM31">
            <v>371</v>
          </cell>
          <cell r="AN31">
            <v>298</v>
          </cell>
        </row>
        <row r="32">
          <cell r="C32" t="str">
            <v>ELC07</v>
          </cell>
          <cell r="D32" t="str">
            <v>Cuentas corrientes Vidacaixa</v>
          </cell>
          <cell r="E32">
            <v>169</v>
          </cell>
          <cell r="F32">
            <v>209</v>
          </cell>
          <cell r="G32">
            <v>130</v>
          </cell>
          <cell r="H32">
            <v>251</v>
          </cell>
          <cell r="I32">
            <v>95</v>
          </cell>
          <cell r="J32">
            <v>111</v>
          </cell>
          <cell r="K32">
            <v>200</v>
          </cell>
          <cell r="L32">
            <v>123</v>
          </cell>
          <cell r="M32">
            <v>122</v>
          </cell>
          <cell r="N32">
            <v>155</v>
          </cell>
          <cell r="O32">
            <v>159</v>
          </cell>
          <cell r="P32">
            <v>234</v>
          </cell>
          <cell r="Q32">
            <v>0</v>
          </cell>
          <cell r="R32">
            <v>0</v>
          </cell>
          <cell r="S32">
            <v>0</v>
          </cell>
          <cell r="T32">
            <v>0</v>
          </cell>
          <cell r="U32">
            <v>0</v>
          </cell>
          <cell r="V32">
            <v>147</v>
          </cell>
          <cell r="W32">
            <v>103</v>
          </cell>
          <cell r="X32">
            <v>88</v>
          </cell>
          <cell r="Y32">
            <v>65</v>
          </cell>
          <cell r="Z32">
            <v>77</v>
          </cell>
          <cell r="AA32">
            <v>95</v>
          </cell>
          <cell r="AB32">
            <v>141</v>
          </cell>
          <cell r="AC32">
            <v>0</v>
          </cell>
          <cell r="AD32">
            <v>0</v>
          </cell>
          <cell r="AE32">
            <v>0</v>
          </cell>
          <cell r="AF32">
            <v>0</v>
          </cell>
          <cell r="AG32">
            <v>0</v>
          </cell>
          <cell r="AH32">
            <v>0</v>
          </cell>
          <cell r="AI32">
            <v>0</v>
          </cell>
          <cell r="AJ32">
            <v>0</v>
          </cell>
          <cell r="AK32">
            <v>0</v>
          </cell>
          <cell r="AL32">
            <v>0</v>
          </cell>
          <cell r="AM32">
            <v>0</v>
          </cell>
          <cell r="AN32">
            <v>0</v>
          </cell>
        </row>
        <row r="33">
          <cell r="C33" t="str">
            <v>ELC08</v>
          </cell>
          <cell r="D33" t="str">
            <v>Cuentas corrientes Rentcaixa</v>
          </cell>
          <cell r="E33">
            <v>119</v>
          </cell>
          <cell r="F33">
            <v>115</v>
          </cell>
          <cell r="G33">
            <v>9</v>
          </cell>
          <cell r="H33">
            <v>3</v>
          </cell>
          <cell r="I33">
            <v>24</v>
          </cell>
          <cell r="J33">
            <v>14</v>
          </cell>
          <cell r="K33">
            <v>4</v>
          </cell>
          <cell r="L33">
            <v>14</v>
          </cell>
          <cell r="M33">
            <v>6</v>
          </cell>
          <cell r="N33">
            <v>11</v>
          </cell>
          <cell r="O33">
            <v>10</v>
          </cell>
          <cell r="P33">
            <v>26</v>
          </cell>
          <cell r="Q33">
            <v>115</v>
          </cell>
          <cell r="R33">
            <v>210</v>
          </cell>
          <cell r="S33">
            <v>200</v>
          </cell>
          <cell r="T33">
            <v>190</v>
          </cell>
          <cell r="U33">
            <v>201</v>
          </cell>
          <cell r="V33">
            <v>199</v>
          </cell>
          <cell r="W33">
            <v>217</v>
          </cell>
          <cell r="X33">
            <v>237</v>
          </cell>
          <cell r="Y33">
            <v>226</v>
          </cell>
          <cell r="Z33">
            <v>227</v>
          </cell>
          <cell r="AA33">
            <v>216</v>
          </cell>
          <cell r="AB33">
            <v>102</v>
          </cell>
          <cell r="AC33">
            <v>0</v>
          </cell>
          <cell r="AD33">
            <v>0</v>
          </cell>
          <cell r="AE33">
            <v>321</v>
          </cell>
          <cell r="AF33">
            <v>143</v>
          </cell>
          <cell r="AG33">
            <v>145</v>
          </cell>
          <cell r="AH33">
            <v>131</v>
          </cell>
          <cell r="AI33">
            <v>127</v>
          </cell>
          <cell r="AJ33">
            <v>146</v>
          </cell>
          <cell r="AK33">
            <v>142</v>
          </cell>
          <cell r="AL33">
            <v>132</v>
          </cell>
          <cell r="AM33">
            <v>120</v>
          </cell>
          <cell r="AN33">
            <v>113</v>
          </cell>
        </row>
        <row r="34">
          <cell r="C34" t="str">
            <v>ELC09</v>
          </cell>
          <cell r="D34" t="str">
            <v>Plazo fondos y planes P.</v>
          </cell>
          <cell r="E34">
            <v>131</v>
          </cell>
          <cell r="F34">
            <v>0</v>
          </cell>
          <cell r="G34">
            <v>150</v>
          </cell>
          <cell r="H34">
            <v>150</v>
          </cell>
          <cell r="I34">
            <v>150</v>
          </cell>
          <cell r="J34">
            <v>250</v>
          </cell>
          <cell r="K34">
            <v>250</v>
          </cell>
          <cell r="L34">
            <v>250</v>
          </cell>
          <cell r="M34">
            <v>250</v>
          </cell>
          <cell r="N34">
            <v>0</v>
          </cell>
          <cell r="O34">
            <v>0</v>
          </cell>
          <cell r="P34">
            <v>0</v>
          </cell>
          <cell r="Q34">
            <v>400</v>
          </cell>
          <cell r="R34">
            <v>363</v>
          </cell>
          <cell r="S34">
            <v>125</v>
          </cell>
          <cell r="T34">
            <v>125</v>
          </cell>
          <cell r="U34">
            <v>125</v>
          </cell>
          <cell r="V34">
            <v>150</v>
          </cell>
          <cell r="W34">
            <v>150</v>
          </cell>
          <cell r="X34">
            <v>150</v>
          </cell>
          <cell r="Y34">
            <v>152</v>
          </cell>
          <cell r="Z34">
            <v>152</v>
          </cell>
          <cell r="AA34">
            <v>152</v>
          </cell>
          <cell r="AB34">
            <v>978</v>
          </cell>
          <cell r="AC34">
            <v>0</v>
          </cell>
          <cell r="AD34">
            <v>0</v>
          </cell>
          <cell r="AE34">
            <v>400</v>
          </cell>
          <cell r="AF34">
            <v>400</v>
          </cell>
          <cell r="AG34">
            <v>400</v>
          </cell>
          <cell r="AH34">
            <v>400</v>
          </cell>
          <cell r="AI34">
            <v>400</v>
          </cell>
          <cell r="AJ34">
            <v>400</v>
          </cell>
          <cell r="AK34">
            <v>400</v>
          </cell>
          <cell r="AL34">
            <v>400</v>
          </cell>
          <cell r="AM34">
            <v>550</v>
          </cell>
          <cell r="AN34">
            <v>550</v>
          </cell>
        </row>
        <row r="35">
          <cell r="C35" t="str">
            <v>ELC10</v>
          </cell>
          <cell r="D35" t="str">
            <v>Plazo Caixavida</v>
          </cell>
          <cell r="E35">
            <v>389</v>
          </cell>
          <cell r="F35">
            <v>336</v>
          </cell>
          <cell r="G35">
            <v>308</v>
          </cell>
          <cell r="H35">
            <v>213</v>
          </cell>
          <cell r="I35">
            <v>154</v>
          </cell>
          <cell r="J35">
            <v>154</v>
          </cell>
          <cell r="K35">
            <v>0</v>
          </cell>
          <cell r="L35">
            <v>0</v>
          </cell>
          <cell r="M35">
            <v>0</v>
          </cell>
          <cell r="N35">
            <v>0</v>
          </cell>
          <cell r="O35">
            <v>0</v>
          </cell>
          <cell r="P35">
            <v>90</v>
          </cell>
          <cell r="Q35">
            <v>1227</v>
          </cell>
          <cell r="R35">
            <v>329</v>
          </cell>
          <cell r="S35">
            <v>1129</v>
          </cell>
          <cell r="T35">
            <v>1824</v>
          </cell>
          <cell r="U35">
            <v>1344</v>
          </cell>
          <cell r="V35">
            <v>244</v>
          </cell>
          <cell r="W35">
            <v>385</v>
          </cell>
          <cell r="X35">
            <v>68</v>
          </cell>
          <cell r="Y35">
            <v>68</v>
          </cell>
          <cell r="Z35">
            <v>590</v>
          </cell>
          <cell r="AA35">
            <v>693</v>
          </cell>
          <cell r="AB35">
            <v>568</v>
          </cell>
          <cell r="AC35">
            <v>2397</v>
          </cell>
          <cell r="AD35">
            <v>1791</v>
          </cell>
          <cell r="AE35">
            <v>1667</v>
          </cell>
          <cell r="AF35">
            <v>896</v>
          </cell>
          <cell r="AG35">
            <v>1013</v>
          </cell>
          <cell r="AH35">
            <v>1104</v>
          </cell>
          <cell r="AI35">
            <v>1615</v>
          </cell>
          <cell r="AJ35">
            <v>2697</v>
          </cell>
          <cell r="AK35">
            <v>2695</v>
          </cell>
          <cell r="AL35">
            <v>2631</v>
          </cell>
          <cell r="AM35">
            <v>2631</v>
          </cell>
          <cell r="AN35">
            <v>2152</v>
          </cell>
        </row>
        <row r="36">
          <cell r="C36" t="str">
            <v>ELC11</v>
          </cell>
          <cell r="D36" t="str">
            <v>Plazo Vidacaixa</v>
          </cell>
          <cell r="E36">
            <v>144</v>
          </cell>
          <cell r="F36">
            <v>144</v>
          </cell>
          <cell r="G36">
            <v>88</v>
          </cell>
          <cell r="H36">
            <v>88</v>
          </cell>
          <cell r="I36">
            <v>33</v>
          </cell>
          <cell r="J36">
            <v>0</v>
          </cell>
          <cell r="K36">
            <v>0</v>
          </cell>
          <cell r="L36">
            <v>0</v>
          </cell>
          <cell r="M36">
            <v>0</v>
          </cell>
          <cell r="N36">
            <v>0</v>
          </cell>
          <cell r="O36">
            <v>0</v>
          </cell>
          <cell r="P36">
            <v>279</v>
          </cell>
          <cell r="Q36">
            <v>0</v>
          </cell>
          <cell r="R36">
            <v>0</v>
          </cell>
          <cell r="S36">
            <v>0</v>
          </cell>
          <cell r="T36">
            <v>0</v>
          </cell>
          <cell r="U36">
            <v>0</v>
          </cell>
          <cell r="V36">
            <v>642</v>
          </cell>
          <cell r="W36">
            <v>264</v>
          </cell>
          <cell r="X36">
            <v>154</v>
          </cell>
          <cell r="Y36">
            <v>144</v>
          </cell>
          <cell r="Z36">
            <v>144</v>
          </cell>
          <cell r="AA36">
            <v>144</v>
          </cell>
          <cell r="AB36">
            <v>294</v>
          </cell>
          <cell r="AC36">
            <v>0</v>
          </cell>
          <cell r="AD36">
            <v>0</v>
          </cell>
          <cell r="AE36">
            <v>0</v>
          </cell>
          <cell r="AF36">
            <v>0</v>
          </cell>
          <cell r="AG36">
            <v>0</v>
          </cell>
          <cell r="AH36">
            <v>0</v>
          </cell>
          <cell r="AI36">
            <v>0</v>
          </cell>
          <cell r="AJ36">
            <v>0</v>
          </cell>
          <cell r="AK36">
            <v>0</v>
          </cell>
          <cell r="AL36">
            <v>0</v>
          </cell>
          <cell r="AM36">
            <v>0</v>
          </cell>
          <cell r="AN36">
            <v>0</v>
          </cell>
        </row>
        <row r="37">
          <cell r="C37" t="str">
            <v>ELC12</v>
          </cell>
          <cell r="D37" t="str">
            <v>Plazo Rentcaixa</v>
          </cell>
          <cell r="E37">
            <v>146</v>
          </cell>
          <cell r="F37">
            <v>146</v>
          </cell>
          <cell r="G37">
            <v>196</v>
          </cell>
          <cell r="H37">
            <v>146</v>
          </cell>
          <cell r="I37">
            <v>81</v>
          </cell>
          <cell r="J37">
            <v>81</v>
          </cell>
          <cell r="K37">
            <v>81</v>
          </cell>
          <cell r="L37">
            <v>81</v>
          </cell>
          <cell r="M37">
            <v>81</v>
          </cell>
          <cell r="N37">
            <v>81</v>
          </cell>
          <cell r="O37">
            <v>81</v>
          </cell>
          <cell r="P37">
            <v>81</v>
          </cell>
          <cell r="Q37">
            <v>630</v>
          </cell>
          <cell r="R37">
            <v>381</v>
          </cell>
          <cell r="S37">
            <v>856</v>
          </cell>
          <cell r="T37">
            <v>1217</v>
          </cell>
          <cell r="U37">
            <v>505</v>
          </cell>
          <cell r="V37">
            <v>666</v>
          </cell>
          <cell r="W37">
            <v>361</v>
          </cell>
          <cell r="X37">
            <v>182</v>
          </cell>
          <cell r="Y37">
            <v>146</v>
          </cell>
          <cell r="Z37">
            <v>146</v>
          </cell>
          <cell r="AA37">
            <v>146</v>
          </cell>
          <cell r="AB37">
            <v>146</v>
          </cell>
          <cell r="AC37">
            <v>0</v>
          </cell>
          <cell r="AD37">
            <v>999</v>
          </cell>
          <cell r="AE37">
            <v>1135</v>
          </cell>
          <cell r="AF37">
            <v>1274</v>
          </cell>
          <cell r="AG37">
            <v>1015</v>
          </cell>
          <cell r="AH37">
            <v>841</v>
          </cell>
          <cell r="AI37">
            <v>1109</v>
          </cell>
          <cell r="AJ37">
            <v>949</v>
          </cell>
          <cell r="AK37">
            <v>949</v>
          </cell>
          <cell r="AL37">
            <v>833</v>
          </cell>
          <cell r="AM37">
            <v>914</v>
          </cell>
          <cell r="AN37">
            <v>801</v>
          </cell>
        </row>
        <row r="38">
          <cell r="C38" t="str">
            <v>ELC13</v>
          </cell>
          <cell r="D38" t="str">
            <v>Otros productos</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9</v>
          </cell>
          <cell r="T38">
            <v>20</v>
          </cell>
          <cell r="U38">
            <v>20</v>
          </cell>
          <cell r="V38">
            <v>20</v>
          </cell>
          <cell r="W38">
            <v>0</v>
          </cell>
          <cell r="X38">
            <v>0</v>
          </cell>
          <cell r="Y38">
            <v>0</v>
          </cell>
          <cell r="Z38">
            <v>0</v>
          </cell>
          <cell r="AA38">
            <v>0</v>
          </cell>
          <cell r="AB38">
            <v>0</v>
          </cell>
          <cell r="AC38">
            <v>150</v>
          </cell>
          <cell r="AD38">
            <v>150</v>
          </cell>
          <cell r="AE38">
            <v>0</v>
          </cell>
          <cell r="AF38">
            <v>0</v>
          </cell>
          <cell r="AG38">
            <v>0</v>
          </cell>
          <cell r="AH38">
            <v>0</v>
          </cell>
          <cell r="AI38">
            <v>0</v>
          </cell>
          <cell r="AJ38">
            <v>0</v>
          </cell>
          <cell r="AK38">
            <v>0</v>
          </cell>
          <cell r="AL38">
            <v>0</v>
          </cell>
          <cell r="AM38">
            <v>0</v>
          </cell>
          <cell r="AN38">
            <v>0</v>
          </cell>
        </row>
        <row r="39">
          <cell r="C39" t="str">
            <v>FBG01</v>
          </cell>
          <cell r="D39" t="str">
            <v>Cuentas recaudadoras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26</v>
          </cell>
        </row>
        <row r="40">
          <cell r="C40" t="str">
            <v>FBG02</v>
          </cell>
          <cell r="D40" t="str">
            <v xml:space="preserve">Cuentas dep.con ent.de crédito y pagarés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8</v>
          </cell>
          <cell r="AD40">
            <v>8</v>
          </cell>
          <cell r="AE40">
            <v>7</v>
          </cell>
          <cell r="AF40">
            <v>6</v>
          </cell>
          <cell r="AG40">
            <v>5</v>
          </cell>
          <cell r="AH40">
            <v>5</v>
          </cell>
          <cell r="AI40">
            <v>4</v>
          </cell>
          <cell r="AJ40">
            <v>4</v>
          </cell>
          <cell r="AK40">
            <v>4</v>
          </cell>
          <cell r="AL40">
            <v>5</v>
          </cell>
          <cell r="AM40">
            <v>6</v>
          </cell>
          <cell r="AN40">
            <v>6</v>
          </cell>
        </row>
        <row r="41">
          <cell r="C41" t="str">
            <v>FBG03</v>
          </cell>
          <cell r="D41" t="str">
            <v>Fondos inversión</v>
          </cell>
          <cell r="E41">
            <v>1570</v>
          </cell>
          <cell r="F41">
            <v>1535</v>
          </cell>
          <cell r="G41">
            <v>1539</v>
          </cell>
          <cell r="H41">
            <v>1585</v>
          </cell>
          <cell r="I41">
            <v>1610</v>
          </cell>
          <cell r="J41">
            <v>1695</v>
          </cell>
          <cell r="K41">
            <v>1695</v>
          </cell>
          <cell r="L41">
            <v>1829</v>
          </cell>
          <cell r="M41">
            <v>1859</v>
          </cell>
          <cell r="N41">
            <v>1894</v>
          </cell>
          <cell r="O41">
            <v>2022</v>
          </cell>
          <cell r="P41">
            <v>2160</v>
          </cell>
          <cell r="Q41">
            <v>1369</v>
          </cell>
          <cell r="R41">
            <v>1552</v>
          </cell>
          <cell r="S41">
            <v>1571</v>
          </cell>
          <cell r="T41">
            <v>1627</v>
          </cell>
          <cell r="U41">
            <v>1628</v>
          </cell>
          <cell r="V41">
            <v>1602</v>
          </cell>
          <cell r="W41">
            <v>1613</v>
          </cell>
          <cell r="X41">
            <v>1720</v>
          </cell>
          <cell r="Y41">
            <v>1677</v>
          </cell>
          <cell r="Z41">
            <v>1659</v>
          </cell>
          <cell r="AA41">
            <v>1605</v>
          </cell>
          <cell r="AB41">
            <v>1605</v>
          </cell>
          <cell r="AC41">
            <v>1566</v>
          </cell>
          <cell r="AD41">
            <v>1698</v>
          </cell>
          <cell r="AE41">
            <v>1697</v>
          </cell>
          <cell r="AF41">
            <v>1766</v>
          </cell>
          <cell r="AG41">
            <v>1809</v>
          </cell>
          <cell r="AH41">
            <v>1799</v>
          </cell>
          <cell r="AI41">
            <v>1909</v>
          </cell>
          <cell r="AJ41">
            <v>1975</v>
          </cell>
          <cell r="AK41">
            <v>1988</v>
          </cell>
          <cell r="AL41">
            <v>2001</v>
          </cell>
          <cell r="AM41">
            <v>2068</v>
          </cell>
          <cell r="AN41">
            <v>2068</v>
          </cell>
        </row>
        <row r="42">
          <cell r="C42" t="str">
            <v>FBG04</v>
          </cell>
          <cell r="D42" t="str">
            <v>Seguros</v>
          </cell>
          <cell r="E42">
            <v>143</v>
          </cell>
          <cell r="F42">
            <v>226</v>
          </cell>
          <cell r="G42">
            <v>226</v>
          </cell>
          <cell r="H42">
            <v>227</v>
          </cell>
          <cell r="I42">
            <v>234</v>
          </cell>
          <cell r="J42">
            <v>235</v>
          </cell>
          <cell r="K42">
            <v>235</v>
          </cell>
          <cell r="L42">
            <v>243</v>
          </cell>
          <cell r="M42">
            <v>238</v>
          </cell>
          <cell r="N42">
            <v>238</v>
          </cell>
          <cell r="O42">
            <v>242</v>
          </cell>
          <cell r="P42">
            <v>248</v>
          </cell>
          <cell r="Q42">
            <v>148</v>
          </cell>
          <cell r="R42">
            <v>134</v>
          </cell>
          <cell r="S42">
            <v>136</v>
          </cell>
          <cell r="T42">
            <v>136</v>
          </cell>
          <cell r="U42">
            <v>138</v>
          </cell>
          <cell r="V42">
            <v>138</v>
          </cell>
          <cell r="W42">
            <v>137</v>
          </cell>
          <cell r="X42">
            <v>139</v>
          </cell>
          <cell r="Y42">
            <v>139</v>
          </cell>
          <cell r="Z42">
            <v>140</v>
          </cell>
          <cell r="AA42">
            <v>140</v>
          </cell>
          <cell r="AB42">
            <v>140</v>
          </cell>
          <cell r="AC42">
            <v>118</v>
          </cell>
          <cell r="AD42">
            <v>115</v>
          </cell>
          <cell r="AE42">
            <v>128</v>
          </cell>
          <cell r="AF42">
            <v>141</v>
          </cell>
          <cell r="AG42">
            <v>149</v>
          </cell>
          <cell r="AH42">
            <v>149</v>
          </cell>
          <cell r="AI42">
            <v>167</v>
          </cell>
          <cell r="AJ42">
            <v>169</v>
          </cell>
          <cell r="AK42">
            <v>177</v>
          </cell>
          <cell r="AL42">
            <v>182</v>
          </cell>
          <cell r="AM42">
            <v>217</v>
          </cell>
          <cell r="AN42">
            <v>217</v>
          </cell>
        </row>
        <row r="43">
          <cell r="C43" t="str">
            <v>FBG05</v>
          </cell>
          <cell r="D43" t="str">
            <v>Planes de pensiones</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53</v>
          </cell>
          <cell r="AD43">
            <v>54</v>
          </cell>
          <cell r="AE43">
            <v>55</v>
          </cell>
          <cell r="AF43">
            <v>55</v>
          </cell>
          <cell r="AG43">
            <v>56</v>
          </cell>
          <cell r="AH43">
            <v>56</v>
          </cell>
          <cell r="AI43">
            <v>55</v>
          </cell>
          <cell r="AJ43">
            <v>56</v>
          </cell>
          <cell r="AK43">
            <v>55</v>
          </cell>
          <cell r="AL43">
            <v>56</v>
          </cell>
          <cell r="AM43">
            <v>57</v>
          </cell>
          <cell r="AN43">
            <v>57</v>
          </cell>
        </row>
        <row r="44">
          <cell r="C44" t="str">
            <v>ELG01</v>
          </cell>
          <cell r="D44" t="str">
            <v>Repos cedidos a fondos</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477</v>
          </cell>
          <cell r="AD44">
            <v>469</v>
          </cell>
          <cell r="AE44">
            <v>446</v>
          </cell>
          <cell r="AF44">
            <v>408</v>
          </cell>
          <cell r="AG44">
            <v>375</v>
          </cell>
          <cell r="AH44">
            <v>325</v>
          </cell>
          <cell r="AI44">
            <v>333</v>
          </cell>
          <cell r="AJ44">
            <v>324</v>
          </cell>
          <cell r="AK44">
            <v>323</v>
          </cell>
          <cell r="AL44">
            <v>392</v>
          </cell>
          <cell r="AM44">
            <v>330</v>
          </cell>
          <cell r="AN44">
            <v>330</v>
          </cell>
        </row>
        <row r="45">
          <cell r="C45" t="str">
            <v>ELG02</v>
          </cell>
          <cell r="D45" t="str">
            <v>Repos cedidos a seguros</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26</v>
          </cell>
          <cell r="AD45">
            <v>26</v>
          </cell>
          <cell r="AE45">
            <v>26</v>
          </cell>
          <cell r="AF45">
            <v>25</v>
          </cell>
          <cell r="AG45">
            <v>25</v>
          </cell>
          <cell r="AH45">
            <v>25</v>
          </cell>
          <cell r="AI45">
            <v>20</v>
          </cell>
          <cell r="AJ45">
            <v>20</v>
          </cell>
          <cell r="AK45">
            <v>19</v>
          </cell>
          <cell r="AL45">
            <v>19</v>
          </cell>
          <cell r="AM45">
            <v>11</v>
          </cell>
          <cell r="AN45">
            <v>11</v>
          </cell>
        </row>
        <row r="46">
          <cell r="C46" t="str">
            <v>ELG03</v>
          </cell>
          <cell r="D46" t="str">
            <v>Cuentas corrientes fondos y filiales</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34</v>
          </cell>
          <cell r="AD46">
            <v>33</v>
          </cell>
          <cell r="AE46">
            <v>33</v>
          </cell>
          <cell r="AF46">
            <v>33</v>
          </cell>
          <cell r="AG46">
            <v>19</v>
          </cell>
          <cell r="AH46">
            <v>19</v>
          </cell>
          <cell r="AI46">
            <v>20</v>
          </cell>
          <cell r="AJ46">
            <v>18</v>
          </cell>
          <cell r="AK46">
            <v>20</v>
          </cell>
          <cell r="AL46">
            <v>14</v>
          </cell>
          <cell r="AM46">
            <v>14</v>
          </cell>
          <cell r="AN46">
            <v>14</v>
          </cell>
        </row>
        <row r="47">
          <cell r="C47" t="str">
            <v>ELG04</v>
          </cell>
          <cell r="D47" t="str">
            <v>Plazo fondos y filiales</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row>
        <row r="48">
          <cell r="C48" t="str">
            <v>BAC01</v>
          </cell>
          <cell r="D48" t="str">
            <v>Sector público</v>
          </cell>
          <cell r="E48">
            <v>587</v>
          </cell>
          <cell r="F48">
            <v>735</v>
          </cell>
          <cell r="G48">
            <v>1018</v>
          </cell>
          <cell r="H48">
            <v>800</v>
          </cell>
          <cell r="I48">
            <v>879</v>
          </cell>
          <cell r="J48">
            <v>839</v>
          </cell>
          <cell r="K48">
            <v>0</v>
          </cell>
          <cell r="L48">
            <v>975</v>
          </cell>
          <cell r="M48">
            <v>1043</v>
          </cell>
          <cell r="N48">
            <v>719</v>
          </cell>
          <cell r="O48">
            <v>818</v>
          </cell>
          <cell r="P48">
            <v>746</v>
          </cell>
          <cell r="Q48">
            <v>0</v>
          </cell>
          <cell r="R48">
            <v>0</v>
          </cell>
          <cell r="S48">
            <v>0</v>
          </cell>
          <cell r="T48">
            <v>0</v>
          </cell>
          <cell r="U48">
            <v>0</v>
          </cell>
          <cell r="V48">
            <v>0</v>
          </cell>
          <cell r="W48">
            <v>576</v>
          </cell>
          <cell r="X48">
            <v>586</v>
          </cell>
          <cell r="Y48">
            <v>775</v>
          </cell>
          <cell r="Z48">
            <v>714</v>
          </cell>
          <cell r="AA48">
            <v>755</v>
          </cell>
          <cell r="AB48">
            <v>633</v>
          </cell>
          <cell r="AC48">
            <v>0</v>
          </cell>
          <cell r="AD48">
            <v>0</v>
          </cell>
          <cell r="AE48">
            <v>0</v>
          </cell>
          <cell r="AF48">
            <v>0</v>
          </cell>
          <cell r="AG48">
            <v>0</v>
          </cell>
          <cell r="AH48">
            <v>0</v>
          </cell>
          <cell r="AI48">
            <v>0</v>
          </cell>
          <cell r="AJ48">
            <v>0</v>
          </cell>
          <cell r="AK48">
            <v>0</v>
          </cell>
          <cell r="AL48">
            <v>0</v>
          </cell>
          <cell r="AM48">
            <v>0</v>
          </cell>
          <cell r="AN48">
            <v>523</v>
          </cell>
        </row>
        <row r="49">
          <cell r="C49" t="str">
            <v>BAC02</v>
          </cell>
          <cell r="D49" t="str">
            <v>Cuentas corrientes y libretas ahorro</v>
          </cell>
          <cell r="E49">
            <v>19538</v>
          </cell>
          <cell r="F49">
            <v>20187</v>
          </cell>
          <cell r="G49">
            <v>20226</v>
          </cell>
          <cell r="H49">
            <v>20890</v>
          </cell>
          <cell r="I49">
            <v>20502</v>
          </cell>
          <cell r="J49">
            <v>22356</v>
          </cell>
          <cell r="K49">
            <v>0</v>
          </cell>
          <cell r="L49">
            <v>21740</v>
          </cell>
          <cell r="M49">
            <v>22893</v>
          </cell>
          <cell r="N49">
            <v>21999</v>
          </cell>
          <cell r="O49">
            <v>23037</v>
          </cell>
          <cell r="P49">
            <v>23833</v>
          </cell>
          <cell r="Q49">
            <v>0</v>
          </cell>
          <cell r="R49">
            <v>0</v>
          </cell>
          <cell r="S49">
            <v>0</v>
          </cell>
          <cell r="T49">
            <v>0</v>
          </cell>
          <cell r="U49">
            <v>0</v>
          </cell>
          <cell r="V49">
            <v>0</v>
          </cell>
          <cell r="W49">
            <v>20010</v>
          </cell>
          <cell r="X49">
            <v>19696</v>
          </cell>
          <cell r="Y49">
            <v>20110</v>
          </cell>
          <cell r="Z49">
            <v>19533</v>
          </cell>
          <cell r="AA49">
            <v>19679</v>
          </cell>
          <cell r="AB49">
            <v>19765</v>
          </cell>
          <cell r="AC49">
            <v>0</v>
          </cell>
          <cell r="AD49">
            <v>0</v>
          </cell>
          <cell r="AE49">
            <v>0</v>
          </cell>
          <cell r="AF49">
            <v>0</v>
          </cell>
          <cell r="AG49">
            <v>0</v>
          </cell>
          <cell r="AH49">
            <v>0</v>
          </cell>
          <cell r="AI49">
            <v>0</v>
          </cell>
          <cell r="AJ49">
            <v>0</v>
          </cell>
          <cell r="AK49">
            <v>0</v>
          </cell>
          <cell r="AL49">
            <v>0</v>
          </cell>
          <cell r="AM49">
            <v>0</v>
          </cell>
          <cell r="AN49">
            <v>18591</v>
          </cell>
        </row>
        <row r="50">
          <cell r="C50" t="str">
            <v>BAC03</v>
          </cell>
          <cell r="D50" t="str">
            <v>Ahorro plazo</v>
          </cell>
          <cell r="E50">
            <v>21312</v>
          </cell>
          <cell r="F50">
            <v>21797</v>
          </cell>
          <cell r="G50">
            <v>22964</v>
          </cell>
          <cell r="H50">
            <v>23218</v>
          </cell>
          <cell r="I50">
            <v>23602</v>
          </cell>
          <cell r="J50">
            <v>23931</v>
          </cell>
          <cell r="K50">
            <v>0</v>
          </cell>
          <cell r="L50">
            <v>24979</v>
          </cell>
          <cell r="M50">
            <v>25054</v>
          </cell>
          <cell r="N50">
            <v>24256</v>
          </cell>
          <cell r="O50">
            <v>24118</v>
          </cell>
          <cell r="P50">
            <v>23853</v>
          </cell>
          <cell r="Q50">
            <v>0</v>
          </cell>
          <cell r="R50">
            <v>0</v>
          </cell>
          <cell r="S50">
            <v>0</v>
          </cell>
          <cell r="T50">
            <v>0</v>
          </cell>
          <cell r="U50">
            <v>0</v>
          </cell>
          <cell r="V50">
            <v>0</v>
          </cell>
          <cell r="W50">
            <v>18020</v>
          </cell>
          <cell r="X50">
            <v>17970</v>
          </cell>
          <cell r="Y50">
            <v>18258</v>
          </cell>
          <cell r="Z50">
            <v>19459</v>
          </cell>
          <cell r="AA50">
            <v>20166</v>
          </cell>
          <cell r="AB50">
            <v>21730</v>
          </cell>
          <cell r="AC50">
            <v>0</v>
          </cell>
          <cell r="AD50">
            <v>0</v>
          </cell>
          <cell r="AE50">
            <v>0</v>
          </cell>
          <cell r="AF50">
            <v>0</v>
          </cell>
          <cell r="AG50">
            <v>0</v>
          </cell>
          <cell r="AH50">
            <v>0</v>
          </cell>
          <cell r="AI50">
            <v>0</v>
          </cell>
          <cell r="AJ50">
            <v>0</v>
          </cell>
          <cell r="AK50">
            <v>0</v>
          </cell>
          <cell r="AL50">
            <v>0</v>
          </cell>
          <cell r="AM50">
            <v>0</v>
          </cell>
          <cell r="AN50">
            <v>18143</v>
          </cell>
        </row>
        <row r="51">
          <cell r="C51" t="str">
            <v>BAC04</v>
          </cell>
          <cell r="D51" t="str">
            <v>Empréstitos</v>
          </cell>
          <cell r="E51">
            <v>3030</v>
          </cell>
          <cell r="F51">
            <v>3014</v>
          </cell>
          <cell r="G51">
            <v>3002</v>
          </cell>
          <cell r="H51">
            <v>4433</v>
          </cell>
          <cell r="I51">
            <v>3835</v>
          </cell>
          <cell r="J51">
            <v>3879</v>
          </cell>
          <cell r="K51">
            <v>0</v>
          </cell>
          <cell r="L51">
            <v>3889</v>
          </cell>
          <cell r="M51">
            <v>3884</v>
          </cell>
          <cell r="N51">
            <v>3808</v>
          </cell>
          <cell r="O51">
            <v>4082</v>
          </cell>
          <cell r="P51">
            <v>4243</v>
          </cell>
          <cell r="Q51">
            <v>0</v>
          </cell>
          <cell r="R51">
            <v>0</v>
          </cell>
          <cell r="S51">
            <v>0</v>
          </cell>
          <cell r="T51">
            <v>0</v>
          </cell>
          <cell r="U51">
            <v>0</v>
          </cell>
          <cell r="V51">
            <v>0</v>
          </cell>
          <cell r="W51">
            <v>3482</v>
          </cell>
          <cell r="X51">
            <v>3465</v>
          </cell>
          <cell r="Y51">
            <v>3448</v>
          </cell>
          <cell r="Z51">
            <v>3428</v>
          </cell>
          <cell r="AA51">
            <v>3409</v>
          </cell>
          <cell r="AB51">
            <v>2973</v>
          </cell>
          <cell r="AC51">
            <v>0</v>
          </cell>
          <cell r="AD51">
            <v>0</v>
          </cell>
          <cell r="AE51">
            <v>0</v>
          </cell>
          <cell r="AF51">
            <v>0</v>
          </cell>
          <cell r="AG51">
            <v>0</v>
          </cell>
          <cell r="AH51">
            <v>0</v>
          </cell>
          <cell r="AI51">
            <v>0</v>
          </cell>
          <cell r="AJ51">
            <v>0</v>
          </cell>
          <cell r="AK51">
            <v>0</v>
          </cell>
          <cell r="AL51">
            <v>0</v>
          </cell>
          <cell r="AM51">
            <v>0</v>
          </cell>
          <cell r="AN51">
            <v>4103</v>
          </cell>
        </row>
        <row r="52">
          <cell r="C52" t="str">
            <v>BAC05</v>
          </cell>
          <cell r="D52" t="str">
            <v>Deuda subordinada y acc.preferentes</v>
          </cell>
          <cell r="E52">
            <v>4538</v>
          </cell>
          <cell r="F52">
            <v>4538</v>
          </cell>
          <cell r="G52">
            <v>4538</v>
          </cell>
          <cell r="H52">
            <v>4538</v>
          </cell>
          <cell r="I52">
            <v>4538</v>
          </cell>
          <cell r="J52">
            <v>4538</v>
          </cell>
          <cell r="K52">
            <v>0</v>
          </cell>
          <cell r="L52">
            <v>4538</v>
          </cell>
          <cell r="M52">
            <v>4538</v>
          </cell>
          <cell r="N52">
            <v>6038</v>
          </cell>
          <cell r="O52">
            <v>6038</v>
          </cell>
          <cell r="P52">
            <v>6038</v>
          </cell>
          <cell r="Q52">
            <v>0</v>
          </cell>
          <cell r="R52">
            <v>0</v>
          </cell>
          <cell r="S52">
            <v>0</v>
          </cell>
          <cell r="T52">
            <v>0</v>
          </cell>
          <cell r="U52">
            <v>0</v>
          </cell>
          <cell r="V52">
            <v>0</v>
          </cell>
          <cell r="W52">
            <v>4538</v>
          </cell>
          <cell r="X52">
            <v>4538</v>
          </cell>
          <cell r="Y52">
            <v>4538</v>
          </cell>
          <cell r="Z52">
            <v>4538</v>
          </cell>
          <cell r="AA52">
            <v>4538</v>
          </cell>
          <cell r="AB52">
            <v>4538</v>
          </cell>
          <cell r="AC52">
            <v>0</v>
          </cell>
          <cell r="AD52">
            <v>0</v>
          </cell>
          <cell r="AE52">
            <v>0</v>
          </cell>
          <cell r="AF52">
            <v>0</v>
          </cell>
          <cell r="AG52">
            <v>0</v>
          </cell>
          <cell r="AH52">
            <v>0</v>
          </cell>
          <cell r="AI52">
            <v>0</v>
          </cell>
          <cell r="AJ52">
            <v>0</v>
          </cell>
          <cell r="AK52">
            <v>0</v>
          </cell>
          <cell r="AL52">
            <v>0</v>
          </cell>
          <cell r="AM52">
            <v>0</v>
          </cell>
          <cell r="AN52">
            <v>2538</v>
          </cell>
        </row>
        <row r="53">
          <cell r="C53" t="str">
            <v>BAC06</v>
          </cell>
          <cell r="D53" t="str">
            <v>Cesión de activos</v>
          </cell>
          <cell r="E53">
            <v>3373</v>
          </cell>
          <cell r="F53">
            <v>3234</v>
          </cell>
          <cell r="G53">
            <v>2750</v>
          </cell>
          <cell r="H53">
            <v>2393</v>
          </cell>
          <cell r="I53">
            <v>2910</v>
          </cell>
          <cell r="J53">
            <v>4384</v>
          </cell>
          <cell r="K53">
            <v>0</v>
          </cell>
          <cell r="L53">
            <v>4114</v>
          </cell>
          <cell r="M53">
            <v>2600</v>
          </cell>
          <cell r="N53">
            <v>2429</v>
          </cell>
          <cell r="O53">
            <v>2783</v>
          </cell>
          <cell r="P53">
            <v>2459</v>
          </cell>
          <cell r="Q53">
            <v>0</v>
          </cell>
          <cell r="R53">
            <v>0</v>
          </cell>
          <cell r="S53">
            <v>0</v>
          </cell>
          <cell r="T53">
            <v>0</v>
          </cell>
          <cell r="U53">
            <v>0</v>
          </cell>
          <cell r="V53">
            <v>0</v>
          </cell>
          <cell r="W53">
            <v>3294</v>
          </cell>
          <cell r="X53">
            <v>3178</v>
          </cell>
          <cell r="Y53">
            <v>3071</v>
          </cell>
          <cell r="Z53">
            <v>3125</v>
          </cell>
          <cell r="AA53">
            <v>3206</v>
          </cell>
          <cell r="AB53">
            <v>3321</v>
          </cell>
          <cell r="AC53">
            <v>0</v>
          </cell>
          <cell r="AD53">
            <v>0</v>
          </cell>
          <cell r="AE53">
            <v>0</v>
          </cell>
          <cell r="AF53">
            <v>0</v>
          </cell>
          <cell r="AG53">
            <v>0</v>
          </cell>
          <cell r="AH53">
            <v>0</v>
          </cell>
          <cell r="AI53">
            <v>0</v>
          </cell>
          <cell r="AJ53">
            <v>0</v>
          </cell>
          <cell r="AK53">
            <v>0</v>
          </cell>
          <cell r="AL53">
            <v>0</v>
          </cell>
          <cell r="AM53">
            <v>0</v>
          </cell>
          <cell r="AN53">
            <v>3907</v>
          </cell>
        </row>
        <row r="54">
          <cell r="C54" t="str">
            <v>BAC07</v>
          </cell>
          <cell r="D54" t="str">
            <v>Otras cuentas</v>
          </cell>
          <cell r="E54">
            <v>216</v>
          </cell>
          <cell r="F54">
            <v>480</v>
          </cell>
          <cell r="G54">
            <v>741</v>
          </cell>
          <cell r="H54">
            <v>204</v>
          </cell>
          <cell r="I54">
            <v>260</v>
          </cell>
          <cell r="J54">
            <v>-364</v>
          </cell>
          <cell r="K54">
            <v>0</v>
          </cell>
          <cell r="L54">
            <v>182</v>
          </cell>
          <cell r="M54">
            <v>-247</v>
          </cell>
          <cell r="N54">
            <v>237</v>
          </cell>
          <cell r="O54">
            <v>443</v>
          </cell>
          <cell r="P54">
            <v>286</v>
          </cell>
          <cell r="Q54">
            <v>0</v>
          </cell>
          <cell r="R54">
            <v>0</v>
          </cell>
          <cell r="S54">
            <v>0</v>
          </cell>
          <cell r="T54">
            <v>0</v>
          </cell>
          <cell r="U54">
            <v>0</v>
          </cell>
          <cell r="V54">
            <v>0</v>
          </cell>
          <cell r="W54">
            <v>415</v>
          </cell>
          <cell r="X54">
            <v>278</v>
          </cell>
          <cell r="Y54">
            <v>706</v>
          </cell>
          <cell r="Z54">
            <v>340</v>
          </cell>
          <cell r="AA54">
            <v>282</v>
          </cell>
          <cell r="AB54">
            <v>769</v>
          </cell>
          <cell r="AC54">
            <v>0</v>
          </cell>
          <cell r="AD54">
            <v>0</v>
          </cell>
          <cell r="AE54">
            <v>0</v>
          </cell>
          <cell r="AF54">
            <v>0</v>
          </cell>
          <cell r="AG54">
            <v>0</v>
          </cell>
          <cell r="AH54">
            <v>0</v>
          </cell>
          <cell r="AI54">
            <v>0</v>
          </cell>
          <cell r="AJ54">
            <v>0</v>
          </cell>
          <cell r="AK54">
            <v>0</v>
          </cell>
          <cell r="AL54">
            <v>0</v>
          </cell>
          <cell r="AM54">
            <v>0</v>
          </cell>
          <cell r="AN54">
            <v>283</v>
          </cell>
        </row>
        <row r="55">
          <cell r="C55" t="str">
            <v>BAC08</v>
          </cell>
          <cell r="D55" t="str">
            <v>Sector no residente</v>
          </cell>
          <cell r="E55">
            <v>1170</v>
          </cell>
          <cell r="F55">
            <v>1924</v>
          </cell>
          <cell r="G55">
            <v>1976</v>
          </cell>
          <cell r="H55">
            <v>2053</v>
          </cell>
          <cell r="I55">
            <v>2011</v>
          </cell>
          <cell r="J55">
            <v>2050</v>
          </cell>
          <cell r="K55">
            <v>0</v>
          </cell>
          <cell r="L55">
            <v>2262</v>
          </cell>
          <cell r="M55">
            <v>2105</v>
          </cell>
          <cell r="N55">
            <v>2121</v>
          </cell>
          <cell r="O55">
            <v>2138</v>
          </cell>
          <cell r="P55">
            <v>2194</v>
          </cell>
          <cell r="Q55">
            <v>0</v>
          </cell>
          <cell r="R55">
            <v>0</v>
          </cell>
          <cell r="S55">
            <v>0</v>
          </cell>
          <cell r="T55">
            <v>0</v>
          </cell>
          <cell r="U55">
            <v>0</v>
          </cell>
          <cell r="V55">
            <v>0</v>
          </cell>
          <cell r="W55">
            <v>1051</v>
          </cell>
          <cell r="X55">
            <v>1070</v>
          </cell>
          <cell r="Y55">
            <v>1107</v>
          </cell>
          <cell r="Z55">
            <v>1231</v>
          </cell>
          <cell r="AA55">
            <v>1143</v>
          </cell>
          <cell r="AB55">
            <v>1174</v>
          </cell>
          <cell r="AC55">
            <v>0</v>
          </cell>
          <cell r="AD55">
            <v>0</v>
          </cell>
          <cell r="AE55">
            <v>0</v>
          </cell>
          <cell r="AF55">
            <v>0</v>
          </cell>
          <cell r="AG55">
            <v>0</v>
          </cell>
          <cell r="AH55">
            <v>0</v>
          </cell>
          <cell r="AI55">
            <v>0</v>
          </cell>
          <cell r="AJ55">
            <v>0</v>
          </cell>
          <cell r="AK55">
            <v>0</v>
          </cell>
          <cell r="AL55">
            <v>0</v>
          </cell>
          <cell r="AM55">
            <v>0</v>
          </cell>
          <cell r="AN55">
            <v>1006</v>
          </cell>
        </row>
        <row r="56">
          <cell r="C56" t="str">
            <v>OTROS</v>
          </cell>
          <cell r="D56" t="str">
            <v>Cesión al Tesoro</v>
          </cell>
          <cell r="E56">
            <v>0</v>
          </cell>
          <cell r="F56">
            <v>0</v>
          </cell>
          <cell r="G56">
            <v>0</v>
          </cell>
          <cell r="H56">
            <v>0</v>
          </cell>
          <cell r="I56">
            <v>0</v>
          </cell>
          <cell r="J56">
            <v>1799</v>
          </cell>
          <cell r="K56">
            <v>2246</v>
          </cell>
          <cell r="L56">
            <v>1289</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row>
      </sheetData>
      <sheetData sheetId="19" refreshError="1">
        <row r="9">
          <cell r="C9" t="str">
            <v>codi</v>
          </cell>
          <cell r="D9" t="str">
            <v>nom</v>
          </cell>
          <cell r="E9" t="str">
            <v>Enero-2001</v>
          </cell>
          <cell r="F9" t="str">
            <v>Febrero-2001</v>
          </cell>
          <cell r="G9" t="str">
            <v>Marzo-2001</v>
          </cell>
          <cell r="H9" t="str">
            <v>Abril-2001</v>
          </cell>
          <cell r="I9" t="str">
            <v>Mayo-2001</v>
          </cell>
          <cell r="J9" t="str">
            <v>Junio-2001</v>
          </cell>
          <cell r="K9" t="str">
            <v>Julio-2001</v>
          </cell>
          <cell r="L9" t="str">
            <v>Agosto-2001</v>
          </cell>
          <cell r="M9" t="str">
            <v>Septiembre-2001</v>
          </cell>
          <cell r="N9" t="str">
            <v>Octubre-2001</v>
          </cell>
          <cell r="O9" t="str">
            <v>Noviembre-2001</v>
          </cell>
          <cell r="P9" t="str">
            <v>Diciembre-2001</v>
          </cell>
          <cell r="Q9" t="str">
            <v>Enero-2000</v>
          </cell>
          <cell r="R9" t="str">
            <v>Febrero-2000</v>
          </cell>
          <cell r="S9" t="str">
            <v>Marzo-2000</v>
          </cell>
          <cell r="T9" t="str">
            <v>Abril-2000</v>
          </cell>
          <cell r="U9" t="str">
            <v>Mayo-2000</v>
          </cell>
          <cell r="V9" t="str">
            <v>Junio-2000</v>
          </cell>
          <cell r="W9" t="str">
            <v>Julio-2000</v>
          </cell>
          <cell r="X9" t="str">
            <v>Agosto-2000</v>
          </cell>
          <cell r="Y9" t="str">
            <v>Septiembre-2000</v>
          </cell>
          <cell r="Z9" t="str">
            <v>Octubre-2000</v>
          </cell>
          <cell r="AA9" t="str">
            <v>Noviembre-2000</v>
          </cell>
          <cell r="AB9" t="str">
            <v>Diciembre-2000</v>
          </cell>
          <cell r="AC9" t="str">
            <v>Enero-1999</v>
          </cell>
          <cell r="AD9" t="str">
            <v>Febrero-1999</v>
          </cell>
          <cell r="AE9" t="str">
            <v>Marzo-1999</v>
          </cell>
          <cell r="AF9" t="str">
            <v>Abril-1999</v>
          </cell>
          <cell r="AG9" t="str">
            <v>Mayo-1999</v>
          </cell>
          <cell r="AH9" t="str">
            <v>Junio-1999</v>
          </cell>
          <cell r="AI9" t="str">
            <v>Julio-1999</v>
          </cell>
          <cell r="AJ9" t="str">
            <v>Agosto-1999</v>
          </cell>
          <cell r="AK9" t="str">
            <v>Septiembre-1999</v>
          </cell>
          <cell r="AL9" t="str">
            <v>Octubre-1999</v>
          </cell>
          <cell r="AM9" t="str">
            <v>Noviembre-1999</v>
          </cell>
          <cell r="AN9" t="str">
            <v>Diciembre-1999</v>
          </cell>
        </row>
        <row r="10">
          <cell r="C10" t="str">
            <v>BAG01</v>
          </cell>
          <cell r="D10" t="str">
            <v>Sector público</v>
          </cell>
          <cell r="E10">
            <v>136102</v>
          </cell>
          <cell r="F10">
            <v>169993</v>
          </cell>
          <cell r="G10">
            <v>245651</v>
          </cell>
          <cell r="H10">
            <v>170751</v>
          </cell>
          <cell r="I10">
            <v>184991</v>
          </cell>
          <cell r="J10">
            <v>476486</v>
          </cell>
          <cell r="K10">
            <v>557494</v>
          </cell>
          <cell r="L10">
            <v>412240</v>
          </cell>
          <cell r="M10">
            <v>209994</v>
          </cell>
          <cell r="N10">
            <v>159173</v>
          </cell>
          <cell r="O10">
            <v>173551</v>
          </cell>
          <cell r="P10">
            <v>158577</v>
          </cell>
          <cell r="Q10">
            <v>111152</v>
          </cell>
          <cell r="R10">
            <v>123077</v>
          </cell>
          <cell r="S10">
            <v>133774</v>
          </cell>
          <cell r="T10">
            <v>138043</v>
          </cell>
          <cell r="U10">
            <v>132605</v>
          </cell>
          <cell r="V10">
            <v>130727</v>
          </cell>
          <cell r="W10">
            <v>133316</v>
          </cell>
          <cell r="X10">
            <v>135958</v>
          </cell>
          <cell r="Y10">
            <v>168895</v>
          </cell>
          <cell r="Z10">
            <v>156731</v>
          </cell>
          <cell r="AA10">
            <v>165348</v>
          </cell>
          <cell r="AB10">
            <v>145425</v>
          </cell>
          <cell r="AC10">
            <v>82026</v>
          </cell>
          <cell r="AD10">
            <v>84647</v>
          </cell>
          <cell r="AE10">
            <v>115901</v>
          </cell>
          <cell r="AF10">
            <v>117871</v>
          </cell>
          <cell r="AG10">
            <v>113163</v>
          </cell>
          <cell r="AH10">
            <v>109567</v>
          </cell>
          <cell r="AI10">
            <v>97990</v>
          </cell>
          <cell r="AJ10">
            <v>113567</v>
          </cell>
          <cell r="AK10">
            <v>114223</v>
          </cell>
          <cell r="AL10">
            <v>120773</v>
          </cell>
          <cell r="AM10">
            <v>142127</v>
          </cell>
          <cell r="AN10">
            <v>123534</v>
          </cell>
        </row>
        <row r="11">
          <cell r="C11" t="str">
            <v>BAG02</v>
          </cell>
          <cell r="D11" t="str">
            <v>Cuentas corrientes</v>
          </cell>
          <cell r="E11">
            <v>1647437</v>
          </cell>
          <cell r="F11">
            <v>1760240</v>
          </cell>
          <cell r="G11">
            <v>1766430</v>
          </cell>
          <cell r="H11">
            <v>1871142</v>
          </cell>
          <cell r="I11">
            <v>1826939</v>
          </cell>
          <cell r="J11">
            <v>1955184</v>
          </cell>
          <cell r="K11">
            <v>1887039</v>
          </cell>
          <cell r="L11">
            <v>1885343</v>
          </cell>
          <cell r="M11">
            <v>1915305</v>
          </cell>
          <cell r="N11">
            <v>1918281</v>
          </cell>
          <cell r="O11">
            <v>2018197</v>
          </cell>
          <cell r="P11">
            <v>2077578</v>
          </cell>
          <cell r="Q11">
            <v>1589316</v>
          </cell>
          <cell r="R11">
            <v>1573974</v>
          </cell>
          <cell r="S11">
            <v>1604887</v>
          </cell>
          <cell r="T11">
            <v>1655089</v>
          </cell>
          <cell r="U11">
            <v>1669393</v>
          </cell>
          <cell r="V11">
            <v>1726844</v>
          </cell>
          <cell r="W11">
            <v>1716271</v>
          </cell>
          <cell r="X11">
            <v>1659930</v>
          </cell>
          <cell r="Y11">
            <v>1816984</v>
          </cell>
          <cell r="Z11">
            <v>1572871</v>
          </cell>
          <cell r="AA11">
            <v>1580945</v>
          </cell>
          <cell r="AB11">
            <v>1637780</v>
          </cell>
          <cell r="AC11">
            <v>1590503</v>
          </cell>
          <cell r="AD11">
            <v>1643965</v>
          </cell>
          <cell r="AE11">
            <v>1713260</v>
          </cell>
          <cell r="AF11">
            <v>1693978</v>
          </cell>
          <cell r="AG11">
            <v>1769124</v>
          </cell>
          <cell r="AH11">
            <v>1788261</v>
          </cell>
          <cell r="AI11">
            <v>1748792</v>
          </cell>
          <cell r="AJ11">
            <v>1725809</v>
          </cell>
          <cell r="AK11">
            <v>1721800</v>
          </cell>
          <cell r="AL11">
            <v>1777537</v>
          </cell>
          <cell r="AM11">
            <v>1730099</v>
          </cell>
          <cell r="AN11">
            <v>1719773</v>
          </cell>
        </row>
        <row r="12">
          <cell r="C12" t="str">
            <v>BAG03</v>
          </cell>
          <cell r="D12" t="str">
            <v>Libretas de ahorro</v>
          </cell>
          <cell r="E12">
            <v>1752661</v>
          </cell>
          <cell r="F12">
            <v>1752564</v>
          </cell>
          <cell r="G12">
            <v>1757508</v>
          </cell>
          <cell r="H12">
            <v>1763314</v>
          </cell>
          <cell r="I12">
            <v>1751786</v>
          </cell>
          <cell r="J12">
            <v>1927486</v>
          </cell>
          <cell r="K12">
            <v>1924298</v>
          </cell>
          <cell r="L12">
            <v>1915170</v>
          </cell>
          <cell r="M12">
            <v>1960306</v>
          </cell>
          <cell r="N12">
            <v>1930907</v>
          </cell>
          <cell r="O12">
            <v>2041240</v>
          </cell>
          <cell r="P12">
            <v>2128418</v>
          </cell>
          <cell r="Q12">
            <v>1736524</v>
          </cell>
          <cell r="R12">
            <v>1731127</v>
          </cell>
          <cell r="S12">
            <v>1734035</v>
          </cell>
          <cell r="T12">
            <v>1730837</v>
          </cell>
          <cell r="U12">
            <v>1696229</v>
          </cell>
          <cell r="V12">
            <v>1802875</v>
          </cell>
          <cell r="W12">
            <v>1837222</v>
          </cell>
          <cell r="X12">
            <v>1817536</v>
          </cell>
          <cell r="Y12">
            <v>1801844</v>
          </cell>
          <cell r="Z12">
            <v>1832674</v>
          </cell>
          <cell r="AA12">
            <v>1839193</v>
          </cell>
          <cell r="AB12">
            <v>1789023</v>
          </cell>
          <cell r="AC12">
            <v>1465031</v>
          </cell>
          <cell r="AD12">
            <v>1474588</v>
          </cell>
          <cell r="AE12">
            <v>1503244</v>
          </cell>
          <cell r="AF12">
            <v>1504476</v>
          </cell>
          <cell r="AG12">
            <v>1528581</v>
          </cell>
          <cell r="AH12">
            <v>1629780</v>
          </cell>
          <cell r="AI12">
            <v>1651683</v>
          </cell>
          <cell r="AJ12">
            <v>1667602</v>
          </cell>
          <cell r="AK12">
            <v>1733464</v>
          </cell>
          <cell r="AL12">
            <v>1644649</v>
          </cell>
          <cell r="AM12">
            <v>1703113</v>
          </cell>
          <cell r="AN12">
            <v>1754678</v>
          </cell>
        </row>
        <row r="13">
          <cell r="C13" t="str">
            <v>BAG04</v>
          </cell>
          <cell r="D13" t="str">
            <v>Ahorro plazo</v>
          </cell>
          <cell r="E13">
            <v>4336834</v>
          </cell>
          <cell r="F13">
            <v>4428572</v>
          </cell>
          <cell r="G13">
            <v>4623104</v>
          </cell>
          <cell r="H13">
            <v>4673669</v>
          </cell>
          <cell r="I13">
            <v>4733947</v>
          </cell>
          <cell r="J13">
            <v>4767585</v>
          </cell>
          <cell r="K13">
            <v>4835615</v>
          </cell>
          <cell r="L13">
            <v>4952314</v>
          </cell>
          <cell r="M13">
            <v>4943771</v>
          </cell>
          <cell r="N13">
            <v>4788525</v>
          </cell>
          <cell r="O13">
            <v>4781120</v>
          </cell>
          <cell r="P13">
            <v>4742275</v>
          </cell>
          <cell r="Q13">
            <v>3608638</v>
          </cell>
          <cell r="R13">
            <v>3463920</v>
          </cell>
          <cell r="S13">
            <v>3701830</v>
          </cell>
          <cell r="T13">
            <v>3984714</v>
          </cell>
          <cell r="U13">
            <v>3805400</v>
          </cell>
          <cell r="V13">
            <v>3771978</v>
          </cell>
          <cell r="W13">
            <v>3796264</v>
          </cell>
          <cell r="X13">
            <v>3799999</v>
          </cell>
          <cell r="Y13">
            <v>3856431</v>
          </cell>
          <cell r="Z13">
            <v>4029999</v>
          </cell>
          <cell r="AA13">
            <v>4135486</v>
          </cell>
          <cell r="AB13">
            <v>4395282</v>
          </cell>
          <cell r="AC13">
            <v>3635500</v>
          </cell>
          <cell r="AD13">
            <v>3442088</v>
          </cell>
          <cell r="AE13">
            <v>3522724</v>
          </cell>
          <cell r="AF13">
            <v>3427159</v>
          </cell>
          <cell r="AG13">
            <v>3375340</v>
          </cell>
          <cell r="AH13">
            <v>3341729</v>
          </cell>
          <cell r="AI13">
            <v>3487555</v>
          </cell>
          <cell r="AJ13">
            <v>3692291</v>
          </cell>
          <cell r="AK13">
            <v>3659868</v>
          </cell>
          <cell r="AL13">
            <v>3771225</v>
          </cell>
          <cell r="AM13">
            <v>3896514</v>
          </cell>
          <cell r="AN13">
            <v>3907074</v>
          </cell>
        </row>
        <row r="14">
          <cell r="C14" t="str">
            <v>BAG05</v>
          </cell>
          <cell r="D14" t="str">
            <v>Empréstitos</v>
          </cell>
          <cell r="E14">
            <v>504150</v>
          </cell>
          <cell r="F14">
            <v>626357</v>
          </cell>
          <cell r="G14">
            <v>624235</v>
          </cell>
          <cell r="H14">
            <v>862457</v>
          </cell>
          <cell r="I14">
            <v>750967</v>
          </cell>
          <cell r="J14">
            <v>770176</v>
          </cell>
          <cell r="K14">
            <v>772664</v>
          </cell>
          <cell r="L14">
            <v>771854</v>
          </cell>
          <cell r="M14">
            <v>771113</v>
          </cell>
          <cell r="N14">
            <v>758356</v>
          </cell>
          <cell r="O14">
            <v>803943</v>
          </cell>
          <cell r="P14">
            <v>830765</v>
          </cell>
          <cell r="Q14">
            <v>704845</v>
          </cell>
          <cell r="R14">
            <v>687744</v>
          </cell>
          <cell r="S14">
            <v>688151</v>
          </cell>
          <cell r="T14">
            <v>687702</v>
          </cell>
          <cell r="U14">
            <v>594118</v>
          </cell>
          <cell r="V14">
            <v>594118</v>
          </cell>
          <cell r="W14">
            <v>580371</v>
          </cell>
          <cell r="X14">
            <v>577518</v>
          </cell>
          <cell r="Y14">
            <v>574640</v>
          </cell>
          <cell r="Z14">
            <v>584837</v>
          </cell>
          <cell r="AA14">
            <v>567197</v>
          </cell>
          <cell r="AB14">
            <v>494712</v>
          </cell>
          <cell r="AC14">
            <v>668486</v>
          </cell>
          <cell r="AD14">
            <v>678118</v>
          </cell>
          <cell r="AE14">
            <v>688116</v>
          </cell>
          <cell r="AF14">
            <v>700384</v>
          </cell>
          <cell r="AG14">
            <v>712757</v>
          </cell>
          <cell r="AH14">
            <v>718795</v>
          </cell>
          <cell r="AI14">
            <v>713861</v>
          </cell>
          <cell r="AJ14">
            <v>713348</v>
          </cell>
          <cell r="AK14">
            <v>730227</v>
          </cell>
          <cell r="AL14">
            <v>733639</v>
          </cell>
          <cell r="AM14">
            <v>736942</v>
          </cell>
          <cell r="AN14">
            <v>701148</v>
          </cell>
        </row>
        <row r="15">
          <cell r="C15" t="str">
            <v>BAG06</v>
          </cell>
          <cell r="D15" t="str">
            <v>Deuda subordinada</v>
          </cell>
          <cell r="E15">
            <v>255886</v>
          </cell>
          <cell r="F15">
            <v>255886</v>
          </cell>
          <cell r="G15">
            <v>255886</v>
          </cell>
          <cell r="H15">
            <v>255886</v>
          </cell>
          <cell r="I15">
            <v>255886</v>
          </cell>
          <cell r="J15">
            <v>255886</v>
          </cell>
          <cell r="K15">
            <v>255886</v>
          </cell>
          <cell r="L15">
            <v>255886</v>
          </cell>
          <cell r="M15">
            <v>255886</v>
          </cell>
          <cell r="N15">
            <v>505465</v>
          </cell>
          <cell r="O15">
            <v>505465</v>
          </cell>
          <cell r="P15">
            <v>505465</v>
          </cell>
          <cell r="Q15">
            <v>255886</v>
          </cell>
          <cell r="R15">
            <v>255886</v>
          </cell>
          <cell r="S15">
            <v>255886</v>
          </cell>
          <cell r="T15">
            <v>255886</v>
          </cell>
          <cell r="U15">
            <v>255886</v>
          </cell>
          <cell r="V15">
            <v>255886</v>
          </cell>
          <cell r="W15">
            <v>255886</v>
          </cell>
          <cell r="X15">
            <v>255886</v>
          </cell>
          <cell r="Y15">
            <v>255886</v>
          </cell>
          <cell r="Z15">
            <v>255886</v>
          </cell>
          <cell r="AA15">
            <v>255886</v>
          </cell>
          <cell r="AB15">
            <v>255886</v>
          </cell>
          <cell r="AC15">
            <v>89500</v>
          </cell>
          <cell r="AD15">
            <v>89500</v>
          </cell>
          <cell r="AE15">
            <v>89500</v>
          </cell>
          <cell r="AF15">
            <v>89500</v>
          </cell>
          <cell r="AG15">
            <v>89500</v>
          </cell>
          <cell r="AH15">
            <v>89500</v>
          </cell>
          <cell r="AI15">
            <v>89500</v>
          </cell>
          <cell r="AJ15">
            <v>89500</v>
          </cell>
          <cell r="AK15">
            <v>89500</v>
          </cell>
          <cell r="AL15">
            <v>255886</v>
          </cell>
          <cell r="AM15">
            <v>255886</v>
          </cell>
          <cell r="AN15">
            <v>255886</v>
          </cell>
        </row>
        <row r="16">
          <cell r="C16" t="str">
            <v>BAG07</v>
          </cell>
          <cell r="D16" t="str">
            <v>Acciones preferentes</v>
          </cell>
          <cell r="E16">
            <v>499158</v>
          </cell>
          <cell r="F16">
            <v>499158</v>
          </cell>
          <cell r="G16">
            <v>499158</v>
          </cell>
          <cell r="H16">
            <v>499158</v>
          </cell>
          <cell r="I16">
            <v>499158</v>
          </cell>
          <cell r="J16">
            <v>499158</v>
          </cell>
          <cell r="K16">
            <v>499158</v>
          </cell>
          <cell r="L16">
            <v>499158</v>
          </cell>
          <cell r="M16">
            <v>499158</v>
          </cell>
          <cell r="N16">
            <v>499158</v>
          </cell>
          <cell r="O16">
            <v>499158</v>
          </cell>
          <cell r="P16">
            <v>499158</v>
          </cell>
          <cell r="Q16">
            <v>166386</v>
          </cell>
          <cell r="R16">
            <v>166386</v>
          </cell>
          <cell r="S16">
            <v>166386</v>
          </cell>
          <cell r="T16">
            <v>166386</v>
          </cell>
          <cell r="U16">
            <v>413733</v>
          </cell>
          <cell r="V16">
            <v>499158</v>
          </cell>
          <cell r="W16">
            <v>499158</v>
          </cell>
          <cell r="X16">
            <v>499158</v>
          </cell>
          <cell r="Y16">
            <v>499158</v>
          </cell>
          <cell r="Z16">
            <v>499158</v>
          </cell>
          <cell r="AA16">
            <v>499158</v>
          </cell>
          <cell r="AB16">
            <v>499158</v>
          </cell>
          <cell r="AC16">
            <v>0</v>
          </cell>
          <cell r="AD16">
            <v>0</v>
          </cell>
          <cell r="AE16">
            <v>0</v>
          </cell>
          <cell r="AF16">
            <v>0</v>
          </cell>
          <cell r="AG16">
            <v>0</v>
          </cell>
          <cell r="AH16">
            <v>166386</v>
          </cell>
          <cell r="AI16">
            <v>166386</v>
          </cell>
          <cell r="AJ16">
            <v>166386</v>
          </cell>
          <cell r="AK16">
            <v>166386</v>
          </cell>
          <cell r="AL16">
            <v>166386</v>
          </cell>
          <cell r="AM16">
            <v>166386</v>
          </cell>
          <cell r="AN16">
            <v>166386</v>
          </cell>
        </row>
        <row r="17">
          <cell r="C17" t="str">
            <v>BAG08</v>
          </cell>
          <cell r="D17" t="str">
            <v>Intermediación</v>
          </cell>
          <cell r="E17">
            <v>546807</v>
          </cell>
          <cell r="F17">
            <v>508035</v>
          </cell>
          <cell r="G17">
            <v>399552</v>
          </cell>
          <cell r="H17">
            <v>377509</v>
          </cell>
          <cell r="I17">
            <v>464017</v>
          </cell>
          <cell r="J17">
            <v>414801</v>
          </cell>
          <cell r="K17">
            <v>419425</v>
          </cell>
          <cell r="L17">
            <v>451723</v>
          </cell>
          <cell r="M17">
            <v>414691</v>
          </cell>
          <cell r="N17">
            <v>387426</v>
          </cell>
          <cell r="O17">
            <v>448320</v>
          </cell>
          <cell r="P17">
            <v>394444</v>
          </cell>
          <cell r="Q17">
            <v>571407</v>
          </cell>
          <cell r="R17">
            <v>595750</v>
          </cell>
          <cell r="S17">
            <v>634196</v>
          </cell>
          <cell r="T17">
            <v>545950</v>
          </cell>
          <cell r="U17">
            <v>489775</v>
          </cell>
          <cell r="V17">
            <v>526542</v>
          </cell>
          <cell r="W17">
            <v>520492</v>
          </cell>
          <cell r="X17">
            <v>505822</v>
          </cell>
          <cell r="Y17">
            <v>487879</v>
          </cell>
          <cell r="Z17">
            <v>503454</v>
          </cell>
          <cell r="AA17">
            <v>517053</v>
          </cell>
          <cell r="AB17">
            <v>536589</v>
          </cell>
          <cell r="AC17">
            <v>946358</v>
          </cell>
          <cell r="AD17">
            <v>1042323</v>
          </cell>
          <cell r="AE17">
            <v>1219941</v>
          </cell>
          <cell r="AF17">
            <v>1122994</v>
          </cell>
          <cell r="AG17">
            <v>1080734</v>
          </cell>
          <cell r="AH17">
            <v>899001</v>
          </cell>
          <cell r="AI17">
            <v>852599</v>
          </cell>
          <cell r="AJ17">
            <v>849951</v>
          </cell>
          <cell r="AK17">
            <v>955335</v>
          </cell>
          <cell r="AL17">
            <v>731546</v>
          </cell>
          <cell r="AM17">
            <v>666285</v>
          </cell>
          <cell r="AN17">
            <v>687041</v>
          </cell>
        </row>
        <row r="18">
          <cell r="C18" t="str">
            <v>BAG09</v>
          </cell>
          <cell r="D18" t="str">
            <v>Otras cuentas</v>
          </cell>
          <cell r="E18">
            <v>107368</v>
          </cell>
          <cell r="F18">
            <v>147946</v>
          </cell>
          <cell r="G18">
            <v>190773</v>
          </cell>
          <cell r="H18">
            <v>99521</v>
          </cell>
          <cell r="I18">
            <v>100729</v>
          </cell>
          <cell r="J18">
            <v>94</v>
          </cell>
          <cell r="K18">
            <v>111328</v>
          </cell>
          <cell r="L18">
            <v>79713</v>
          </cell>
          <cell r="M18">
            <v>116683</v>
          </cell>
          <cell r="N18">
            <v>95030</v>
          </cell>
          <cell r="O18">
            <v>99752</v>
          </cell>
          <cell r="P18">
            <v>97569</v>
          </cell>
          <cell r="Q18">
            <v>6623</v>
          </cell>
          <cell r="R18">
            <v>7446</v>
          </cell>
          <cell r="S18">
            <v>7106</v>
          </cell>
          <cell r="T18">
            <v>9184</v>
          </cell>
          <cell r="U18">
            <v>7619</v>
          </cell>
          <cell r="V18">
            <v>7673</v>
          </cell>
          <cell r="W18">
            <v>9118</v>
          </cell>
          <cell r="X18">
            <v>9201</v>
          </cell>
          <cell r="Y18">
            <v>8165</v>
          </cell>
          <cell r="Z18">
            <v>130117</v>
          </cell>
          <cell r="AA18">
            <v>119512</v>
          </cell>
          <cell r="AB18">
            <v>212823</v>
          </cell>
          <cell r="AC18">
            <v>11669</v>
          </cell>
          <cell r="AD18">
            <v>17947</v>
          </cell>
          <cell r="AE18">
            <v>12827</v>
          </cell>
          <cell r="AF18">
            <v>18430</v>
          </cell>
          <cell r="AG18">
            <v>9596</v>
          </cell>
          <cell r="AH18">
            <v>20274</v>
          </cell>
          <cell r="AI18">
            <v>7984</v>
          </cell>
          <cell r="AJ18">
            <v>7468</v>
          </cell>
          <cell r="AK18">
            <v>6703</v>
          </cell>
          <cell r="AL18">
            <v>6700</v>
          </cell>
          <cell r="AM18">
            <v>4883</v>
          </cell>
          <cell r="AN18">
            <v>4962</v>
          </cell>
        </row>
        <row r="19">
          <cell r="C19" t="str">
            <v>BAG10</v>
          </cell>
          <cell r="D19" t="str">
            <v>Libreta estrella, SPR</v>
          </cell>
          <cell r="E19">
            <v>1405926</v>
          </cell>
          <cell r="F19">
            <v>1405028</v>
          </cell>
          <cell r="G19">
            <v>1405107</v>
          </cell>
          <cell r="H19">
            <v>1406574</v>
          </cell>
          <cell r="I19">
            <v>1390709</v>
          </cell>
          <cell r="J19">
            <v>1539260</v>
          </cell>
          <cell r="K19">
            <v>1558422</v>
          </cell>
          <cell r="L19">
            <v>1532926</v>
          </cell>
          <cell r="M19">
            <v>1567620</v>
          </cell>
          <cell r="N19">
            <v>1540820.7143339999</v>
          </cell>
          <cell r="O19">
            <v>1611287.1819659998</v>
          </cell>
          <cell r="P19">
            <v>1658400.7089539999</v>
          </cell>
          <cell r="Q19">
            <v>1376653</v>
          </cell>
          <cell r="R19">
            <v>1372468</v>
          </cell>
          <cell r="S19">
            <v>1374912</v>
          </cell>
          <cell r="T19">
            <v>1370729</v>
          </cell>
          <cell r="U19">
            <v>1344732</v>
          </cell>
          <cell r="V19">
            <v>1425429</v>
          </cell>
          <cell r="W19">
            <v>1455354</v>
          </cell>
          <cell r="X19">
            <v>1442433</v>
          </cell>
          <cell r="Y19">
            <v>1429543</v>
          </cell>
          <cell r="Z19">
            <v>1413275</v>
          </cell>
          <cell r="AA19">
            <v>1415913</v>
          </cell>
          <cell r="AB19">
            <v>1439237</v>
          </cell>
          <cell r="AC19">
            <v>1178336</v>
          </cell>
          <cell r="AD19">
            <v>1186203</v>
          </cell>
          <cell r="AE19">
            <v>1211496</v>
          </cell>
          <cell r="AF19">
            <v>1212405</v>
          </cell>
          <cell r="AG19">
            <v>1229614</v>
          </cell>
          <cell r="AH19">
            <v>1306564</v>
          </cell>
          <cell r="AI19">
            <v>1325212</v>
          </cell>
          <cell r="AJ19">
            <v>1340591</v>
          </cell>
          <cell r="AK19">
            <v>1393414</v>
          </cell>
          <cell r="AL19">
            <v>1322547</v>
          </cell>
          <cell r="AM19">
            <v>1367307</v>
          </cell>
          <cell r="AN19">
            <v>1409008</v>
          </cell>
        </row>
        <row r="20">
          <cell r="C20" t="str">
            <v>FBC01</v>
          </cell>
          <cell r="D20" t="str">
            <v>Cuentas recaudadoras</v>
          </cell>
          <cell r="E20">
            <v>269303</v>
          </cell>
          <cell r="F20">
            <v>130957</v>
          </cell>
          <cell r="G20">
            <v>131337</v>
          </cell>
          <cell r="H20">
            <v>165820</v>
          </cell>
          <cell r="I20">
            <v>161459</v>
          </cell>
          <cell r="J20">
            <v>151656</v>
          </cell>
          <cell r="K20">
            <v>246961</v>
          </cell>
          <cell r="L20">
            <v>154486</v>
          </cell>
          <cell r="M20">
            <v>146726</v>
          </cell>
          <cell r="N20">
            <v>163409</v>
          </cell>
          <cell r="O20">
            <v>214289</v>
          </cell>
          <cell r="P20">
            <v>223194</v>
          </cell>
          <cell r="Q20">
            <v>217036</v>
          </cell>
          <cell r="R20">
            <v>104598</v>
          </cell>
          <cell r="S20">
            <v>131235</v>
          </cell>
          <cell r="T20">
            <v>134344</v>
          </cell>
          <cell r="U20">
            <v>132181</v>
          </cell>
          <cell r="V20">
            <v>129711</v>
          </cell>
          <cell r="W20">
            <v>202920</v>
          </cell>
          <cell r="X20">
            <v>131506</v>
          </cell>
          <cell r="Y20">
            <v>121077</v>
          </cell>
          <cell r="Z20">
            <v>139517</v>
          </cell>
          <cell r="AA20">
            <v>146193</v>
          </cell>
          <cell r="AB20">
            <v>157597</v>
          </cell>
          <cell r="AC20">
            <v>88363</v>
          </cell>
          <cell r="AD20">
            <v>59141</v>
          </cell>
          <cell r="AE20">
            <v>87395</v>
          </cell>
          <cell r="AF20">
            <v>81118</v>
          </cell>
          <cell r="AG20">
            <v>84541</v>
          </cell>
          <cell r="AH20">
            <v>94945</v>
          </cell>
          <cell r="AI20">
            <v>153067</v>
          </cell>
          <cell r="AJ20">
            <v>88630</v>
          </cell>
          <cell r="AK20">
            <v>93586</v>
          </cell>
          <cell r="AL20">
            <v>92726</v>
          </cell>
          <cell r="AM20">
            <v>103058</v>
          </cell>
          <cell r="AN20">
            <v>106305</v>
          </cell>
        </row>
        <row r="21">
          <cell r="C21" t="str">
            <v>FBC02</v>
          </cell>
          <cell r="D21" t="str">
            <v xml:space="preserve">Cuentas dep.con ent.de crédito y pagarés </v>
          </cell>
          <cell r="E21">
            <v>9393</v>
          </cell>
          <cell r="F21">
            <v>9775</v>
          </cell>
          <cell r="G21">
            <v>11412</v>
          </cell>
          <cell r="H21">
            <v>10474</v>
          </cell>
          <cell r="I21">
            <v>12428</v>
          </cell>
          <cell r="J21">
            <v>13842</v>
          </cell>
          <cell r="K21">
            <v>12526</v>
          </cell>
          <cell r="L21">
            <v>12075</v>
          </cell>
          <cell r="M21">
            <v>12747</v>
          </cell>
          <cell r="N21">
            <v>13952</v>
          </cell>
          <cell r="O21">
            <v>13673</v>
          </cell>
          <cell r="P21">
            <v>14323</v>
          </cell>
          <cell r="Q21">
            <v>5721</v>
          </cell>
          <cell r="R21">
            <v>6759</v>
          </cell>
          <cell r="S21">
            <v>7416</v>
          </cell>
          <cell r="T21">
            <v>7695</v>
          </cell>
          <cell r="U21">
            <v>7677</v>
          </cell>
          <cell r="V21">
            <v>16491</v>
          </cell>
          <cell r="W21">
            <v>8155</v>
          </cell>
          <cell r="X21">
            <v>8882</v>
          </cell>
          <cell r="Y21">
            <v>8748</v>
          </cell>
          <cell r="Z21">
            <v>11447</v>
          </cell>
          <cell r="AA21">
            <v>9735</v>
          </cell>
          <cell r="AB21">
            <v>9720</v>
          </cell>
          <cell r="AC21">
            <v>13503</v>
          </cell>
          <cell r="AD21">
            <v>14339</v>
          </cell>
          <cell r="AE21">
            <v>15701</v>
          </cell>
          <cell r="AF21">
            <v>14964</v>
          </cell>
          <cell r="AG21">
            <v>14272</v>
          </cell>
          <cell r="AH21">
            <v>7325</v>
          </cell>
          <cell r="AI21">
            <v>6430</v>
          </cell>
          <cell r="AJ21">
            <v>7610</v>
          </cell>
          <cell r="AK21">
            <v>8266</v>
          </cell>
          <cell r="AL21">
            <v>7477</v>
          </cell>
          <cell r="AM21">
            <v>6416</v>
          </cell>
          <cell r="AN21">
            <v>7060</v>
          </cell>
        </row>
        <row r="22">
          <cell r="C22" t="str">
            <v>FBC03</v>
          </cell>
          <cell r="D22" t="str">
            <v>C. Invercaixa, D.S. VidaCaixa y Pref. Repsol</v>
          </cell>
          <cell r="E22">
            <v>56737</v>
          </cell>
          <cell r="F22">
            <v>57027</v>
          </cell>
          <cell r="G22">
            <v>59656</v>
          </cell>
          <cell r="H22">
            <v>61121</v>
          </cell>
          <cell r="I22">
            <v>145210</v>
          </cell>
          <cell r="J22">
            <v>145315</v>
          </cell>
          <cell r="K22">
            <v>147603</v>
          </cell>
          <cell r="L22">
            <v>147091</v>
          </cell>
          <cell r="M22">
            <v>143909</v>
          </cell>
          <cell r="N22">
            <v>147656</v>
          </cell>
          <cell r="O22">
            <v>146310</v>
          </cell>
          <cell r="P22">
            <v>315120</v>
          </cell>
          <cell r="Q22">
            <v>22040</v>
          </cell>
          <cell r="R22">
            <v>22202</v>
          </cell>
          <cell r="S22">
            <v>32311</v>
          </cell>
          <cell r="T22">
            <v>33882</v>
          </cell>
          <cell r="U22">
            <v>33977</v>
          </cell>
          <cell r="V22">
            <v>33738</v>
          </cell>
          <cell r="W22">
            <v>32551</v>
          </cell>
          <cell r="X22">
            <v>32854</v>
          </cell>
          <cell r="Y22">
            <v>32602</v>
          </cell>
          <cell r="Z22">
            <v>31706</v>
          </cell>
          <cell r="AA22">
            <v>28367</v>
          </cell>
          <cell r="AB22">
            <v>55854</v>
          </cell>
          <cell r="AC22">
            <v>11408</v>
          </cell>
          <cell r="AD22">
            <v>11956</v>
          </cell>
          <cell r="AE22">
            <v>11831</v>
          </cell>
          <cell r="AF22">
            <v>12416</v>
          </cell>
          <cell r="AG22">
            <v>12412</v>
          </cell>
          <cell r="AH22">
            <v>19771</v>
          </cell>
          <cell r="AI22">
            <v>19652</v>
          </cell>
          <cell r="AJ22">
            <v>21136</v>
          </cell>
          <cell r="AK22">
            <v>19512</v>
          </cell>
          <cell r="AL22">
            <v>19325</v>
          </cell>
          <cell r="AM22">
            <v>21362</v>
          </cell>
          <cell r="AN22">
            <v>22910</v>
          </cell>
        </row>
        <row r="23">
          <cell r="C23" t="str">
            <v>FBC04</v>
          </cell>
          <cell r="D23" t="str">
            <v>Fondos inversión</v>
          </cell>
          <cell r="E23">
            <v>1890475</v>
          </cell>
          <cell r="F23">
            <v>1806958</v>
          </cell>
          <cell r="G23">
            <v>1751315</v>
          </cell>
          <cell r="H23">
            <v>1765697</v>
          </cell>
          <cell r="I23">
            <v>1744640</v>
          </cell>
          <cell r="J23">
            <v>1704398</v>
          </cell>
          <cell r="K23">
            <v>1667716</v>
          </cell>
          <cell r="L23">
            <v>1629902</v>
          </cell>
          <cell r="M23">
            <v>1546709</v>
          </cell>
          <cell r="N23">
            <v>1565011</v>
          </cell>
          <cell r="O23">
            <v>1590302</v>
          </cell>
          <cell r="P23">
            <v>1592632</v>
          </cell>
          <cell r="Q23">
            <v>2284210</v>
          </cell>
          <cell r="R23">
            <v>2323020</v>
          </cell>
          <cell r="S23">
            <v>2303457</v>
          </cell>
          <cell r="T23">
            <v>2255469</v>
          </cell>
          <cell r="U23">
            <v>2172680</v>
          </cell>
          <cell r="V23">
            <v>2111076</v>
          </cell>
          <cell r="W23">
            <v>2074318</v>
          </cell>
          <cell r="X23">
            <v>2092295</v>
          </cell>
          <cell r="Y23">
            <v>2034772</v>
          </cell>
          <cell r="Z23">
            <v>2004302</v>
          </cell>
          <cell r="AA23">
            <v>1949854</v>
          </cell>
          <cell r="AB23">
            <v>1896892</v>
          </cell>
          <cell r="AC23">
            <v>2692338</v>
          </cell>
          <cell r="AD23">
            <v>2746661</v>
          </cell>
          <cell r="AE23">
            <v>2742474</v>
          </cell>
          <cell r="AF23">
            <v>2752951</v>
          </cell>
          <cell r="AG23">
            <v>2727301</v>
          </cell>
          <cell r="AH23">
            <v>2644546</v>
          </cell>
          <cell r="AI23">
            <v>2572101</v>
          </cell>
          <cell r="AJ23">
            <v>2581058</v>
          </cell>
          <cell r="AK23">
            <v>2516794</v>
          </cell>
          <cell r="AL23">
            <v>2396496</v>
          </cell>
          <cell r="AM23">
            <v>2384209</v>
          </cell>
          <cell r="AN23">
            <v>2387073</v>
          </cell>
        </row>
        <row r="24">
          <cell r="C24" t="str">
            <v>FBC05</v>
          </cell>
          <cell r="D24" t="str">
            <v>Seguros y Unit Linked</v>
          </cell>
          <cell r="E24">
            <v>1411517</v>
          </cell>
          <cell r="F24">
            <v>1407495</v>
          </cell>
          <cell r="G24">
            <v>1412364</v>
          </cell>
          <cell r="H24">
            <v>1429658</v>
          </cell>
          <cell r="I24">
            <v>1451886</v>
          </cell>
          <cell r="J24">
            <v>1458629</v>
          </cell>
          <cell r="K24">
            <v>1469980</v>
          </cell>
          <cell r="L24">
            <v>1479469</v>
          </cell>
          <cell r="M24">
            <v>1478668</v>
          </cell>
          <cell r="N24">
            <v>1522247</v>
          </cell>
          <cell r="O24">
            <v>1530645</v>
          </cell>
          <cell r="P24">
            <v>1444566</v>
          </cell>
          <cell r="Q24">
            <v>1148478</v>
          </cell>
          <cell r="R24">
            <v>1210708</v>
          </cell>
          <cell r="S24">
            <v>1288969</v>
          </cell>
          <cell r="T24">
            <v>1338263</v>
          </cell>
          <cell r="U24">
            <v>1348407</v>
          </cell>
          <cell r="V24">
            <v>1353832</v>
          </cell>
          <cell r="W24">
            <v>1362013</v>
          </cell>
          <cell r="X24">
            <v>1382320</v>
          </cell>
          <cell r="Y24">
            <v>1380829</v>
          </cell>
          <cell r="Z24">
            <v>1385857</v>
          </cell>
          <cell r="AA24">
            <v>1385109</v>
          </cell>
          <cell r="AB24">
            <v>1394320</v>
          </cell>
          <cell r="AC24">
            <v>875057</v>
          </cell>
          <cell r="AD24">
            <v>889982</v>
          </cell>
          <cell r="AE24">
            <v>938078</v>
          </cell>
          <cell r="AF24">
            <v>971399</v>
          </cell>
          <cell r="AG24">
            <v>989223</v>
          </cell>
          <cell r="AH24">
            <v>1003408</v>
          </cell>
          <cell r="AI24">
            <v>1018159</v>
          </cell>
          <cell r="AJ24">
            <v>1034388</v>
          </cell>
          <cell r="AK24">
            <v>1042817</v>
          </cell>
          <cell r="AL24">
            <v>1069529</v>
          </cell>
          <cell r="AM24">
            <v>1084289</v>
          </cell>
          <cell r="AN24">
            <v>1115300</v>
          </cell>
        </row>
        <row r="25">
          <cell r="C25" t="str">
            <v>FBC06</v>
          </cell>
          <cell r="D25" t="str">
            <v>Planes de pensiones</v>
          </cell>
          <cell r="E25">
            <v>574677</v>
          </cell>
          <cell r="F25">
            <v>571220</v>
          </cell>
          <cell r="G25">
            <v>570079</v>
          </cell>
          <cell r="H25">
            <v>575709</v>
          </cell>
          <cell r="I25">
            <v>582113</v>
          </cell>
          <cell r="J25">
            <v>583224</v>
          </cell>
          <cell r="K25">
            <v>586389</v>
          </cell>
          <cell r="L25">
            <v>587066</v>
          </cell>
          <cell r="M25">
            <v>581711</v>
          </cell>
          <cell r="N25">
            <v>595256</v>
          </cell>
          <cell r="O25">
            <v>605278</v>
          </cell>
          <cell r="P25">
            <v>643178</v>
          </cell>
          <cell r="Q25">
            <v>237782</v>
          </cell>
          <cell r="R25">
            <v>242338</v>
          </cell>
          <cell r="S25">
            <v>246244</v>
          </cell>
          <cell r="T25">
            <v>248442</v>
          </cell>
          <cell r="U25">
            <v>249444</v>
          </cell>
          <cell r="V25">
            <v>251849</v>
          </cell>
          <cell r="W25">
            <v>255541</v>
          </cell>
          <cell r="X25">
            <v>257643</v>
          </cell>
          <cell r="Y25">
            <v>258125</v>
          </cell>
          <cell r="Z25">
            <v>260615</v>
          </cell>
          <cell r="AA25">
            <v>264835</v>
          </cell>
          <cell r="AB25">
            <v>569843</v>
          </cell>
          <cell r="AC25">
            <v>199918</v>
          </cell>
          <cell r="AD25">
            <v>199861</v>
          </cell>
          <cell r="AE25">
            <v>202129</v>
          </cell>
          <cell r="AF25">
            <v>206352</v>
          </cell>
          <cell r="AG25">
            <v>206407</v>
          </cell>
          <cell r="AH25">
            <v>205380</v>
          </cell>
          <cell r="AI25">
            <v>206665</v>
          </cell>
          <cell r="AJ25">
            <v>208205</v>
          </cell>
          <cell r="AK25">
            <v>207321</v>
          </cell>
          <cell r="AL25">
            <v>207812</v>
          </cell>
          <cell r="AM25">
            <v>212168</v>
          </cell>
          <cell r="AN25">
            <v>237435</v>
          </cell>
        </row>
        <row r="26">
          <cell r="C26" t="str">
            <v>ELC01</v>
          </cell>
          <cell r="D26" t="str">
            <v>Repos cedidos a fondos</v>
          </cell>
          <cell r="E26">
            <v>274533</v>
          </cell>
          <cell r="F26">
            <v>257826</v>
          </cell>
          <cell r="G26">
            <v>138176</v>
          </cell>
          <cell r="H26">
            <v>142999</v>
          </cell>
          <cell r="I26">
            <v>199837</v>
          </cell>
          <cell r="J26">
            <v>166190</v>
          </cell>
          <cell r="K26">
            <v>160088</v>
          </cell>
          <cell r="L26">
            <v>189881</v>
          </cell>
          <cell r="M26">
            <v>146413</v>
          </cell>
          <cell r="N26">
            <v>141388</v>
          </cell>
          <cell r="O26">
            <v>175252</v>
          </cell>
          <cell r="P26">
            <v>145925.51358</v>
          </cell>
          <cell r="Q26">
            <v>169368</v>
          </cell>
          <cell r="R26">
            <v>182497</v>
          </cell>
          <cell r="S26">
            <v>211725</v>
          </cell>
          <cell r="T26">
            <v>201944</v>
          </cell>
          <cell r="U26">
            <v>189306</v>
          </cell>
          <cell r="V26">
            <v>187333</v>
          </cell>
          <cell r="W26">
            <v>176251</v>
          </cell>
          <cell r="X26">
            <v>147335</v>
          </cell>
          <cell r="Y26">
            <v>152815</v>
          </cell>
          <cell r="Z26">
            <v>151969</v>
          </cell>
          <cell r="AA26">
            <v>162915</v>
          </cell>
          <cell r="AB26">
            <v>173792</v>
          </cell>
          <cell r="AC26">
            <v>431833</v>
          </cell>
          <cell r="AD26">
            <v>483779</v>
          </cell>
          <cell r="AE26">
            <v>665662</v>
          </cell>
          <cell r="AF26">
            <v>590274</v>
          </cell>
          <cell r="AG26">
            <v>540506</v>
          </cell>
          <cell r="AH26">
            <v>370289</v>
          </cell>
          <cell r="AI26">
            <v>355766</v>
          </cell>
          <cell r="AJ26">
            <v>367305</v>
          </cell>
          <cell r="AK26">
            <v>482854</v>
          </cell>
          <cell r="AL26">
            <v>266137</v>
          </cell>
          <cell r="AM26">
            <v>222860</v>
          </cell>
          <cell r="AN26">
            <v>252454</v>
          </cell>
        </row>
        <row r="27">
          <cell r="C27" t="str">
            <v>ELC02</v>
          </cell>
          <cell r="D27" t="str">
            <v>Repos cedidos Caixavida</v>
          </cell>
          <cell r="E27">
            <v>16650</v>
          </cell>
          <cell r="F27">
            <v>16650</v>
          </cell>
          <cell r="G27">
            <v>16650</v>
          </cell>
          <cell r="H27">
            <v>2160</v>
          </cell>
          <cell r="I27">
            <v>2160</v>
          </cell>
          <cell r="J27">
            <v>2160</v>
          </cell>
          <cell r="K27">
            <v>2160</v>
          </cell>
          <cell r="L27">
            <v>2160</v>
          </cell>
          <cell r="M27">
            <v>2163</v>
          </cell>
          <cell r="N27">
            <v>2163</v>
          </cell>
          <cell r="O27">
            <v>2163</v>
          </cell>
          <cell r="P27">
            <v>2163.018</v>
          </cell>
          <cell r="Q27">
            <v>253759</v>
          </cell>
          <cell r="R27">
            <v>270826</v>
          </cell>
          <cell r="S27">
            <v>278128</v>
          </cell>
          <cell r="T27">
            <v>219139</v>
          </cell>
          <cell r="U27">
            <v>186104</v>
          </cell>
          <cell r="V27">
            <v>16650</v>
          </cell>
          <cell r="W27">
            <v>16650</v>
          </cell>
          <cell r="X27">
            <v>16650</v>
          </cell>
          <cell r="Y27">
            <v>16650</v>
          </cell>
          <cell r="Z27">
            <v>16650</v>
          </cell>
          <cell r="AA27">
            <v>16650</v>
          </cell>
          <cell r="AB27">
            <v>16650</v>
          </cell>
          <cell r="AC27">
            <v>342587</v>
          </cell>
          <cell r="AD27">
            <v>374899</v>
          </cell>
          <cell r="AE27">
            <v>373749</v>
          </cell>
          <cell r="AF27">
            <v>367298</v>
          </cell>
          <cell r="AG27">
            <v>370962</v>
          </cell>
          <cell r="AH27">
            <v>363678</v>
          </cell>
          <cell r="AI27">
            <v>331988</v>
          </cell>
          <cell r="AJ27">
            <v>306906</v>
          </cell>
          <cell r="AK27">
            <v>305413</v>
          </cell>
          <cell r="AL27">
            <v>285823</v>
          </cell>
          <cell r="AM27">
            <v>282398</v>
          </cell>
          <cell r="AN27">
            <v>276526</v>
          </cell>
        </row>
        <row r="28">
          <cell r="C28" t="str">
            <v>ELC03</v>
          </cell>
          <cell r="D28" t="str">
            <v>Repos cedidos a Vidacaixa</v>
          </cell>
          <cell r="E28">
            <v>106239</v>
          </cell>
          <cell r="F28">
            <v>86860</v>
          </cell>
          <cell r="G28">
            <v>105335</v>
          </cell>
          <cell r="H28">
            <v>84536</v>
          </cell>
          <cell r="I28">
            <v>90180</v>
          </cell>
          <cell r="J28">
            <v>84444</v>
          </cell>
          <cell r="K28">
            <v>93763</v>
          </cell>
          <cell r="L28">
            <v>85873</v>
          </cell>
          <cell r="M28">
            <v>97994</v>
          </cell>
          <cell r="N28">
            <v>76456</v>
          </cell>
          <cell r="O28">
            <v>74236</v>
          </cell>
          <cell r="P28">
            <v>79176.441959999996</v>
          </cell>
          <cell r="V28">
            <v>198406</v>
          </cell>
          <cell r="W28">
            <v>195764</v>
          </cell>
          <cell r="X28">
            <v>183538</v>
          </cell>
          <cell r="Y28">
            <v>174511</v>
          </cell>
          <cell r="Z28">
            <v>179267</v>
          </cell>
          <cell r="AA28">
            <v>178105</v>
          </cell>
          <cell r="AB28">
            <v>195502</v>
          </cell>
        </row>
        <row r="29">
          <cell r="C29" t="str">
            <v>ELC04</v>
          </cell>
          <cell r="D29" t="str">
            <v>Repos cedidos a Rentcaixa</v>
          </cell>
          <cell r="E29">
            <v>0</v>
          </cell>
          <cell r="F29">
            <v>0</v>
          </cell>
          <cell r="G29">
            <v>0</v>
          </cell>
          <cell r="H29">
            <v>0</v>
          </cell>
          <cell r="I29">
            <v>0</v>
          </cell>
          <cell r="J29">
            <v>0</v>
          </cell>
          <cell r="K29">
            <v>0</v>
          </cell>
          <cell r="L29">
            <v>0</v>
          </cell>
          <cell r="M29">
            <v>0</v>
          </cell>
          <cell r="N29">
            <v>0</v>
          </cell>
          <cell r="O29">
            <v>0</v>
          </cell>
          <cell r="P29">
            <v>0</v>
          </cell>
          <cell r="V29">
            <v>0</v>
          </cell>
          <cell r="W29">
            <v>0</v>
          </cell>
          <cell r="Y29">
            <v>0</v>
          </cell>
          <cell r="Z29">
            <v>0</v>
          </cell>
          <cell r="AA29">
            <v>0</v>
          </cell>
          <cell r="AB29">
            <v>0</v>
          </cell>
        </row>
        <row r="30">
          <cell r="C30" t="str">
            <v>ELC05</v>
          </cell>
          <cell r="D30" t="str">
            <v>Cuentas corrientes fondos y planes P.</v>
          </cell>
          <cell r="E30">
            <v>157254</v>
          </cell>
          <cell r="F30">
            <v>177151</v>
          </cell>
          <cell r="G30">
            <v>156594</v>
          </cell>
          <cell r="H30">
            <v>222297</v>
          </cell>
          <cell r="I30">
            <v>163552</v>
          </cell>
          <cell r="J30">
            <v>171549</v>
          </cell>
          <cell r="K30">
            <v>157440</v>
          </cell>
          <cell r="L30">
            <v>148333</v>
          </cell>
          <cell r="M30">
            <v>156735</v>
          </cell>
          <cell r="N30">
            <v>140182</v>
          </cell>
          <cell r="O30">
            <v>153048</v>
          </cell>
          <cell r="P30">
            <v>109979.315754</v>
          </cell>
          <cell r="Q30">
            <v>169774</v>
          </cell>
          <cell r="R30">
            <v>146386</v>
          </cell>
          <cell r="S30">
            <v>131872</v>
          </cell>
          <cell r="T30">
            <v>141126</v>
          </cell>
          <cell r="U30">
            <v>152130</v>
          </cell>
          <cell r="V30">
            <v>154951</v>
          </cell>
          <cell r="W30">
            <v>153873</v>
          </cell>
          <cell r="X30">
            <v>137992</v>
          </cell>
          <cell r="Y30">
            <v>182214</v>
          </cell>
          <cell r="Z30">
            <v>142600</v>
          </cell>
          <cell r="AA30">
            <v>122114</v>
          </cell>
          <cell r="AB30">
            <v>140164</v>
          </cell>
          <cell r="AC30">
            <v>187021</v>
          </cell>
          <cell r="AD30">
            <v>245997</v>
          </cell>
          <cell r="AE30">
            <v>210163</v>
          </cell>
          <cell r="AF30">
            <v>229690</v>
          </cell>
          <cell r="AG30">
            <v>240608</v>
          </cell>
          <cell r="AH30">
            <v>246423</v>
          </cell>
          <cell r="AI30">
            <v>204730</v>
          </cell>
          <cell r="AJ30">
            <v>182285</v>
          </cell>
          <cell r="AK30">
            <v>122165</v>
          </cell>
          <cell r="AL30">
            <v>173947</v>
          </cell>
          <cell r="AM30">
            <v>147215</v>
          </cell>
          <cell r="AN30">
            <v>129644</v>
          </cell>
        </row>
        <row r="31">
          <cell r="C31" t="str">
            <v>ELC06</v>
          </cell>
          <cell r="D31" t="str">
            <v>Cuentas corrientes Caixavida</v>
          </cell>
          <cell r="E31">
            <v>8728</v>
          </cell>
          <cell r="F31">
            <v>16069</v>
          </cell>
          <cell r="G31">
            <v>25609</v>
          </cell>
          <cell r="H31">
            <v>27967</v>
          </cell>
          <cell r="I31">
            <v>29843</v>
          </cell>
          <cell r="J31">
            <v>32770</v>
          </cell>
          <cell r="K31">
            <v>11358</v>
          </cell>
          <cell r="L31">
            <v>29546</v>
          </cell>
          <cell r="M31">
            <v>26595</v>
          </cell>
          <cell r="N31">
            <v>32853</v>
          </cell>
          <cell r="O31">
            <v>32528</v>
          </cell>
          <cell r="P31">
            <v>33510.140399999997</v>
          </cell>
          <cell r="Q31">
            <v>68956</v>
          </cell>
          <cell r="R31">
            <v>46026</v>
          </cell>
          <cell r="S31">
            <v>41797</v>
          </cell>
          <cell r="T31">
            <v>48844</v>
          </cell>
          <cell r="U31">
            <v>89816</v>
          </cell>
          <cell r="V31">
            <v>36821</v>
          </cell>
          <cell r="W31">
            <v>12195</v>
          </cell>
          <cell r="X31">
            <v>12934</v>
          </cell>
          <cell r="Y31">
            <v>11948</v>
          </cell>
          <cell r="Z31">
            <v>13012</v>
          </cell>
          <cell r="AA31">
            <v>11136</v>
          </cell>
          <cell r="AB31">
            <v>8187</v>
          </cell>
          <cell r="AC31">
            <v>47133</v>
          </cell>
          <cell r="AD31">
            <v>46196</v>
          </cell>
          <cell r="AE31">
            <v>101124</v>
          </cell>
          <cell r="AF31">
            <v>85856</v>
          </cell>
          <cell r="AG31">
            <v>81029</v>
          </cell>
          <cell r="AH31">
            <v>54548</v>
          </cell>
          <cell r="AI31">
            <v>55165</v>
          </cell>
          <cell r="AJ31">
            <v>58773</v>
          </cell>
          <cell r="AK31">
            <v>54056</v>
          </cell>
          <cell r="AL31">
            <v>85315</v>
          </cell>
          <cell r="AM31">
            <v>61795</v>
          </cell>
          <cell r="AN31">
            <v>49539</v>
          </cell>
        </row>
        <row r="32">
          <cell r="C32" t="str">
            <v>ELC07</v>
          </cell>
          <cell r="D32" t="str">
            <v>Cuentas corrientes Vidacaixa</v>
          </cell>
          <cell r="E32">
            <v>28151</v>
          </cell>
          <cell r="F32">
            <v>34816</v>
          </cell>
          <cell r="G32">
            <v>21655</v>
          </cell>
          <cell r="H32">
            <v>41810</v>
          </cell>
          <cell r="I32">
            <v>15747</v>
          </cell>
          <cell r="J32">
            <v>18494</v>
          </cell>
          <cell r="K32">
            <v>33229</v>
          </cell>
          <cell r="L32">
            <v>20477</v>
          </cell>
          <cell r="M32">
            <v>20371</v>
          </cell>
          <cell r="N32">
            <v>25723</v>
          </cell>
          <cell r="O32">
            <v>26491</v>
          </cell>
          <cell r="P32">
            <v>38994.722117999998</v>
          </cell>
          <cell r="V32">
            <v>24506</v>
          </cell>
          <cell r="W32">
            <v>17118</v>
          </cell>
          <cell r="X32">
            <v>14584</v>
          </cell>
          <cell r="Y32">
            <v>10760</v>
          </cell>
          <cell r="Z32">
            <v>12815</v>
          </cell>
          <cell r="AA32">
            <v>15748</v>
          </cell>
          <cell r="AB32">
            <v>23452</v>
          </cell>
        </row>
        <row r="33">
          <cell r="C33" t="str">
            <v>ELC08</v>
          </cell>
          <cell r="D33" t="str">
            <v>Cuentas corrientes Rentcaixa</v>
          </cell>
          <cell r="E33">
            <v>19809</v>
          </cell>
          <cell r="F33">
            <v>19078</v>
          </cell>
          <cell r="G33">
            <v>1497</v>
          </cell>
          <cell r="H33">
            <v>550</v>
          </cell>
          <cell r="I33">
            <v>3924</v>
          </cell>
          <cell r="J33">
            <v>2344</v>
          </cell>
          <cell r="K33">
            <v>652</v>
          </cell>
          <cell r="L33">
            <v>2256</v>
          </cell>
          <cell r="M33">
            <v>1015</v>
          </cell>
          <cell r="N33">
            <v>1795</v>
          </cell>
          <cell r="O33">
            <v>1662</v>
          </cell>
          <cell r="P33">
            <v>4382.1080819999997</v>
          </cell>
          <cell r="Q33">
            <v>19075</v>
          </cell>
          <cell r="R33">
            <v>34950</v>
          </cell>
          <cell r="S33">
            <v>33232</v>
          </cell>
          <cell r="T33">
            <v>31607</v>
          </cell>
          <cell r="U33">
            <v>33385</v>
          </cell>
          <cell r="V33">
            <v>33083</v>
          </cell>
          <cell r="W33">
            <v>36122</v>
          </cell>
          <cell r="X33">
            <v>39366</v>
          </cell>
          <cell r="Y33">
            <v>37603</v>
          </cell>
          <cell r="Z33">
            <v>37788</v>
          </cell>
          <cell r="AA33">
            <v>35964</v>
          </cell>
          <cell r="AB33">
            <v>16982</v>
          </cell>
          <cell r="AC33">
            <v>0</v>
          </cell>
          <cell r="AD33">
            <v>0</v>
          </cell>
          <cell r="AE33">
            <v>53375</v>
          </cell>
          <cell r="AF33">
            <v>23761</v>
          </cell>
          <cell r="AG33">
            <v>24188</v>
          </cell>
          <cell r="AH33">
            <v>21757</v>
          </cell>
          <cell r="AI33">
            <v>21122</v>
          </cell>
          <cell r="AJ33">
            <v>24306</v>
          </cell>
          <cell r="AK33">
            <v>23706</v>
          </cell>
          <cell r="AL33">
            <v>22017</v>
          </cell>
          <cell r="AM33">
            <v>20044</v>
          </cell>
          <cell r="AN33">
            <v>18850</v>
          </cell>
        </row>
        <row r="34">
          <cell r="C34" t="str">
            <v>ELC09</v>
          </cell>
          <cell r="D34" t="str">
            <v>Plazo fondos y planes P.</v>
          </cell>
          <cell r="E34">
            <v>21751</v>
          </cell>
          <cell r="F34">
            <v>0</v>
          </cell>
          <cell r="G34">
            <v>24958</v>
          </cell>
          <cell r="H34">
            <v>24958</v>
          </cell>
          <cell r="I34">
            <v>24958</v>
          </cell>
          <cell r="J34">
            <v>41597</v>
          </cell>
          <cell r="K34">
            <v>41597</v>
          </cell>
          <cell r="L34">
            <v>41597</v>
          </cell>
          <cell r="M34">
            <v>41597</v>
          </cell>
          <cell r="N34">
            <v>0</v>
          </cell>
          <cell r="O34">
            <v>0</v>
          </cell>
          <cell r="P34">
            <v>0</v>
          </cell>
          <cell r="Q34">
            <v>66554</v>
          </cell>
          <cell r="R34">
            <v>60358</v>
          </cell>
          <cell r="S34">
            <v>20798</v>
          </cell>
          <cell r="T34">
            <v>20798</v>
          </cell>
          <cell r="U34">
            <v>20798</v>
          </cell>
          <cell r="V34">
            <v>24958</v>
          </cell>
          <cell r="W34">
            <v>24958</v>
          </cell>
          <cell r="X34">
            <v>24958</v>
          </cell>
          <cell r="Y34">
            <v>25245</v>
          </cell>
          <cell r="Z34">
            <v>25245</v>
          </cell>
          <cell r="AA34">
            <v>25245</v>
          </cell>
          <cell r="AB34">
            <v>162805</v>
          </cell>
          <cell r="AC34">
            <v>0</v>
          </cell>
          <cell r="AD34">
            <v>0</v>
          </cell>
          <cell r="AE34">
            <v>66554</v>
          </cell>
          <cell r="AF34">
            <v>66554</v>
          </cell>
          <cell r="AG34">
            <v>66554</v>
          </cell>
          <cell r="AH34">
            <v>66554</v>
          </cell>
          <cell r="AI34">
            <v>66554</v>
          </cell>
          <cell r="AJ34">
            <v>66554</v>
          </cell>
          <cell r="AK34">
            <v>66554</v>
          </cell>
          <cell r="AL34">
            <v>66554</v>
          </cell>
          <cell r="AM34">
            <v>91512</v>
          </cell>
          <cell r="AN34">
            <v>91512</v>
          </cell>
        </row>
        <row r="35">
          <cell r="C35" t="str">
            <v>ELC10</v>
          </cell>
          <cell r="D35" t="str">
            <v>Plazo Caixavida</v>
          </cell>
          <cell r="E35">
            <v>64795</v>
          </cell>
          <cell r="F35">
            <v>55869</v>
          </cell>
          <cell r="G35">
            <v>51210</v>
          </cell>
          <cell r="H35">
            <v>35374</v>
          </cell>
          <cell r="I35">
            <v>25682</v>
          </cell>
          <cell r="J35">
            <v>25682</v>
          </cell>
          <cell r="K35">
            <v>0</v>
          </cell>
          <cell r="L35">
            <v>0</v>
          </cell>
          <cell r="M35">
            <v>0</v>
          </cell>
          <cell r="N35">
            <v>0</v>
          </cell>
          <cell r="O35">
            <v>0</v>
          </cell>
          <cell r="P35">
            <v>15008.0172</v>
          </cell>
          <cell r="Q35">
            <v>204146</v>
          </cell>
          <cell r="R35">
            <v>54754</v>
          </cell>
          <cell r="S35">
            <v>187887</v>
          </cell>
          <cell r="T35">
            <v>303476</v>
          </cell>
          <cell r="U35">
            <v>223626</v>
          </cell>
          <cell r="V35">
            <v>40674</v>
          </cell>
          <cell r="W35">
            <v>64043</v>
          </cell>
          <cell r="X35">
            <v>11309</v>
          </cell>
          <cell r="Y35">
            <v>11309</v>
          </cell>
          <cell r="Z35">
            <v>98100</v>
          </cell>
          <cell r="AA35">
            <v>115309</v>
          </cell>
          <cell r="AB35">
            <v>94467</v>
          </cell>
          <cell r="AC35">
            <v>398775</v>
          </cell>
          <cell r="AD35">
            <v>298037</v>
          </cell>
          <cell r="AE35">
            <v>277322</v>
          </cell>
          <cell r="AF35">
            <v>149127</v>
          </cell>
          <cell r="AG35">
            <v>168555</v>
          </cell>
          <cell r="AH35">
            <v>183726</v>
          </cell>
          <cell r="AI35">
            <v>268788</v>
          </cell>
          <cell r="AJ35">
            <v>448724</v>
          </cell>
          <cell r="AK35">
            <v>448328</v>
          </cell>
          <cell r="AL35">
            <v>437779</v>
          </cell>
          <cell r="AM35">
            <v>437779</v>
          </cell>
          <cell r="AN35">
            <v>358106</v>
          </cell>
        </row>
        <row r="36">
          <cell r="C36" t="str">
            <v>ELC11</v>
          </cell>
          <cell r="D36" t="str">
            <v>Plazo Vidacaixa</v>
          </cell>
          <cell r="E36">
            <v>23997</v>
          </cell>
          <cell r="F36">
            <v>23997</v>
          </cell>
          <cell r="G36">
            <v>14680</v>
          </cell>
          <cell r="H36">
            <v>14680</v>
          </cell>
          <cell r="I36">
            <v>5493</v>
          </cell>
          <cell r="J36">
            <v>0</v>
          </cell>
          <cell r="K36">
            <v>0</v>
          </cell>
          <cell r="L36">
            <v>0</v>
          </cell>
          <cell r="M36">
            <v>0</v>
          </cell>
          <cell r="N36">
            <v>0</v>
          </cell>
          <cell r="O36">
            <v>0</v>
          </cell>
          <cell r="P36">
            <v>46471.609799999998</v>
          </cell>
          <cell r="V36">
            <v>106769</v>
          </cell>
          <cell r="W36">
            <v>43961</v>
          </cell>
          <cell r="X36">
            <v>25659</v>
          </cell>
          <cell r="Y36">
            <v>23997</v>
          </cell>
          <cell r="Z36">
            <v>23997</v>
          </cell>
          <cell r="AA36">
            <v>23997</v>
          </cell>
          <cell r="AB36">
            <v>48997</v>
          </cell>
        </row>
        <row r="37">
          <cell r="C37" t="str">
            <v>ELC12</v>
          </cell>
          <cell r="D37" t="str">
            <v>Plazo Rentcaixa</v>
          </cell>
          <cell r="E37">
            <v>24317</v>
          </cell>
          <cell r="F37">
            <v>24317</v>
          </cell>
          <cell r="G37">
            <v>32650</v>
          </cell>
          <cell r="H37">
            <v>24317</v>
          </cell>
          <cell r="I37">
            <v>13500</v>
          </cell>
          <cell r="J37">
            <v>13500</v>
          </cell>
          <cell r="K37">
            <v>13500</v>
          </cell>
          <cell r="L37">
            <v>13500</v>
          </cell>
          <cell r="M37">
            <v>13500</v>
          </cell>
          <cell r="N37">
            <v>13500</v>
          </cell>
          <cell r="O37">
            <v>13500</v>
          </cell>
          <cell r="P37">
            <v>13500.060882</v>
          </cell>
          <cell r="Q37">
            <v>104774</v>
          </cell>
          <cell r="R37">
            <v>63416</v>
          </cell>
          <cell r="S37">
            <v>142413</v>
          </cell>
          <cell r="T37">
            <v>202444</v>
          </cell>
          <cell r="U37">
            <v>83988</v>
          </cell>
          <cell r="V37">
            <v>110822</v>
          </cell>
          <cell r="W37">
            <v>60012</v>
          </cell>
          <cell r="X37">
            <v>30307</v>
          </cell>
          <cell r="Y37">
            <v>24317</v>
          </cell>
          <cell r="Z37">
            <v>24317</v>
          </cell>
          <cell r="AA37">
            <v>24317</v>
          </cell>
          <cell r="AB37">
            <v>24317</v>
          </cell>
          <cell r="AC37">
            <v>0</v>
          </cell>
          <cell r="AD37">
            <v>166286</v>
          </cell>
          <cell r="AE37">
            <v>188817</v>
          </cell>
          <cell r="AF37">
            <v>211934</v>
          </cell>
          <cell r="AG37">
            <v>168869</v>
          </cell>
          <cell r="AH37">
            <v>139955</v>
          </cell>
          <cell r="AI37">
            <v>184445</v>
          </cell>
          <cell r="AJ37">
            <v>157920</v>
          </cell>
          <cell r="AK37">
            <v>157920</v>
          </cell>
          <cell r="AL37">
            <v>138583</v>
          </cell>
          <cell r="AM37">
            <v>152083</v>
          </cell>
          <cell r="AN37">
            <v>133208</v>
          </cell>
        </row>
        <row r="38">
          <cell r="C38" t="str">
            <v>ELC13</v>
          </cell>
          <cell r="D38" t="str">
            <v>Otros productos</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1500</v>
          </cell>
          <cell r="T38">
            <v>3265</v>
          </cell>
          <cell r="U38">
            <v>3265</v>
          </cell>
          <cell r="V38">
            <v>3265</v>
          </cell>
          <cell r="W38">
            <v>0</v>
          </cell>
          <cell r="X38">
            <v>0</v>
          </cell>
          <cell r="Y38">
            <v>0</v>
          </cell>
          <cell r="Z38">
            <v>0</v>
          </cell>
          <cell r="AA38">
            <v>0</v>
          </cell>
          <cell r="AB38">
            <v>0</v>
          </cell>
          <cell r="AC38">
            <v>25000</v>
          </cell>
          <cell r="AD38">
            <v>25000</v>
          </cell>
        </row>
        <row r="39">
          <cell r="C39" t="str">
            <v>FBG01</v>
          </cell>
          <cell r="D39" t="str">
            <v>Cuentas recaudadoras</v>
          </cell>
          <cell r="E39">
            <v>0</v>
          </cell>
          <cell r="F39">
            <v>0</v>
          </cell>
          <cell r="G39">
            <v>0</v>
          </cell>
          <cell r="H39">
            <v>0</v>
          </cell>
          <cell r="I39">
            <v>0</v>
          </cell>
          <cell r="J39">
            <v>0</v>
          </cell>
          <cell r="K39">
            <v>0</v>
          </cell>
          <cell r="M39">
            <v>0</v>
          </cell>
          <cell r="N39">
            <v>0</v>
          </cell>
          <cell r="S39">
            <v>0</v>
          </cell>
          <cell r="U39">
            <v>0</v>
          </cell>
          <cell r="V39">
            <v>0</v>
          </cell>
          <cell r="W39">
            <v>0</v>
          </cell>
          <cell r="X39">
            <v>0</v>
          </cell>
          <cell r="Y39">
            <v>0</v>
          </cell>
          <cell r="Z39">
            <v>0</v>
          </cell>
          <cell r="AA39">
            <v>0</v>
          </cell>
          <cell r="AB39">
            <v>0</v>
          </cell>
          <cell r="AN39">
            <v>4386</v>
          </cell>
        </row>
        <row r="40">
          <cell r="C40" t="str">
            <v>FBG02</v>
          </cell>
          <cell r="D40" t="str">
            <v xml:space="preserve">Cuentas dep.con ent.de crédito y pagarés </v>
          </cell>
          <cell r="E40">
            <v>0</v>
          </cell>
          <cell r="F40">
            <v>0</v>
          </cell>
          <cell r="G40">
            <v>0</v>
          </cell>
          <cell r="H40">
            <v>0</v>
          </cell>
          <cell r="I40">
            <v>0</v>
          </cell>
          <cell r="J40">
            <v>0</v>
          </cell>
          <cell r="K40">
            <v>0</v>
          </cell>
          <cell r="M40">
            <v>0</v>
          </cell>
          <cell r="N40">
            <v>0</v>
          </cell>
          <cell r="Q40">
            <v>0</v>
          </cell>
          <cell r="R40">
            <v>0</v>
          </cell>
          <cell r="S40">
            <v>0</v>
          </cell>
          <cell r="T40">
            <v>0</v>
          </cell>
          <cell r="U40">
            <v>0</v>
          </cell>
          <cell r="V40">
            <v>0</v>
          </cell>
          <cell r="W40">
            <v>0</v>
          </cell>
          <cell r="X40">
            <v>0</v>
          </cell>
          <cell r="Y40">
            <v>0</v>
          </cell>
          <cell r="Z40">
            <v>0</v>
          </cell>
          <cell r="AA40">
            <v>0</v>
          </cell>
          <cell r="AB40">
            <v>0</v>
          </cell>
          <cell r="AC40">
            <v>1371</v>
          </cell>
          <cell r="AD40">
            <v>1386</v>
          </cell>
          <cell r="AE40">
            <v>1246</v>
          </cell>
          <cell r="AF40">
            <v>1039</v>
          </cell>
          <cell r="AG40">
            <v>901</v>
          </cell>
          <cell r="AH40">
            <v>806</v>
          </cell>
          <cell r="AI40">
            <v>717</v>
          </cell>
          <cell r="AJ40">
            <v>702</v>
          </cell>
          <cell r="AK40">
            <v>736</v>
          </cell>
          <cell r="AL40">
            <v>750</v>
          </cell>
          <cell r="AM40">
            <v>997</v>
          </cell>
          <cell r="AN40">
            <v>997</v>
          </cell>
        </row>
        <row r="41">
          <cell r="C41" t="str">
            <v>FBG03</v>
          </cell>
          <cell r="D41" t="str">
            <v>Fondos inversión</v>
          </cell>
          <cell r="E41">
            <v>261212</v>
          </cell>
          <cell r="F41">
            <v>255463</v>
          </cell>
          <cell r="G41">
            <v>255990</v>
          </cell>
          <cell r="H41">
            <v>263745</v>
          </cell>
          <cell r="I41">
            <v>267894</v>
          </cell>
          <cell r="J41">
            <v>282030</v>
          </cell>
          <cell r="K41">
            <v>282030</v>
          </cell>
          <cell r="L41">
            <v>304315</v>
          </cell>
          <cell r="M41">
            <v>309249</v>
          </cell>
          <cell r="N41">
            <v>315122</v>
          </cell>
          <cell r="O41">
            <v>336403</v>
          </cell>
          <cell r="P41">
            <v>359470</v>
          </cell>
          <cell r="Q41">
            <v>227716</v>
          </cell>
          <cell r="R41">
            <v>258297</v>
          </cell>
          <cell r="S41">
            <v>261329</v>
          </cell>
          <cell r="T41">
            <v>270640</v>
          </cell>
          <cell r="U41">
            <v>270796</v>
          </cell>
          <cell r="V41">
            <v>266574</v>
          </cell>
          <cell r="W41">
            <v>268413</v>
          </cell>
          <cell r="X41">
            <v>286250</v>
          </cell>
          <cell r="Y41">
            <v>279087</v>
          </cell>
          <cell r="Z41">
            <v>276082</v>
          </cell>
          <cell r="AA41">
            <v>267101</v>
          </cell>
          <cell r="AB41">
            <v>267101</v>
          </cell>
          <cell r="AC41">
            <v>260529</v>
          </cell>
          <cell r="AD41">
            <v>282514</v>
          </cell>
          <cell r="AE41">
            <v>282389</v>
          </cell>
          <cell r="AF41">
            <v>293915</v>
          </cell>
          <cell r="AG41">
            <v>301002</v>
          </cell>
          <cell r="AH41">
            <v>299267</v>
          </cell>
          <cell r="AI41">
            <v>317552</v>
          </cell>
          <cell r="AJ41">
            <v>328621</v>
          </cell>
          <cell r="AK41">
            <v>330728</v>
          </cell>
          <cell r="AL41">
            <v>333011</v>
          </cell>
          <cell r="AM41">
            <v>344165</v>
          </cell>
          <cell r="AN41">
            <v>344165</v>
          </cell>
        </row>
        <row r="42">
          <cell r="C42" t="str">
            <v>FBG04</v>
          </cell>
          <cell r="D42" t="str">
            <v>Seguros</v>
          </cell>
          <cell r="E42">
            <v>23809</v>
          </cell>
          <cell r="F42">
            <v>37576</v>
          </cell>
          <cell r="G42">
            <v>37526</v>
          </cell>
          <cell r="H42">
            <v>37703</v>
          </cell>
          <cell r="I42">
            <v>38914</v>
          </cell>
          <cell r="J42">
            <v>39123</v>
          </cell>
          <cell r="K42">
            <v>39123</v>
          </cell>
          <cell r="L42">
            <v>40453</v>
          </cell>
          <cell r="M42">
            <v>39605</v>
          </cell>
          <cell r="N42">
            <v>39605</v>
          </cell>
          <cell r="O42">
            <v>40333</v>
          </cell>
          <cell r="P42">
            <v>41252</v>
          </cell>
          <cell r="Q42">
            <v>24617</v>
          </cell>
          <cell r="R42">
            <v>22221</v>
          </cell>
          <cell r="S42">
            <v>22553</v>
          </cell>
          <cell r="T42">
            <v>22689</v>
          </cell>
          <cell r="U42">
            <v>22968</v>
          </cell>
          <cell r="V42">
            <v>22968</v>
          </cell>
          <cell r="W42">
            <v>22874</v>
          </cell>
          <cell r="X42">
            <v>23144</v>
          </cell>
          <cell r="Y42">
            <v>23202</v>
          </cell>
          <cell r="Z42">
            <v>23254</v>
          </cell>
          <cell r="AA42">
            <v>23368</v>
          </cell>
          <cell r="AB42">
            <v>23368</v>
          </cell>
          <cell r="AC42">
            <v>19665</v>
          </cell>
          <cell r="AD42">
            <v>19152</v>
          </cell>
          <cell r="AE42">
            <v>21363</v>
          </cell>
          <cell r="AF42">
            <v>23453</v>
          </cell>
          <cell r="AG42">
            <v>24728</v>
          </cell>
          <cell r="AH42">
            <v>24728</v>
          </cell>
          <cell r="AI42">
            <v>27772</v>
          </cell>
          <cell r="AJ42">
            <v>28160</v>
          </cell>
          <cell r="AK42">
            <v>29495</v>
          </cell>
          <cell r="AL42">
            <v>30344</v>
          </cell>
          <cell r="AM42">
            <v>36114</v>
          </cell>
          <cell r="AN42">
            <v>36114</v>
          </cell>
        </row>
        <row r="43">
          <cell r="C43" t="str">
            <v>FBG05</v>
          </cell>
          <cell r="D43" t="str">
            <v>Planes de pensiones</v>
          </cell>
          <cell r="E43">
            <v>0</v>
          </cell>
          <cell r="F43">
            <v>0</v>
          </cell>
          <cell r="G43">
            <v>0</v>
          </cell>
          <cell r="H43">
            <v>0</v>
          </cell>
          <cell r="I43">
            <v>0</v>
          </cell>
          <cell r="J43">
            <v>0</v>
          </cell>
          <cell r="K43">
            <v>0</v>
          </cell>
          <cell r="N43">
            <v>0</v>
          </cell>
          <cell r="Q43">
            <v>0</v>
          </cell>
          <cell r="R43">
            <v>0</v>
          </cell>
          <cell r="S43">
            <v>0</v>
          </cell>
          <cell r="T43">
            <v>0</v>
          </cell>
          <cell r="U43">
            <v>0</v>
          </cell>
          <cell r="V43">
            <v>0</v>
          </cell>
          <cell r="W43">
            <v>0</v>
          </cell>
          <cell r="X43">
            <v>0</v>
          </cell>
          <cell r="Y43">
            <v>0</v>
          </cell>
          <cell r="Z43">
            <v>0</v>
          </cell>
          <cell r="AA43">
            <v>0</v>
          </cell>
          <cell r="AB43">
            <v>0</v>
          </cell>
          <cell r="AC43">
            <v>8881</v>
          </cell>
          <cell r="AD43">
            <v>8954</v>
          </cell>
          <cell r="AE43">
            <v>9085</v>
          </cell>
          <cell r="AF43">
            <v>9221</v>
          </cell>
          <cell r="AG43">
            <v>9240</v>
          </cell>
          <cell r="AH43">
            <v>9287</v>
          </cell>
          <cell r="AI43">
            <v>9170</v>
          </cell>
          <cell r="AJ43">
            <v>9271</v>
          </cell>
          <cell r="AK43">
            <v>9205</v>
          </cell>
          <cell r="AL43">
            <v>9239</v>
          </cell>
          <cell r="AM43">
            <v>9487</v>
          </cell>
          <cell r="AN43">
            <v>9487</v>
          </cell>
        </row>
        <row r="44">
          <cell r="C44" t="str">
            <v>ELG01</v>
          </cell>
          <cell r="D44" t="str">
            <v>Repos cedidos a fondos</v>
          </cell>
          <cell r="E44">
            <v>0</v>
          </cell>
          <cell r="F44">
            <v>0</v>
          </cell>
          <cell r="G44">
            <v>0</v>
          </cell>
          <cell r="H44">
            <v>0</v>
          </cell>
          <cell r="I44">
            <v>0</v>
          </cell>
          <cell r="J44">
            <v>0</v>
          </cell>
          <cell r="K44">
            <v>0</v>
          </cell>
          <cell r="N44">
            <v>0</v>
          </cell>
          <cell r="Q44">
            <v>0</v>
          </cell>
          <cell r="R44">
            <v>0</v>
          </cell>
          <cell r="S44">
            <v>0</v>
          </cell>
          <cell r="T44">
            <v>0</v>
          </cell>
          <cell r="U44">
            <v>0</v>
          </cell>
          <cell r="V44">
            <v>0</v>
          </cell>
          <cell r="W44">
            <v>0</v>
          </cell>
          <cell r="X44">
            <v>0</v>
          </cell>
          <cell r="Y44">
            <v>0</v>
          </cell>
          <cell r="Z44">
            <v>0</v>
          </cell>
          <cell r="AA44">
            <v>0</v>
          </cell>
          <cell r="AB44">
            <v>0</v>
          </cell>
          <cell r="AC44">
            <v>79305</v>
          </cell>
          <cell r="AD44">
            <v>78037</v>
          </cell>
          <cell r="AE44">
            <v>74291</v>
          </cell>
          <cell r="AF44">
            <v>67860</v>
          </cell>
          <cell r="AG44">
            <v>62450</v>
          </cell>
          <cell r="AH44">
            <v>54053</v>
          </cell>
          <cell r="AI44">
            <v>55381</v>
          </cell>
          <cell r="AJ44">
            <v>53912</v>
          </cell>
          <cell r="AK44">
            <v>53667</v>
          </cell>
          <cell r="AL44">
            <v>65142</v>
          </cell>
          <cell r="AM44">
            <v>54830</v>
          </cell>
          <cell r="AN44">
            <v>54830</v>
          </cell>
        </row>
        <row r="45">
          <cell r="C45" t="str">
            <v>ELG02</v>
          </cell>
          <cell r="D45" t="str">
            <v>Repos cedidos a seguros</v>
          </cell>
          <cell r="E45">
            <v>0</v>
          </cell>
          <cell r="F45">
            <v>0</v>
          </cell>
          <cell r="G45">
            <v>0</v>
          </cell>
          <cell r="H45">
            <v>0</v>
          </cell>
          <cell r="I45">
            <v>0</v>
          </cell>
          <cell r="J45">
            <v>0</v>
          </cell>
          <cell r="K45">
            <v>0</v>
          </cell>
          <cell r="N45">
            <v>0</v>
          </cell>
          <cell r="Q45">
            <v>0</v>
          </cell>
          <cell r="R45">
            <v>0</v>
          </cell>
          <cell r="S45">
            <v>0</v>
          </cell>
          <cell r="T45">
            <v>0</v>
          </cell>
          <cell r="U45">
            <v>0</v>
          </cell>
          <cell r="V45">
            <v>0</v>
          </cell>
          <cell r="W45">
            <v>0</v>
          </cell>
          <cell r="X45">
            <v>0</v>
          </cell>
          <cell r="Y45">
            <v>0</v>
          </cell>
          <cell r="Z45">
            <v>0</v>
          </cell>
          <cell r="AA45">
            <v>0</v>
          </cell>
          <cell r="AB45">
            <v>0</v>
          </cell>
          <cell r="AC45">
            <v>4276</v>
          </cell>
          <cell r="AD45">
            <v>4276</v>
          </cell>
          <cell r="AE45">
            <v>4276</v>
          </cell>
          <cell r="AF45">
            <v>4214</v>
          </cell>
          <cell r="AG45">
            <v>4128</v>
          </cell>
          <cell r="AH45">
            <v>4128</v>
          </cell>
          <cell r="AI45">
            <v>3261</v>
          </cell>
          <cell r="AJ45">
            <v>3249</v>
          </cell>
          <cell r="AK45">
            <v>3219</v>
          </cell>
          <cell r="AL45">
            <v>3153</v>
          </cell>
          <cell r="AM45">
            <v>1905</v>
          </cell>
          <cell r="AN45">
            <v>1905</v>
          </cell>
        </row>
        <row r="46">
          <cell r="C46" t="str">
            <v>ELG03</v>
          </cell>
          <cell r="D46" t="str">
            <v>Cuentas corrientes fondos y filiales</v>
          </cell>
          <cell r="E46">
            <v>0</v>
          </cell>
          <cell r="F46">
            <v>0</v>
          </cell>
          <cell r="G46">
            <v>0</v>
          </cell>
          <cell r="H46">
            <v>0</v>
          </cell>
          <cell r="I46">
            <v>0</v>
          </cell>
          <cell r="J46">
            <v>0</v>
          </cell>
          <cell r="K46">
            <v>0</v>
          </cell>
          <cell r="N46">
            <v>0</v>
          </cell>
          <cell r="Q46">
            <v>0</v>
          </cell>
          <cell r="R46">
            <v>0</v>
          </cell>
          <cell r="S46">
            <v>0</v>
          </cell>
          <cell r="T46">
            <v>0</v>
          </cell>
          <cell r="U46">
            <v>0</v>
          </cell>
          <cell r="V46">
            <v>0</v>
          </cell>
          <cell r="W46">
            <v>0</v>
          </cell>
          <cell r="X46">
            <v>0</v>
          </cell>
          <cell r="Y46">
            <v>0</v>
          </cell>
          <cell r="Z46">
            <v>0</v>
          </cell>
          <cell r="AA46">
            <v>0</v>
          </cell>
          <cell r="AB46">
            <v>0</v>
          </cell>
          <cell r="AC46">
            <v>5648</v>
          </cell>
          <cell r="AD46">
            <v>5444</v>
          </cell>
          <cell r="AE46">
            <v>5557</v>
          </cell>
          <cell r="AF46">
            <v>5517</v>
          </cell>
          <cell r="AG46">
            <v>3126</v>
          </cell>
          <cell r="AH46">
            <v>3126</v>
          </cell>
          <cell r="AI46">
            <v>3375</v>
          </cell>
          <cell r="AJ46">
            <v>3059</v>
          </cell>
          <cell r="AK46">
            <v>3409</v>
          </cell>
          <cell r="AL46">
            <v>2288</v>
          </cell>
          <cell r="AM46">
            <v>2337</v>
          </cell>
          <cell r="AN46">
            <v>2337</v>
          </cell>
        </row>
        <row r="47">
          <cell r="C47" t="str">
            <v>ELG04</v>
          </cell>
          <cell r="D47" t="str">
            <v>Plazo fondos y filiales</v>
          </cell>
          <cell r="E47">
            <v>0</v>
          </cell>
          <cell r="F47">
            <v>0</v>
          </cell>
          <cell r="G47">
            <v>0</v>
          </cell>
          <cell r="H47">
            <v>0</v>
          </cell>
          <cell r="I47">
            <v>0</v>
          </cell>
          <cell r="J47">
            <v>0</v>
          </cell>
          <cell r="K47">
            <v>0</v>
          </cell>
          <cell r="N47">
            <v>0</v>
          </cell>
          <cell r="S47">
            <v>0</v>
          </cell>
          <cell r="V47">
            <v>0</v>
          </cell>
          <cell r="W47">
            <v>0</v>
          </cell>
          <cell r="X47">
            <v>0</v>
          </cell>
          <cell r="Y47">
            <v>0</v>
          </cell>
          <cell r="Z47">
            <v>0</v>
          </cell>
          <cell r="AA47">
            <v>0</v>
          </cell>
          <cell r="AB47">
            <v>0</v>
          </cell>
        </row>
        <row r="48">
          <cell r="C48" t="str">
            <v>BAC01</v>
          </cell>
          <cell r="D48" t="str">
            <v>Sector público</v>
          </cell>
          <cell r="E48">
            <v>97698</v>
          </cell>
          <cell r="F48">
            <v>122370</v>
          </cell>
          <cell r="G48">
            <v>169335</v>
          </cell>
          <cell r="H48">
            <v>133089</v>
          </cell>
          <cell r="I48">
            <v>146181</v>
          </cell>
          <cell r="J48">
            <v>139590</v>
          </cell>
          <cell r="L48">
            <v>162305</v>
          </cell>
          <cell r="M48">
            <v>173531</v>
          </cell>
          <cell r="N48">
            <v>119656</v>
          </cell>
          <cell r="O48">
            <v>136135</v>
          </cell>
          <cell r="P48">
            <v>124112</v>
          </cell>
          <cell r="W48">
            <v>95895</v>
          </cell>
          <cell r="X48">
            <v>97459</v>
          </cell>
          <cell r="Y48">
            <v>128997</v>
          </cell>
          <cell r="Z48">
            <v>118878</v>
          </cell>
          <cell r="AA48">
            <v>125643</v>
          </cell>
          <cell r="AB48">
            <v>105282</v>
          </cell>
          <cell r="AN48">
            <v>87048</v>
          </cell>
        </row>
        <row r="49">
          <cell r="C49" t="str">
            <v>BAC02</v>
          </cell>
          <cell r="D49" t="str">
            <v>Cuentas corrientes y libretas ahorro</v>
          </cell>
          <cell r="E49">
            <v>3250883</v>
          </cell>
          <cell r="F49">
            <v>3358761</v>
          </cell>
          <cell r="G49">
            <v>3365341</v>
          </cell>
          <cell r="H49">
            <v>3475731</v>
          </cell>
          <cell r="I49">
            <v>3411283</v>
          </cell>
          <cell r="J49">
            <v>3719694</v>
          </cell>
          <cell r="L49">
            <v>3617204</v>
          </cell>
          <cell r="M49">
            <v>3809146</v>
          </cell>
          <cell r="N49">
            <v>3660305</v>
          </cell>
          <cell r="O49">
            <v>3832972</v>
          </cell>
          <cell r="P49">
            <v>3965469</v>
          </cell>
          <cell r="W49">
            <v>3329413</v>
          </cell>
          <cell r="X49">
            <v>3277073</v>
          </cell>
          <cell r="Y49">
            <v>3345970</v>
          </cell>
          <cell r="Z49">
            <v>3250092</v>
          </cell>
          <cell r="AA49">
            <v>3274372</v>
          </cell>
          <cell r="AB49">
            <v>3288576</v>
          </cell>
          <cell r="AN49">
            <v>3093296</v>
          </cell>
        </row>
        <row r="50">
          <cell r="C50" t="str">
            <v>BAC03</v>
          </cell>
          <cell r="D50" t="str">
            <v>Ahorro plazo</v>
          </cell>
          <cell r="E50">
            <v>3546067</v>
          </cell>
          <cell r="F50">
            <v>3626769</v>
          </cell>
          <cell r="G50">
            <v>3820963</v>
          </cell>
          <cell r="H50">
            <v>3863183</v>
          </cell>
          <cell r="I50">
            <v>3927053</v>
          </cell>
          <cell r="J50">
            <v>3981747</v>
          </cell>
          <cell r="L50">
            <v>4156203</v>
          </cell>
          <cell r="M50">
            <v>4168625</v>
          </cell>
          <cell r="N50">
            <v>4035788</v>
          </cell>
          <cell r="O50">
            <v>4012902</v>
          </cell>
          <cell r="P50">
            <v>3968839</v>
          </cell>
          <cell r="W50">
            <v>2998347</v>
          </cell>
          <cell r="X50">
            <v>2989879</v>
          </cell>
          <cell r="Y50">
            <v>3037871</v>
          </cell>
          <cell r="Z50">
            <v>3237640</v>
          </cell>
          <cell r="AA50">
            <v>3355422</v>
          </cell>
          <cell r="AB50">
            <v>3615647</v>
          </cell>
          <cell r="AN50">
            <v>3018738</v>
          </cell>
        </row>
        <row r="51">
          <cell r="C51" t="str">
            <v>BAC04</v>
          </cell>
          <cell r="D51" t="str">
            <v>Empréstitos</v>
          </cell>
          <cell r="E51">
            <v>504150</v>
          </cell>
          <cell r="F51">
            <v>501567</v>
          </cell>
          <cell r="G51">
            <v>499445</v>
          </cell>
          <cell r="H51">
            <v>737667</v>
          </cell>
          <cell r="I51">
            <v>638037</v>
          </cell>
          <cell r="J51">
            <v>645386</v>
          </cell>
          <cell r="L51">
            <v>647064</v>
          </cell>
          <cell r="M51">
            <v>646324</v>
          </cell>
          <cell r="N51">
            <v>633566</v>
          </cell>
          <cell r="O51">
            <v>679153</v>
          </cell>
          <cell r="P51">
            <v>705975</v>
          </cell>
          <cell r="W51">
            <v>579438</v>
          </cell>
          <cell r="X51">
            <v>576585</v>
          </cell>
          <cell r="Y51">
            <v>573707</v>
          </cell>
          <cell r="Z51">
            <v>570291</v>
          </cell>
          <cell r="AA51">
            <v>567197</v>
          </cell>
          <cell r="AB51">
            <v>494712</v>
          </cell>
          <cell r="AN51">
            <v>682696</v>
          </cell>
        </row>
        <row r="52">
          <cell r="C52" t="str">
            <v>BAC05</v>
          </cell>
          <cell r="D52" t="str">
            <v>Deuda subordinada y acc.preferentes</v>
          </cell>
          <cell r="E52">
            <v>755044</v>
          </cell>
          <cell r="F52">
            <v>755044</v>
          </cell>
          <cell r="G52">
            <v>755044</v>
          </cell>
          <cell r="H52">
            <v>755044</v>
          </cell>
          <cell r="I52">
            <v>755044</v>
          </cell>
          <cell r="J52">
            <v>755044</v>
          </cell>
          <cell r="L52">
            <v>755044</v>
          </cell>
          <cell r="M52">
            <v>755044</v>
          </cell>
          <cell r="N52">
            <v>1004623</v>
          </cell>
          <cell r="O52">
            <v>1004623</v>
          </cell>
          <cell r="P52">
            <v>1004623</v>
          </cell>
          <cell r="W52">
            <v>755044</v>
          </cell>
          <cell r="X52">
            <v>755044</v>
          </cell>
          <cell r="Y52">
            <v>755044</v>
          </cell>
          <cell r="Z52">
            <v>755044</v>
          </cell>
          <cell r="AA52">
            <v>755044</v>
          </cell>
          <cell r="AB52">
            <v>755044</v>
          </cell>
          <cell r="AN52">
            <v>422272</v>
          </cell>
        </row>
        <row r="53">
          <cell r="C53" t="str">
            <v>BAC06</v>
          </cell>
          <cell r="D53" t="str">
            <v>Cesión de activos</v>
          </cell>
          <cell r="E53">
            <v>561254</v>
          </cell>
          <cell r="F53">
            <v>538044</v>
          </cell>
          <cell r="G53">
            <v>457595</v>
          </cell>
          <cell r="H53">
            <v>398235</v>
          </cell>
          <cell r="I53">
            <v>484193</v>
          </cell>
          <cell r="J53">
            <v>729460</v>
          </cell>
          <cell r="L53">
            <v>684555</v>
          </cell>
          <cell r="M53">
            <v>432613</v>
          </cell>
          <cell r="N53">
            <v>404148</v>
          </cell>
          <cell r="O53">
            <v>463040</v>
          </cell>
          <cell r="P53">
            <v>409155</v>
          </cell>
          <cell r="W53">
            <v>548014</v>
          </cell>
          <cell r="X53">
            <v>528816</v>
          </cell>
          <cell r="Y53">
            <v>510964</v>
          </cell>
          <cell r="Z53">
            <v>519985</v>
          </cell>
          <cell r="AA53">
            <v>533394</v>
          </cell>
          <cell r="AB53">
            <v>552592</v>
          </cell>
          <cell r="AN53">
            <v>650078</v>
          </cell>
        </row>
        <row r="54">
          <cell r="C54" t="str">
            <v>BAC07</v>
          </cell>
          <cell r="D54" t="str">
            <v>Otras cuentas</v>
          </cell>
          <cell r="E54">
            <v>35933</v>
          </cell>
          <cell r="F54">
            <v>79832</v>
          </cell>
          <cell r="G54">
            <v>123321</v>
          </cell>
          <cell r="H54">
            <v>33942</v>
          </cell>
          <cell r="I54">
            <v>43243</v>
          </cell>
          <cell r="J54">
            <v>-60520</v>
          </cell>
          <cell r="L54">
            <v>30205</v>
          </cell>
          <cell r="M54">
            <v>-41128</v>
          </cell>
          <cell r="N54">
            <v>39439</v>
          </cell>
          <cell r="O54">
            <v>73806</v>
          </cell>
          <cell r="P54">
            <v>47615</v>
          </cell>
          <cell r="W54">
            <v>69061</v>
          </cell>
          <cell r="X54">
            <v>46255</v>
          </cell>
          <cell r="Y54">
            <v>117464</v>
          </cell>
          <cell r="Z54">
            <v>56627</v>
          </cell>
          <cell r="AA54">
            <v>46964</v>
          </cell>
          <cell r="AB54">
            <v>127752</v>
          </cell>
          <cell r="AN54">
            <v>47128</v>
          </cell>
        </row>
        <row r="55">
          <cell r="C55" t="str">
            <v>BAC08</v>
          </cell>
          <cell r="D55" t="str">
            <v>Sector no residente</v>
          </cell>
          <cell r="E55">
            <v>194649</v>
          </cell>
          <cell r="F55">
            <v>320115</v>
          </cell>
          <cell r="G55">
            <v>328715</v>
          </cell>
          <cell r="H55">
            <v>341577</v>
          </cell>
          <cell r="I55">
            <v>334578</v>
          </cell>
          <cell r="J55">
            <v>341169</v>
          </cell>
          <cell r="L55">
            <v>376317</v>
          </cell>
          <cell r="M55">
            <v>350285</v>
          </cell>
          <cell r="N55">
            <v>352844</v>
          </cell>
          <cell r="O55">
            <v>355722</v>
          </cell>
          <cell r="P55">
            <v>365082</v>
          </cell>
          <cell r="W55">
            <v>174928</v>
          </cell>
          <cell r="X55">
            <v>178060</v>
          </cell>
          <cell r="Y55">
            <v>184272</v>
          </cell>
          <cell r="Z55">
            <v>204767</v>
          </cell>
          <cell r="AA55">
            <v>190120</v>
          </cell>
          <cell r="AB55">
            <v>195403</v>
          </cell>
          <cell r="AN55">
            <v>167311</v>
          </cell>
        </row>
        <row r="56">
          <cell r="C56" t="str">
            <v>OTROS</v>
          </cell>
          <cell r="D56" t="str">
            <v>Cesión al Tesoro</v>
          </cell>
          <cell r="J56">
            <v>299273</v>
          </cell>
          <cell r="K56">
            <v>373626</v>
          </cell>
          <cell r="L56">
            <v>214407</v>
          </cell>
          <cell r="M56">
            <v>0</v>
          </cell>
          <cell r="N56">
            <v>0</v>
          </cell>
          <cell r="O56">
            <v>0</v>
          </cell>
        </row>
      </sheetData>
      <sheetData sheetId="20"/>
      <sheetData sheetId="21"/>
      <sheetData sheetId="22"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GENERAL"/>
      <sheetName val="CAIXA"/>
      <sheetName val="CONSBASE"/>
      <sheetName val="CONSBASEbis"/>
      <sheetName val="PREMSA"/>
      <sheetName val="Tanca_11"/>
      <sheetName val="Tanca_10"/>
      <sheetName val="Tanca_9"/>
      <sheetName val="Tanca _8"/>
      <sheetName val="Tanca_7_bis"/>
      <sheetName val="Tanca_7"/>
      <sheetName val="Tanca_6"/>
      <sheetName val="Tanca_5"/>
      <sheetName val="Tanca_4"/>
      <sheetName val="Tanca_3"/>
      <sheetName val="Tanca_2"/>
      <sheetName val="Tanca_1"/>
      <sheetName val="RESUM"/>
      <sheetName val="Euros"/>
      <sheetName val="DADES"/>
      <sheetName val="REC"/>
      <sheetName val="CONDICIONS"/>
    </sheetNames>
    <sheetDataSet>
      <sheetData sheetId="0" refreshError="1">
        <row r="14">
          <cell r="B14">
            <v>11</v>
          </cell>
          <cell r="C14">
            <v>2001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9">
          <cell r="C9" t="str">
            <v>codi</v>
          </cell>
          <cell r="D9" t="str">
            <v>nom</v>
          </cell>
          <cell r="E9" t="str">
            <v>Enero-2001</v>
          </cell>
          <cell r="F9" t="str">
            <v>Febrero-2001</v>
          </cell>
          <cell r="G9" t="str">
            <v>Marzo-2001</v>
          </cell>
          <cell r="H9" t="str">
            <v>Abril-2001</v>
          </cell>
          <cell r="I9" t="str">
            <v>Mayo-2001</v>
          </cell>
          <cell r="J9" t="str">
            <v>Junio-2001</v>
          </cell>
          <cell r="K9" t="str">
            <v>Julio-2001</v>
          </cell>
          <cell r="L9" t="str">
            <v>Agosto-2001</v>
          </cell>
          <cell r="M9" t="str">
            <v>Septiembre-2001</v>
          </cell>
          <cell r="N9" t="str">
            <v>Octubre-2001</v>
          </cell>
          <cell r="O9" t="str">
            <v>Noviembre-2001</v>
          </cell>
          <cell r="P9" t="str">
            <v>Diciembre-2001</v>
          </cell>
          <cell r="Q9" t="str">
            <v>Enero-2000</v>
          </cell>
          <cell r="R9" t="str">
            <v>Febrero-2000</v>
          </cell>
          <cell r="S9" t="str">
            <v>Marzo-2000</v>
          </cell>
          <cell r="T9" t="str">
            <v>Abril-2000</v>
          </cell>
          <cell r="U9" t="str">
            <v>Mayo-2000</v>
          </cell>
          <cell r="V9" t="str">
            <v>Junio-2000</v>
          </cell>
          <cell r="W9" t="str">
            <v>Julio-2000</v>
          </cell>
          <cell r="X9" t="str">
            <v>Agosto-2000</v>
          </cell>
          <cell r="Y9" t="str">
            <v>Septiembre-2000</v>
          </cell>
          <cell r="Z9" t="str">
            <v>Octubre-2000</v>
          </cell>
          <cell r="AA9" t="str">
            <v>Noviembre-2000</v>
          </cell>
          <cell r="AB9" t="str">
            <v>Diciembre-2000</v>
          </cell>
          <cell r="AC9" t="str">
            <v>Enero-1999</v>
          </cell>
          <cell r="AD9" t="str">
            <v>Febrero-1999</v>
          </cell>
          <cell r="AE9" t="str">
            <v>Marzo-1999</v>
          </cell>
          <cell r="AF9" t="str">
            <v>Abril-1999</v>
          </cell>
          <cell r="AG9" t="str">
            <v>Mayo-1999</v>
          </cell>
          <cell r="AH9" t="str">
            <v>Junio-1999</v>
          </cell>
          <cell r="AI9" t="str">
            <v>Julio-1999</v>
          </cell>
          <cell r="AJ9" t="str">
            <v>Agosto-1999</v>
          </cell>
          <cell r="AK9" t="str">
            <v>Septiembre-1999</v>
          </cell>
          <cell r="AL9" t="str">
            <v>Octubre-1999</v>
          </cell>
          <cell r="AM9" t="str">
            <v>Noviembre-1999</v>
          </cell>
          <cell r="AN9" t="str">
            <v>Diciembre-1999</v>
          </cell>
        </row>
        <row r="10">
          <cell r="C10" t="str">
            <v>BAG01</v>
          </cell>
          <cell r="D10" t="str">
            <v>Sector público</v>
          </cell>
          <cell r="E10">
            <v>818</v>
          </cell>
          <cell r="F10">
            <v>1022</v>
          </cell>
          <cell r="G10">
            <v>1476</v>
          </cell>
          <cell r="H10">
            <v>1026</v>
          </cell>
          <cell r="I10">
            <v>1112</v>
          </cell>
          <cell r="J10">
            <v>2864</v>
          </cell>
          <cell r="K10">
            <v>3351</v>
          </cell>
          <cell r="L10">
            <v>2478</v>
          </cell>
          <cell r="M10">
            <v>1262</v>
          </cell>
          <cell r="N10">
            <v>957</v>
          </cell>
          <cell r="O10">
            <v>1043</v>
          </cell>
          <cell r="P10">
            <v>953</v>
          </cell>
          <cell r="Q10">
            <v>668</v>
          </cell>
          <cell r="R10">
            <v>740</v>
          </cell>
          <cell r="S10">
            <v>804</v>
          </cell>
          <cell r="T10">
            <v>830</v>
          </cell>
          <cell r="U10">
            <v>797</v>
          </cell>
          <cell r="V10">
            <v>786</v>
          </cell>
          <cell r="W10">
            <v>801</v>
          </cell>
          <cell r="X10">
            <v>817</v>
          </cell>
          <cell r="Y10">
            <v>1015</v>
          </cell>
          <cell r="Z10">
            <v>942</v>
          </cell>
          <cell r="AA10">
            <v>994</v>
          </cell>
          <cell r="AB10">
            <v>874</v>
          </cell>
          <cell r="AC10">
            <v>493</v>
          </cell>
          <cell r="AD10">
            <v>509</v>
          </cell>
          <cell r="AE10">
            <v>697</v>
          </cell>
          <cell r="AF10">
            <v>708</v>
          </cell>
          <cell r="AG10">
            <v>680</v>
          </cell>
          <cell r="AH10">
            <v>659</v>
          </cell>
          <cell r="AI10">
            <v>589</v>
          </cell>
          <cell r="AJ10">
            <v>683</v>
          </cell>
          <cell r="AK10">
            <v>686</v>
          </cell>
          <cell r="AL10">
            <v>726</v>
          </cell>
          <cell r="AM10">
            <v>854</v>
          </cell>
          <cell r="AN10">
            <v>742</v>
          </cell>
        </row>
        <row r="11">
          <cell r="C11" t="str">
            <v>BAG02</v>
          </cell>
          <cell r="D11" t="str">
            <v>Cuentas corrientes</v>
          </cell>
          <cell r="E11">
            <v>9901</v>
          </cell>
          <cell r="F11">
            <v>10579</v>
          </cell>
          <cell r="G11">
            <v>10616</v>
          </cell>
          <cell r="H11">
            <v>11246</v>
          </cell>
          <cell r="I11">
            <v>10980</v>
          </cell>
          <cell r="J11">
            <v>11751</v>
          </cell>
          <cell r="K11">
            <v>11341</v>
          </cell>
          <cell r="L11">
            <v>11331</v>
          </cell>
          <cell r="M11">
            <v>11511</v>
          </cell>
          <cell r="N11">
            <v>11529</v>
          </cell>
          <cell r="O11">
            <v>12130</v>
          </cell>
          <cell r="P11">
            <v>12486</v>
          </cell>
          <cell r="Q11">
            <v>9552</v>
          </cell>
          <cell r="R11">
            <v>9460</v>
          </cell>
          <cell r="S11">
            <v>9646</v>
          </cell>
          <cell r="T11">
            <v>9947</v>
          </cell>
          <cell r="U11">
            <v>10033</v>
          </cell>
          <cell r="V11">
            <v>10379</v>
          </cell>
          <cell r="W11">
            <v>10315</v>
          </cell>
          <cell r="X11">
            <v>9976</v>
          </cell>
          <cell r="Y11">
            <v>10920</v>
          </cell>
          <cell r="Z11">
            <v>9453</v>
          </cell>
          <cell r="AA11">
            <v>9502</v>
          </cell>
          <cell r="AB11">
            <v>9843</v>
          </cell>
          <cell r="AC11">
            <v>9559</v>
          </cell>
          <cell r="AD11">
            <v>9880</v>
          </cell>
          <cell r="AE11">
            <v>10297</v>
          </cell>
          <cell r="AF11">
            <v>10181</v>
          </cell>
          <cell r="AG11">
            <v>10633</v>
          </cell>
          <cell r="AH11">
            <v>10748</v>
          </cell>
          <cell r="AI11">
            <v>10510</v>
          </cell>
          <cell r="AJ11">
            <v>10372</v>
          </cell>
          <cell r="AK11">
            <v>10348</v>
          </cell>
          <cell r="AL11">
            <v>10683</v>
          </cell>
          <cell r="AM11">
            <v>10398</v>
          </cell>
          <cell r="AN11">
            <v>10336</v>
          </cell>
        </row>
        <row r="12">
          <cell r="C12" t="str">
            <v>BAG03</v>
          </cell>
          <cell r="D12" t="str">
            <v>Libretas de ahorro</v>
          </cell>
          <cell r="E12">
            <v>10534</v>
          </cell>
          <cell r="F12">
            <v>10533</v>
          </cell>
          <cell r="G12">
            <v>10563</v>
          </cell>
          <cell r="H12">
            <v>10598</v>
          </cell>
          <cell r="I12">
            <v>10528</v>
          </cell>
          <cell r="J12">
            <v>11584</v>
          </cell>
          <cell r="K12">
            <v>11565</v>
          </cell>
          <cell r="L12">
            <v>11510</v>
          </cell>
          <cell r="M12">
            <v>11782</v>
          </cell>
          <cell r="N12">
            <v>11605</v>
          </cell>
          <cell r="O12">
            <v>12268</v>
          </cell>
          <cell r="P12">
            <v>12792</v>
          </cell>
          <cell r="Q12">
            <v>10437</v>
          </cell>
          <cell r="R12">
            <v>10404</v>
          </cell>
          <cell r="S12">
            <v>10422</v>
          </cell>
          <cell r="T12">
            <v>10403</v>
          </cell>
          <cell r="U12">
            <v>10195</v>
          </cell>
          <cell r="V12">
            <v>10835</v>
          </cell>
          <cell r="W12">
            <v>11042</v>
          </cell>
          <cell r="X12">
            <v>10924</v>
          </cell>
          <cell r="Y12">
            <v>10829</v>
          </cell>
          <cell r="Z12">
            <v>11015</v>
          </cell>
          <cell r="AA12">
            <v>11054</v>
          </cell>
          <cell r="AB12">
            <v>10752</v>
          </cell>
          <cell r="AC12">
            <v>8805</v>
          </cell>
          <cell r="AD12">
            <v>8862</v>
          </cell>
          <cell r="AE12">
            <v>9035</v>
          </cell>
          <cell r="AF12">
            <v>9042</v>
          </cell>
          <cell r="AG12">
            <v>9187</v>
          </cell>
          <cell r="AH12">
            <v>9795</v>
          </cell>
          <cell r="AI12">
            <v>9927</v>
          </cell>
          <cell r="AJ12">
            <v>10022</v>
          </cell>
          <cell r="AK12">
            <v>10418</v>
          </cell>
          <cell r="AL12">
            <v>9885</v>
          </cell>
          <cell r="AM12">
            <v>10236</v>
          </cell>
          <cell r="AN12">
            <v>10546</v>
          </cell>
        </row>
        <row r="13">
          <cell r="C13" t="str">
            <v>BAG04</v>
          </cell>
          <cell r="D13" t="str">
            <v>Ahorro plazo</v>
          </cell>
          <cell r="E13">
            <v>26065</v>
          </cell>
          <cell r="F13">
            <v>26616</v>
          </cell>
          <cell r="G13">
            <v>27785</v>
          </cell>
          <cell r="H13">
            <v>28089</v>
          </cell>
          <cell r="I13">
            <v>28452</v>
          </cell>
          <cell r="J13">
            <v>28654</v>
          </cell>
          <cell r="K13">
            <v>29063</v>
          </cell>
          <cell r="L13">
            <v>29764</v>
          </cell>
          <cell r="M13">
            <v>29713</v>
          </cell>
          <cell r="N13">
            <v>28780</v>
          </cell>
          <cell r="O13">
            <v>28735</v>
          </cell>
          <cell r="P13">
            <v>28502</v>
          </cell>
          <cell r="Q13">
            <v>21688</v>
          </cell>
          <cell r="R13">
            <v>20819</v>
          </cell>
          <cell r="S13">
            <v>22248</v>
          </cell>
          <cell r="T13">
            <v>23949</v>
          </cell>
          <cell r="U13">
            <v>22871</v>
          </cell>
          <cell r="V13">
            <v>22670</v>
          </cell>
          <cell r="W13">
            <v>22816</v>
          </cell>
          <cell r="X13">
            <v>22838</v>
          </cell>
          <cell r="Y13">
            <v>23178</v>
          </cell>
          <cell r="Z13">
            <v>24221</v>
          </cell>
          <cell r="AA13">
            <v>24855</v>
          </cell>
          <cell r="AB13">
            <v>26416</v>
          </cell>
          <cell r="AC13">
            <v>21850</v>
          </cell>
          <cell r="AD13">
            <v>20687</v>
          </cell>
          <cell r="AE13">
            <v>21172</v>
          </cell>
          <cell r="AF13">
            <v>20598</v>
          </cell>
          <cell r="AG13">
            <v>20286</v>
          </cell>
          <cell r="AH13">
            <v>20084</v>
          </cell>
          <cell r="AI13">
            <v>20961</v>
          </cell>
          <cell r="AJ13">
            <v>22191</v>
          </cell>
          <cell r="AK13">
            <v>21996</v>
          </cell>
          <cell r="AL13">
            <v>22666</v>
          </cell>
          <cell r="AM13">
            <v>23419</v>
          </cell>
          <cell r="AN13">
            <v>23482</v>
          </cell>
        </row>
        <row r="14">
          <cell r="C14" t="str">
            <v>BAG05</v>
          </cell>
          <cell r="D14" t="str">
            <v>Empréstitos</v>
          </cell>
          <cell r="E14">
            <v>3030</v>
          </cell>
          <cell r="F14">
            <v>3764</v>
          </cell>
          <cell r="G14">
            <v>3752</v>
          </cell>
          <cell r="H14">
            <v>5183</v>
          </cell>
          <cell r="I14">
            <v>4513</v>
          </cell>
          <cell r="J14">
            <v>4629</v>
          </cell>
          <cell r="K14">
            <v>4644</v>
          </cell>
          <cell r="L14">
            <v>4639</v>
          </cell>
          <cell r="M14">
            <v>4634</v>
          </cell>
          <cell r="N14">
            <v>4558</v>
          </cell>
          <cell r="O14">
            <v>4832</v>
          </cell>
          <cell r="P14">
            <v>4993</v>
          </cell>
          <cell r="Q14">
            <v>4236</v>
          </cell>
          <cell r="R14">
            <v>4133</v>
          </cell>
          <cell r="S14">
            <v>4136</v>
          </cell>
          <cell r="T14">
            <v>4133</v>
          </cell>
          <cell r="U14">
            <v>3571</v>
          </cell>
          <cell r="V14">
            <v>3571</v>
          </cell>
          <cell r="W14">
            <v>3488</v>
          </cell>
          <cell r="X14">
            <v>3471</v>
          </cell>
          <cell r="Y14">
            <v>3454</v>
          </cell>
          <cell r="Z14">
            <v>3515</v>
          </cell>
          <cell r="AA14">
            <v>3409</v>
          </cell>
          <cell r="AB14">
            <v>2973</v>
          </cell>
          <cell r="AC14">
            <v>4018</v>
          </cell>
          <cell r="AD14">
            <v>4076</v>
          </cell>
          <cell r="AE14">
            <v>4136</v>
          </cell>
          <cell r="AF14">
            <v>4209</v>
          </cell>
          <cell r="AG14">
            <v>4284</v>
          </cell>
          <cell r="AH14">
            <v>4320</v>
          </cell>
          <cell r="AI14">
            <v>4290</v>
          </cell>
          <cell r="AJ14">
            <v>4287</v>
          </cell>
          <cell r="AK14">
            <v>4389</v>
          </cell>
          <cell r="AL14">
            <v>4409</v>
          </cell>
          <cell r="AM14">
            <v>4429</v>
          </cell>
          <cell r="AN14">
            <v>4214</v>
          </cell>
        </row>
        <row r="15">
          <cell r="C15" t="str">
            <v>BAG06</v>
          </cell>
          <cell r="D15" t="str">
            <v>Deuda subordinada</v>
          </cell>
          <cell r="E15">
            <v>1538</v>
          </cell>
          <cell r="F15">
            <v>1538</v>
          </cell>
          <cell r="G15">
            <v>1538</v>
          </cell>
          <cell r="H15">
            <v>1538</v>
          </cell>
          <cell r="I15">
            <v>1538</v>
          </cell>
          <cell r="J15">
            <v>1538</v>
          </cell>
          <cell r="K15">
            <v>1538</v>
          </cell>
          <cell r="L15">
            <v>1538</v>
          </cell>
          <cell r="M15">
            <v>1538</v>
          </cell>
          <cell r="N15">
            <v>3038</v>
          </cell>
          <cell r="O15">
            <v>3038</v>
          </cell>
          <cell r="P15">
            <v>3038</v>
          </cell>
          <cell r="Q15">
            <v>1538</v>
          </cell>
          <cell r="R15">
            <v>1538</v>
          </cell>
          <cell r="S15">
            <v>1538</v>
          </cell>
          <cell r="T15">
            <v>1538</v>
          </cell>
          <cell r="U15">
            <v>1538</v>
          </cell>
          <cell r="V15">
            <v>1538</v>
          </cell>
          <cell r="W15">
            <v>1538</v>
          </cell>
          <cell r="X15">
            <v>1538</v>
          </cell>
          <cell r="Y15">
            <v>1538</v>
          </cell>
          <cell r="Z15">
            <v>1538</v>
          </cell>
          <cell r="AA15">
            <v>1538</v>
          </cell>
          <cell r="AB15">
            <v>1538</v>
          </cell>
          <cell r="AC15">
            <v>538</v>
          </cell>
          <cell r="AD15">
            <v>538</v>
          </cell>
          <cell r="AE15">
            <v>538</v>
          </cell>
          <cell r="AF15">
            <v>538</v>
          </cell>
          <cell r="AG15">
            <v>538</v>
          </cell>
          <cell r="AH15">
            <v>538</v>
          </cell>
          <cell r="AI15">
            <v>538</v>
          </cell>
          <cell r="AJ15">
            <v>538</v>
          </cell>
          <cell r="AK15">
            <v>538</v>
          </cell>
          <cell r="AL15">
            <v>1538</v>
          </cell>
          <cell r="AM15">
            <v>1538</v>
          </cell>
          <cell r="AN15">
            <v>1538</v>
          </cell>
        </row>
        <row r="16">
          <cell r="C16" t="str">
            <v>BAG07</v>
          </cell>
          <cell r="D16" t="str">
            <v>Acciones preferentes</v>
          </cell>
          <cell r="E16">
            <v>3000</v>
          </cell>
          <cell r="F16">
            <v>3000</v>
          </cell>
          <cell r="G16">
            <v>3000</v>
          </cell>
          <cell r="H16">
            <v>3000</v>
          </cell>
          <cell r="I16">
            <v>3000</v>
          </cell>
          <cell r="J16">
            <v>3000</v>
          </cell>
          <cell r="K16">
            <v>3000</v>
          </cell>
          <cell r="L16">
            <v>3000</v>
          </cell>
          <cell r="M16">
            <v>3000</v>
          </cell>
          <cell r="N16">
            <v>3000</v>
          </cell>
          <cell r="O16">
            <v>3000</v>
          </cell>
          <cell r="P16">
            <v>3000</v>
          </cell>
          <cell r="Q16">
            <v>1000</v>
          </cell>
          <cell r="R16">
            <v>1000</v>
          </cell>
          <cell r="S16">
            <v>1000</v>
          </cell>
          <cell r="T16">
            <v>1000</v>
          </cell>
          <cell r="U16">
            <v>2487</v>
          </cell>
          <cell r="V16">
            <v>3000</v>
          </cell>
          <cell r="W16">
            <v>3000</v>
          </cell>
          <cell r="X16">
            <v>3000</v>
          </cell>
          <cell r="Y16">
            <v>3000</v>
          </cell>
          <cell r="Z16">
            <v>3000</v>
          </cell>
          <cell r="AA16">
            <v>3000</v>
          </cell>
          <cell r="AB16">
            <v>3000</v>
          </cell>
          <cell r="AC16">
            <v>0</v>
          </cell>
          <cell r="AD16">
            <v>0</v>
          </cell>
          <cell r="AE16">
            <v>0</v>
          </cell>
          <cell r="AF16">
            <v>0</v>
          </cell>
          <cell r="AG16">
            <v>0</v>
          </cell>
          <cell r="AH16">
            <v>1000</v>
          </cell>
          <cell r="AI16">
            <v>1000</v>
          </cell>
          <cell r="AJ16">
            <v>1000</v>
          </cell>
          <cell r="AK16">
            <v>1000</v>
          </cell>
          <cell r="AL16">
            <v>1000</v>
          </cell>
          <cell r="AM16">
            <v>1000</v>
          </cell>
          <cell r="AN16">
            <v>1000</v>
          </cell>
        </row>
        <row r="17">
          <cell r="C17" t="str">
            <v>BAG08</v>
          </cell>
          <cell r="D17" t="str">
            <v>Intermediación</v>
          </cell>
          <cell r="E17">
            <v>3286</v>
          </cell>
          <cell r="F17">
            <v>3053</v>
          </cell>
          <cell r="G17">
            <v>2401</v>
          </cell>
          <cell r="H17">
            <v>2269</v>
          </cell>
          <cell r="I17">
            <v>2789</v>
          </cell>
          <cell r="J17">
            <v>2493</v>
          </cell>
          <cell r="K17">
            <v>2521</v>
          </cell>
          <cell r="L17">
            <v>2715</v>
          </cell>
          <cell r="M17">
            <v>2492</v>
          </cell>
          <cell r="N17">
            <v>2328</v>
          </cell>
          <cell r="O17">
            <v>2694</v>
          </cell>
          <cell r="P17">
            <v>2371</v>
          </cell>
          <cell r="Q17">
            <v>3434</v>
          </cell>
          <cell r="R17">
            <v>3581</v>
          </cell>
          <cell r="S17">
            <v>3812</v>
          </cell>
          <cell r="T17">
            <v>3281</v>
          </cell>
          <cell r="U17">
            <v>2944</v>
          </cell>
          <cell r="V17">
            <v>3165</v>
          </cell>
          <cell r="W17">
            <v>3128</v>
          </cell>
          <cell r="X17">
            <v>3040</v>
          </cell>
          <cell r="Y17">
            <v>2932</v>
          </cell>
          <cell r="Z17">
            <v>3026</v>
          </cell>
          <cell r="AA17">
            <v>3108</v>
          </cell>
          <cell r="AB17">
            <v>3225</v>
          </cell>
          <cell r="AC17">
            <v>5688</v>
          </cell>
          <cell r="AD17">
            <v>6264</v>
          </cell>
          <cell r="AE17">
            <v>7332</v>
          </cell>
          <cell r="AF17">
            <v>6749</v>
          </cell>
          <cell r="AG17">
            <v>6495</v>
          </cell>
          <cell r="AH17">
            <v>5403</v>
          </cell>
          <cell r="AI17">
            <v>5124</v>
          </cell>
          <cell r="AJ17">
            <v>5108</v>
          </cell>
          <cell r="AK17">
            <v>5742</v>
          </cell>
          <cell r="AL17">
            <v>4397</v>
          </cell>
          <cell r="AM17">
            <v>4004</v>
          </cell>
          <cell r="AN17">
            <v>4129</v>
          </cell>
        </row>
        <row r="18">
          <cell r="C18" t="str">
            <v>BAG09</v>
          </cell>
          <cell r="D18" t="str">
            <v>Otras cuentas</v>
          </cell>
          <cell r="E18">
            <v>645</v>
          </cell>
          <cell r="F18">
            <v>890</v>
          </cell>
          <cell r="G18">
            <v>1148</v>
          </cell>
          <cell r="H18">
            <v>598</v>
          </cell>
          <cell r="I18">
            <v>605</v>
          </cell>
          <cell r="J18">
            <v>0</v>
          </cell>
          <cell r="K18">
            <v>668</v>
          </cell>
          <cell r="L18">
            <v>479</v>
          </cell>
          <cell r="M18">
            <v>702</v>
          </cell>
          <cell r="N18">
            <v>571</v>
          </cell>
          <cell r="O18">
            <v>600</v>
          </cell>
          <cell r="P18">
            <v>586</v>
          </cell>
          <cell r="Q18">
            <v>40</v>
          </cell>
          <cell r="R18">
            <v>45</v>
          </cell>
          <cell r="S18">
            <v>43</v>
          </cell>
          <cell r="T18">
            <v>55</v>
          </cell>
          <cell r="U18">
            <v>46</v>
          </cell>
          <cell r="V18">
            <v>46</v>
          </cell>
          <cell r="W18">
            <v>55</v>
          </cell>
          <cell r="X18">
            <v>55</v>
          </cell>
          <cell r="Y18">
            <v>49</v>
          </cell>
          <cell r="Z18">
            <v>782</v>
          </cell>
          <cell r="AA18">
            <v>718</v>
          </cell>
          <cell r="AB18">
            <v>1279</v>
          </cell>
          <cell r="AC18">
            <v>70</v>
          </cell>
          <cell r="AD18">
            <v>108</v>
          </cell>
          <cell r="AE18">
            <v>77</v>
          </cell>
          <cell r="AF18">
            <v>111</v>
          </cell>
          <cell r="AG18">
            <v>58</v>
          </cell>
          <cell r="AH18">
            <v>122</v>
          </cell>
          <cell r="AI18">
            <v>48</v>
          </cell>
          <cell r="AJ18">
            <v>45</v>
          </cell>
          <cell r="AK18">
            <v>40</v>
          </cell>
          <cell r="AL18">
            <v>40</v>
          </cell>
          <cell r="AM18">
            <v>29</v>
          </cell>
          <cell r="AN18">
            <v>30</v>
          </cell>
        </row>
        <row r="19">
          <cell r="C19" t="str">
            <v>BAG10</v>
          </cell>
          <cell r="D19" t="str">
            <v>Libreta estrella, SPR</v>
          </cell>
          <cell r="E19">
            <v>8450</v>
          </cell>
          <cell r="F19">
            <v>8444</v>
          </cell>
          <cell r="G19">
            <v>8445</v>
          </cell>
          <cell r="H19">
            <v>8454</v>
          </cell>
          <cell r="I19">
            <v>8358</v>
          </cell>
          <cell r="J19">
            <v>9251</v>
          </cell>
          <cell r="K19">
            <v>9366</v>
          </cell>
          <cell r="L19">
            <v>9213</v>
          </cell>
          <cell r="M19">
            <v>9422</v>
          </cell>
          <cell r="N19">
            <v>9261</v>
          </cell>
          <cell r="O19">
            <v>9684</v>
          </cell>
          <cell r="P19">
            <v>9967</v>
          </cell>
          <cell r="Q19">
            <v>8274</v>
          </cell>
          <cell r="R19">
            <v>8249</v>
          </cell>
          <cell r="S19">
            <v>8263</v>
          </cell>
          <cell r="T19">
            <v>8238</v>
          </cell>
          <cell r="U19">
            <v>8082</v>
          </cell>
          <cell r="V19">
            <v>8567</v>
          </cell>
          <cell r="W19">
            <v>8747</v>
          </cell>
          <cell r="X19">
            <v>8669</v>
          </cell>
          <cell r="Y19">
            <v>8592</v>
          </cell>
          <cell r="Z19">
            <v>8494</v>
          </cell>
          <cell r="AA19">
            <v>8510</v>
          </cell>
          <cell r="AB19">
            <v>8650</v>
          </cell>
          <cell r="AC19">
            <v>7082</v>
          </cell>
          <cell r="AD19">
            <v>7129</v>
          </cell>
          <cell r="AE19">
            <v>7281</v>
          </cell>
          <cell r="AF19">
            <v>7287</v>
          </cell>
          <cell r="AG19">
            <v>7390</v>
          </cell>
          <cell r="AH19">
            <v>7853</v>
          </cell>
          <cell r="AI19">
            <v>7965</v>
          </cell>
          <cell r="AJ19">
            <v>8057</v>
          </cell>
          <cell r="AK19">
            <v>8375</v>
          </cell>
          <cell r="AL19">
            <v>7949</v>
          </cell>
          <cell r="AM19">
            <v>8218</v>
          </cell>
          <cell r="AN19">
            <v>8468</v>
          </cell>
        </row>
        <row r="20">
          <cell r="C20" t="str">
            <v>FBC01</v>
          </cell>
          <cell r="D20" t="str">
            <v>Cuentas recaudadoras</v>
          </cell>
          <cell r="E20">
            <v>1619</v>
          </cell>
          <cell r="F20">
            <v>787</v>
          </cell>
          <cell r="G20">
            <v>789</v>
          </cell>
          <cell r="H20">
            <v>997</v>
          </cell>
          <cell r="I20">
            <v>970</v>
          </cell>
          <cell r="J20">
            <v>911</v>
          </cell>
          <cell r="K20">
            <v>1484</v>
          </cell>
          <cell r="L20">
            <v>928</v>
          </cell>
          <cell r="M20">
            <v>882</v>
          </cell>
          <cell r="N20">
            <v>982</v>
          </cell>
          <cell r="O20">
            <v>1288</v>
          </cell>
          <cell r="P20">
            <v>1341</v>
          </cell>
          <cell r="Q20">
            <v>1304</v>
          </cell>
          <cell r="R20">
            <v>629</v>
          </cell>
          <cell r="S20">
            <v>789</v>
          </cell>
          <cell r="T20">
            <v>807</v>
          </cell>
          <cell r="U20">
            <v>794</v>
          </cell>
          <cell r="V20">
            <v>780</v>
          </cell>
          <cell r="W20">
            <v>1220</v>
          </cell>
          <cell r="X20">
            <v>790</v>
          </cell>
          <cell r="Y20">
            <v>728</v>
          </cell>
          <cell r="Z20">
            <v>839</v>
          </cell>
          <cell r="AA20">
            <v>879</v>
          </cell>
          <cell r="AB20">
            <v>947</v>
          </cell>
          <cell r="AC20">
            <v>531</v>
          </cell>
          <cell r="AD20">
            <v>355</v>
          </cell>
          <cell r="AE20">
            <v>525</v>
          </cell>
          <cell r="AF20">
            <v>488</v>
          </cell>
          <cell r="AG20">
            <v>508</v>
          </cell>
          <cell r="AH20">
            <v>571</v>
          </cell>
          <cell r="AI20">
            <v>920</v>
          </cell>
          <cell r="AJ20">
            <v>533</v>
          </cell>
          <cell r="AK20">
            <v>562</v>
          </cell>
          <cell r="AL20">
            <v>557</v>
          </cell>
          <cell r="AM20">
            <v>619</v>
          </cell>
          <cell r="AN20">
            <v>639</v>
          </cell>
        </row>
        <row r="21">
          <cell r="C21" t="str">
            <v>FBC02</v>
          </cell>
          <cell r="D21" t="str">
            <v xml:space="preserve">Cuentas dep.con ent.de crédito y pagarés </v>
          </cell>
          <cell r="E21">
            <v>56</v>
          </cell>
          <cell r="F21">
            <v>59</v>
          </cell>
          <cell r="G21">
            <v>69</v>
          </cell>
          <cell r="H21">
            <v>63</v>
          </cell>
          <cell r="I21">
            <v>75</v>
          </cell>
          <cell r="J21">
            <v>83</v>
          </cell>
          <cell r="K21">
            <v>75</v>
          </cell>
          <cell r="L21">
            <v>73</v>
          </cell>
          <cell r="M21">
            <v>77</v>
          </cell>
          <cell r="N21">
            <v>84</v>
          </cell>
          <cell r="O21">
            <v>82</v>
          </cell>
          <cell r="P21">
            <v>86</v>
          </cell>
          <cell r="Q21">
            <v>34</v>
          </cell>
          <cell r="R21">
            <v>41</v>
          </cell>
          <cell r="S21">
            <v>45</v>
          </cell>
          <cell r="T21">
            <v>46</v>
          </cell>
          <cell r="U21">
            <v>46</v>
          </cell>
          <cell r="V21">
            <v>99</v>
          </cell>
          <cell r="W21">
            <v>49</v>
          </cell>
          <cell r="X21">
            <v>53</v>
          </cell>
          <cell r="Y21">
            <v>53</v>
          </cell>
          <cell r="Z21">
            <v>69</v>
          </cell>
          <cell r="AA21">
            <v>59</v>
          </cell>
          <cell r="AB21">
            <v>58</v>
          </cell>
          <cell r="AC21">
            <v>81</v>
          </cell>
          <cell r="AD21">
            <v>86</v>
          </cell>
          <cell r="AE21">
            <v>94</v>
          </cell>
          <cell r="AF21">
            <v>90</v>
          </cell>
          <cell r="AG21">
            <v>86</v>
          </cell>
          <cell r="AH21">
            <v>44</v>
          </cell>
          <cell r="AI21">
            <v>39</v>
          </cell>
          <cell r="AJ21">
            <v>46</v>
          </cell>
          <cell r="AK21">
            <v>50</v>
          </cell>
          <cell r="AL21">
            <v>45</v>
          </cell>
          <cell r="AM21">
            <v>39</v>
          </cell>
          <cell r="AN21">
            <v>42</v>
          </cell>
        </row>
        <row r="22">
          <cell r="C22" t="str">
            <v>FBC03</v>
          </cell>
          <cell r="D22" t="str">
            <v>C. Invercaixa, D.S. VidaCaixa y Pref. Repsol</v>
          </cell>
          <cell r="E22">
            <v>341</v>
          </cell>
          <cell r="F22">
            <v>343</v>
          </cell>
          <cell r="G22">
            <v>359</v>
          </cell>
          <cell r="H22">
            <v>367</v>
          </cell>
          <cell r="I22">
            <v>873</v>
          </cell>
          <cell r="J22">
            <v>873</v>
          </cell>
          <cell r="K22">
            <v>887</v>
          </cell>
          <cell r="L22">
            <v>884</v>
          </cell>
          <cell r="M22">
            <v>865</v>
          </cell>
          <cell r="N22">
            <v>887</v>
          </cell>
          <cell r="O22">
            <v>879</v>
          </cell>
          <cell r="P22">
            <v>1894</v>
          </cell>
          <cell r="Q22">
            <v>132</v>
          </cell>
          <cell r="R22">
            <v>133</v>
          </cell>
          <cell r="S22">
            <v>194</v>
          </cell>
          <cell r="T22">
            <v>204</v>
          </cell>
          <cell r="U22">
            <v>204</v>
          </cell>
          <cell r="V22">
            <v>203</v>
          </cell>
          <cell r="W22">
            <v>196</v>
          </cell>
          <cell r="X22">
            <v>197</v>
          </cell>
          <cell r="Y22">
            <v>196</v>
          </cell>
          <cell r="Z22">
            <v>191</v>
          </cell>
          <cell r="AA22">
            <v>170</v>
          </cell>
          <cell r="AB22">
            <v>336</v>
          </cell>
          <cell r="AC22">
            <v>69</v>
          </cell>
          <cell r="AD22">
            <v>72</v>
          </cell>
          <cell r="AE22">
            <v>71</v>
          </cell>
          <cell r="AF22">
            <v>75</v>
          </cell>
          <cell r="AG22">
            <v>75</v>
          </cell>
          <cell r="AH22">
            <v>119</v>
          </cell>
          <cell r="AI22">
            <v>118</v>
          </cell>
          <cell r="AJ22">
            <v>127</v>
          </cell>
          <cell r="AK22">
            <v>117</v>
          </cell>
          <cell r="AL22">
            <v>116</v>
          </cell>
          <cell r="AM22">
            <v>128</v>
          </cell>
          <cell r="AN22">
            <v>138</v>
          </cell>
        </row>
        <row r="23">
          <cell r="C23" t="str">
            <v>FBC04</v>
          </cell>
          <cell r="D23" t="str">
            <v>Fondos inversión</v>
          </cell>
          <cell r="E23">
            <v>11362</v>
          </cell>
          <cell r="F23">
            <v>10860</v>
          </cell>
          <cell r="G23">
            <v>10526</v>
          </cell>
          <cell r="H23">
            <v>10612</v>
          </cell>
          <cell r="I23">
            <v>10485</v>
          </cell>
          <cell r="J23">
            <v>10244</v>
          </cell>
          <cell r="K23">
            <v>10023</v>
          </cell>
          <cell r="L23">
            <v>9796</v>
          </cell>
          <cell r="M23">
            <v>9296</v>
          </cell>
          <cell r="N23">
            <v>9406</v>
          </cell>
          <cell r="O23">
            <v>9558</v>
          </cell>
          <cell r="P23">
            <v>9572</v>
          </cell>
          <cell r="Q23">
            <v>13728</v>
          </cell>
          <cell r="R23">
            <v>13962</v>
          </cell>
          <cell r="S23">
            <v>13844</v>
          </cell>
          <cell r="T23">
            <v>13556</v>
          </cell>
          <cell r="U23">
            <v>13058</v>
          </cell>
          <cell r="V23">
            <v>12688</v>
          </cell>
          <cell r="W23">
            <v>12467</v>
          </cell>
          <cell r="X23">
            <v>12575</v>
          </cell>
          <cell r="Y23">
            <v>12229</v>
          </cell>
          <cell r="Z23">
            <v>12046</v>
          </cell>
          <cell r="AA23">
            <v>11719</v>
          </cell>
          <cell r="AB23">
            <v>11401</v>
          </cell>
          <cell r="AC23">
            <v>16181</v>
          </cell>
          <cell r="AD23">
            <v>16508</v>
          </cell>
          <cell r="AE23">
            <v>16483</v>
          </cell>
          <cell r="AF23">
            <v>16546</v>
          </cell>
          <cell r="AG23">
            <v>16391</v>
          </cell>
          <cell r="AH23">
            <v>15894</v>
          </cell>
          <cell r="AI23">
            <v>15459</v>
          </cell>
          <cell r="AJ23">
            <v>15512</v>
          </cell>
          <cell r="AK23">
            <v>15126</v>
          </cell>
          <cell r="AL23">
            <v>14403</v>
          </cell>
          <cell r="AM23">
            <v>14329</v>
          </cell>
          <cell r="AN23">
            <v>14347</v>
          </cell>
        </row>
        <row r="24">
          <cell r="C24" t="str">
            <v>FBC05</v>
          </cell>
          <cell r="D24" t="str">
            <v>Seguros y Unit Linked</v>
          </cell>
          <cell r="E24">
            <v>8483</v>
          </cell>
          <cell r="F24">
            <v>8459</v>
          </cell>
          <cell r="G24">
            <v>8488</v>
          </cell>
          <cell r="H24">
            <v>8592</v>
          </cell>
          <cell r="I24">
            <v>8726</v>
          </cell>
          <cell r="J24">
            <v>8767</v>
          </cell>
          <cell r="K24">
            <v>8835</v>
          </cell>
          <cell r="L24">
            <v>8892</v>
          </cell>
          <cell r="M24">
            <v>8887</v>
          </cell>
          <cell r="N24">
            <v>9149</v>
          </cell>
          <cell r="O24">
            <v>9199</v>
          </cell>
          <cell r="P24">
            <v>8682</v>
          </cell>
          <cell r="Q24">
            <v>6902</v>
          </cell>
          <cell r="R24">
            <v>7277</v>
          </cell>
          <cell r="S24">
            <v>7747</v>
          </cell>
          <cell r="T24">
            <v>8043</v>
          </cell>
          <cell r="U24">
            <v>8104</v>
          </cell>
          <cell r="V24">
            <v>8137</v>
          </cell>
          <cell r="W24">
            <v>8186</v>
          </cell>
          <cell r="X24">
            <v>8308</v>
          </cell>
          <cell r="Y24">
            <v>8299</v>
          </cell>
          <cell r="Z24">
            <v>8329</v>
          </cell>
          <cell r="AA24">
            <v>8325</v>
          </cell>
          <cell r="AB24">
            <v>8380</v>
          </cell>
          <cell r="AC24">
            <v>5259</v>
          </cell>
          <cell r="AD24">
            <v>5349</v>
          </cell>
          <cell r="AE24">
            <v>5638</v>
          </cell>
          <cell r="AF24">
            <v>5838</v>
          </cell>
          <cell r="AG24">
            <v>5945</v>
          </cell>
          <cell r="AH24">
            <v>6031</v>
          </cell>
          <cell r="AI24">
            <v>6119</v>
          </cell>
          <cell r="AJ24">
            <v>6217</v>
          </cell>
          <cell r="AK24">
            <v>6267</v>
          </cell>
          <cell r="AL24">
            <v>6428</v>
          </cell>
          <cell r="AM24">
            <v>6517</v>
          </cell>
          <cell r="AN24">
            <v>6703</v>
          </cell>
        </row>
        <row r="25">
          <cell r="C25" t="str">
            <v>FBC06</v>
          </cell>
          <cell r="D25" t="str">
            <v>Planes de pensiones</v>
          </cell>
          <cell r="E25">
            <v>3454</v>
          </cell>
          <cell r="F25">
            <v>3433</v>
          </cell>
          <cell r="G25">
            <v>3426</v>
          </cell>
          <cell r="H25">
            <v>3460</v>
          </cell>
          <cell r="I25">
            <v>3499</v>
          </cell>
          <cell r="J25">
            <v>3505</v>
          </cell>
          <cell r="K25">
            <v>3524</v>
          </cell>
          <cell r="L25">
            <v>3528</v>
          </cell>
          <cell r="M25">
            <v>3496</v>
          </cell>
          <cell r="N25">
            <v>3578</v>
          </cell>
          <cell r="O25">
            <v>3638</v>
          </cell>
          <cell r="P25">
            <v>3866</v>
          </cell>
          <cell r="Q25">
            <v>1429</v>
          </cell>
          <cell r="R25">
            <v>1456</v>
          </cell>
          <cell r="S25">
            <v>1480</v>
          </cell>
          <cell r="T25">
            <v>1493</v>
          </cell>
          <cell r="U25">
            <v>1499</v>
          </cell>
          <cell r="V25">
            <v>1514</v>
          </cell>
          <cell r="W25">
            <v>1536</v>
          </cell>
          <cell r="X25">
            <v>1548</v>
          </cell>
          <cell r="Y25">
            <v>1551</v>
          </cell>
          <cell r="Z25">
            <v>1566</v>
          </cell>
          <cell r="AA25">
            <v>1592</v>
          </cell>
          <cell r="AB25">
            <v>3425</v>
          </cell>
          <cell r="AC25">
            <v>1202</v>
          </cell>
          <cell r="AD25">
            <v>1201</v>
          </cell>
          <cell r="AE25">
            <v>1215</v>
          </cell>
          <cell r="AF25">
            <v>1240</v>
          </cell>
          <cell r="AG25">
            <v>1241</v>
          </cell>
          <cell r="AH25">
            <v>1234</v>
          </cell>
          <cell r="AI25">
            <v>1242</v>
          </cell>
          <cell r="AJ25">
            <v>1251</v>
          </cell>
          <cell r="AK25">
            <v>1246</v>
          </cell>
          <cell r="AL25">
            <v>1249</v>
          </cell>
          <cell r="AM25">
            <v>1275</v>
          </cell>
          <cell r="AN25">
            <v>1427</v>
          </cell>
        </row>
        <row r="26">
          <cell r="C26" t="str">
            <v>ELC01</v>
          </cell>
          <cell r="D26" t="str">
            <v>Repos cedidos a fondos</v>
          </cell>
          <cell r="E26">
            <v>1650</v>
          </cell>
          <cell r="F26">
            <v>1550</v>
          </cell>
          <cell r="G26">
            <v>830</v>
          </cell>
          <cell r="H26">
            <v>859</v>
          </cell>
          <cell r="I26">
            <v>1201</v>
          </cell>
          <cell r="J26">
            <v>999</v>
          </cell>
          <cell r="K26">
            <v>962</v>
          </cell>
          <cell r="L26">
            <v>1141</v>
          </cell>
          <cell r="M26">
            <v>880</v>
          </cell>
          <cell r="N26">
            <v>850</v>
          </cell>
          <cell r="O26">
            <v>1053</v>
          </cell>
          <cell r="P26">
            <v>877</v>
          </cell>
          <cell r="Q26">
            <v>1018</v>
          </cell>
          <cell r="R26">
            <v>1097</v>
          </cell>
          <cell r="S26">
            <v>1272</v>
          </cell>
          <cell r="T26">
            <v>1214</v>
          </cell>
          <cell r="U26">
            <v>1138</v>
          </cell>
          <cell r="V26">
            <v>1126</v>
          </cell>
          <cell r="W26">
            <v>1059</v>
          </cell>
          <cell r="X26">
            <v>886</v>
          </cell>
          <cell r="Y26">
            <v>918</v>
          </cell>
          <cell r="Z26">
            <v>913</v>
          </cell>
          <cell r="AA26">
            <v>979</v>
          </cell>
          <cell r="AB26">
            <v>1045</v>
          </cell>
          <cell r="AC26">
            <v>2595</v>
          </cell>
          <cell r="AD26">
            <v>2908</v>
          </cell>
          <cell r="AE26">
            <v>4001</v>
          </cell>
          <cell r="AF26">
            <v>3548</v>
          </cell>
          <cell r="AG26">
            <v>3249</v>
          </cell>
          <cell r="AH26">
            <v>2225</v>
          </cell>
          <cell r="AI26">
            <v>2138</v>
          </cell>
          <cell r="AJ26">
            <v>2208</v>
          </cell>
          <cell r="AK26">
            <v>2902</v>
          </cell>
          <cell r="AL26">
            <v>1600</v>
          </cell>
          <cell r="AM26">
            <v>1339</v>
          </cell>
          <cell r="AN26">
            <v>1517</v>
          </cell>
        </row>
        <row r="27">
          <cell r="C27" t="str">
            <v>ELC02</v>
          </cell>
          <cell r="D27" t="str">
            <v>Repos cedidos Caixavida</v>
          </cell>
          <cell r="E27">
            <v>100</v>
          </cell>
          <cell r="F27">
            <v>100</v>
          </cell>
          <cell r="G27">
            <v>100</v>
          </cell>
          <cell r="H27">
            <v>13</v>
          </cell>
          <cell r="I27">
            <v>13</v>
          </cell>
          <cell r="J27">
            <v>13</v>
          </cell>
          <cell r="K27">
            <v>13</v>
          </cell>
          <cell r="L27">
            <v>13</v>
          </cell>
          <cell r="M27">
            <v>13</v>
          </cell>
          <cell r="N27">
            <v>13</v>
          </cell>
          <cell r="O27">
            <v>13</v>
          </cell>
          <cell r="P27">
            <v>13</v>
          </cell>
          <cell r="Q27">
            <v>1525</v>
          </cell>
          <cell r="R27">
            <v>1628</v>
          </cell>
          <cell r="S27">
            <v>1672</v>
          </cell>
          <cell r="T27">
            <v>1317</v>
          </cell>
          <cell r="U27">
            <v>1119</v>
          </cell>
          <cell r="V27">
            <v>100</v>
          </cell>
          <cell r="W27">
            <v>100</v>
          </cell>
          <cell r="X27">
            <v>100</v>
          </cell>
          <cell r="Y27">
            <v>100</v>
          </cell>
          <cell r="Z27">
            <v>100</v>
          </cell>
          <cell r="AA27">
            <v>100</v>
          </cell>
          <cell r="AB27">
            <v>100</v>
          </cell>
          <cell r="AC27">
            <v>2059</v>
          </cell>
          <cell r="AD27">
            <v>2253</v>
          </cell>
          <cell r="AE27">
            <v>2246</v>
          </cell>
          <cell r="AF27">
            <v>2208</v>
          </cell>
          <cell r="AG27">
            <v>2230</v>
          </cell>
          <cell r="AH27">
            <v>2186</v>
          </cell>
          <cell r="AI27">
            <v>1995</v>
          </cell>
          <cell r="AJ27">
            <v>1845</v>
          </cell>
          <cell r="AK27">
            <v>1836</v>
          </cell>
          <cell r="AL27">
            <v>1718</v>
          </cell>
          <cell r="AM27">
            <v>1697</v>
          </cell>
          <cell r="AN27">
            <v>1662</v>
          </cell>
        </row>
        <row r="28">
          <cell r="C28" t="str">
            <v>ELC03</v>
          </cell>
          <cell r="D28" t="str">
            <v>Repos cedidos a Vidacaixa</v>
          </cell>
          <cell r="E28">
            <v>639</v>
          </cell>
          <cell r="F28">
            <v>522</v>
          </cell>
          <cell r="G28">
            <v>633</v>
          </cell>
          <cell r="H28">
            <v>508</v>
          </cell>
          <cell r="I28">
            <v>542</v>
          </cell>
          <cell r="J28">
            <v>508</v>
          </cell>
          <cell r="K28">
            <v>564</v>
          </cell>
          <cell r="L28">
            <v>516</v>
          </cell>
          <cell r="M28">
            <v>589</v>
          </cell>
          <cell r="N28">
            <v>460</v>
          </cell>
          <cell r="O28">
            <v>446</v>
          </cell>
          <cell r="P28">
            <v>476</v>
          </cell>
          <cell r="Q28">
            <v>0</v>
          </cell>
          <cell r="R28">
            <v>0</v>
          </cell>
          <cell r="S28">
            <v>0</v>
          </cell>
          <cell r="T28">
            <v>0</v>
          </cell>
          <cell r="U28">
            <v>0</v>
          </cell>
          <cell r="V28">
            <v>1192</v>
          </cell>
          <cell r="W28">
            <v>1177</v>
          </cell>
          <cell r="X28">
            <v>1103</v>
          </cell>
          <cell r="Y28">
            <v>1049</v>
          </cell>
          <cell r="Z28">
            <v>1077</v>
          </cell>
          <cell r="AA28">
            <v>1070</v>
          </cell>
          <cell r="AB28">
            <v>1175</v>
          </cell>
          <cell r="AC28">
            <v>0</v>
          </cell>
          <cell r="AD28">
            <v>0</v>
          </cell>
          <cell r="AE28">
            <v>0</v>
          </cell>
          <cell r="AF28">
            <v>0</v>
          </cell>
          <cell r="AG28">
            <v>0</v>
          </cell>
          <cell r="AH28">
            <v>0</v>
          </cell>
          <cell r="AI28">
            <v>0</v>
          </cell>
          <cell r="AJ28">
            <v>0</v>
          </cell>
          <cell r="AK28">
            <v>0</v>
          </cell>
          <cell r="AL28">
            <v>0</v>
          </cell>
          <cell r="AM28">
            <v>0</v>
          </cell>
          <cell r="AN28">
            <v>0</v>
          </cell>
        </row>
        <row r="29">
          <cell r="C29" t="str">
            <v>ELC04</v>
          </cell>
          <cell r="D29" t="str">
            <v>Repos cedidos a Rentcaixa</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row>
        <row r="30">
          <cell r="C30" t="str">
            <v>ELC05</v>
          </cell>
          <cell r="D30" t="str">
            <v>Cuentas corrientes fondos y planes P.</v>
          </cell>
          <cell r="E30">
            <v>945</v>
          </cell>
          <cell r="F30">
            <v>1065</v>
          </cell>
          <cell r="G30">
            <v>941</v>
          </cell>
          <cell r="H30">
            <v>1336</v>
          </cell>
          <cell r="I30">
            <v>983</v>
          </cell>
          <cell r="J30">
            <v>1031</v>
          </cell>
          <cell r="K30">
            <v>946</v>
          </cell>
          <cell r="L30">
            <v>891</v>
          </cell>
          <cell r="M30">
            <v>942</v>
          </cell>
          <cell r="N30">
            <v>843</v>
          </cell>
          <cell r="O30">
            <v>920</v>
          </cell>
          <cell r="P30">
            <v>661</v>
          </cell>
          <cell r="Q30">
            <v>1020</v>
          </cell>
          <cell r="R30">
            <v>880</v>
          </cell>
          <cell r="S30">
            <v>793</v>
          </cell>
          <cell r="T30">
            <v>848</v>
          </cell>
          <cell r="U30">
            <v>914</v>
          </cell>
          <cell r="V30">
            <v>931</v>
          </cell>
          <cell r="W30">
            <v>925</v>
          </cell>
          <cell r="X30">
            <v>829</v>
          </cell>
          <cell r="Y30">
            <v>1095</v>
          </cell>
          <cell r="Z30">
            <v>857</v>
          </cell>
          <cell r="AA30">
            <v>734</v>
          </cell>
          <cell r="AB30">
            <v>842</v>
          </cell>
          <cell r="AC30">
            <v>1124</v>
          </cell>
          <cell r="AD30">
            <v>1478</v>
          </cell>
          <cell r="AE30">
            <v>1263</v>
          </cell>
          <cell r="AF30">
            <v>1380</v>
          </cell>
          <cell r="AG30">
            <v>1446</v>
          </cell>
          <cell r="AH30">
            <v>1481</v>
          </cell>
          <cell r="AI30">
            <v>1230</v>
          </cell>
          <cell r="AJ30">
            <v>1096</v>
          </cell>
          <cell r="AK30">
            <v>734</v>
          </cell>
          <cell r="AL30">
            <v>1045</v>
          </cell>
          <cell r="AM30">
            <v>885</v>
          </cell>
          <cell r="AN30">
            <v>779</v>
          </cell>
        </row>
        <row r="31">
          <cell r="C31" t="str">
            <v>ELC06</v>
          </cell>
          <cell r="D31" t="str">
            <v>Cuentas corrientes Caixavida</v>
          </cell>
          <cell r="E31">
            <v>52</v>
          </cell>
          <cell r="F31">
            <v>97</v>
          </cell>
          <cell r="G31">
            <v>154</v>
          </cell>
          <cell r="H31">
            <v>168</v>
          </cell>
          <cell r="I31">
            <v>179</v>
          </cell>
          <cell r="J31">
            <v>197</v>
          </cell>
          <cell r="K31">
            <v>68</v>
          </cell>
          <cell r="L31">
            <v>178</v>
          </cell>
          <cell r="M31">
            <v>160</v>
          </cell>
          <cell r="N31">
            <v>197</v>
          </cell>
          <cell r="O31">
            <v>195</v>
          </cell>
          <cell r="P31">
            <v>201</v>
          </cell>
          <cell r="Q31">
            <v>414</v>
          </cell>
          <cell r="R31">
            <v>277</v>
          </cell>
          <cell r="S31">
            <v>251</v>
          </cell>
          <cell r="T31">
            <v>294</v>
          </cell>
          <cell r="U31">
            <v>540</v>
          </cell>
          <cell r="V31">
            <v>221</v>
          </cell>
          <cell r="W31">
            <v>73</v>
          </cell>
          <cell r="X31">
            <v>78</v>
          </cell>
          <cell r="Y31">
            <v>72</v>
          </cell>
          <cell r="Z31">
            <v>78</v>
          </cell>
          <cell r="AA31">
            <v>67</v>
          </cell>
          <cell r="AB31">
            <v>49</v>
          </cell>
          <cell r="AC31">
            <v>283</v>
          </cell>
          <cell r="AD31">
            <v>278</v>
          </cell>
          <cell r="AE31">
            <v>608</v>
          </cell>
          <cell r="AF31">
            <v>516</v>
          </cell>
          <cell r="AG31">
            <v>487</v>
          </cell>
          <cell r="AH31">
            <v>328</v>
          </cell>
          <cell r="AI31">
            <v>332</v>
          </cell>
          <cell r="AJ31">
            <v>353</v>
          </cell>
          <cell r="AK31">
            <v>325</v>
          </cell>
          <cell r="AL31">
            <v>513</v>
          </cell>
          <cell r="AM31">
            <v>371</v>
          </cell>
          <cell r="AN31">
            <v>298</v>
          </cell>
        </row>
        <row r="32">
          <cell r="C32" t="str">
            <v>ELC07</v>
          </cell>
          <cell r="D32" t="str">
            <v>Cuentas corrientes Vidacaixa</v>
          </cell>
          <cell r="E32">
            <v>169</v>
          </cell>
          <cell r="F32">
            <v>209</v>
          </cell>
          <cell r="G32">
            <v>130</v>
          </cell>
          <cell r="H32">
            <v>251</v>
          </cell>
          <cell r="I32">
            <v>95</v>
          </cell>
          <cell r="J32">
            <v>111</v>
          </cell>
          <cell r="K32">
            <v>200</v>
          </cell>
          <cell r="L32">
            <v>123</v>
          </cell>
          <cell r="M32">
            <v>122</v>
          </cell>
          <cell r="N32">
            <v>155</v>
          </cell>
          <cell r="O32">
            <v>159</v>
          </cell>
          <cell r="P32">
            <v>234</v>
          </cell>
          <cell r="Q32">
            <v>0</v>
          </cell>
          <cell r="R32">
            <v>0</v>
          </cell>
          <cell r="S32">
            <v>0</v>
          </cell>
          <cell r="T32">
            <v>0</v>
          </cell>
          <cell r="U32">
            <v>0</v>
          </cell>
          <cell r="V32">
            <v>147</v>
          </cell>
          <cell r="W32">
            <v>103</v>
          </cell>
          <cell r="X32">
            <v>88</v>
          </cell>
          <cell r="Y32">
            <v>65</v>
          </cell>
          <cell r="Z32">
            <v>77</v>
          </cell>
          <cell r="AA32">
            <v>95</v>
          </cell>
          <cell r="AB32">
            <v>141</v>
          </cell>
          <cell r="AC32">
            <v>0</v>
          </cell>
          <cell r="AD32">
            <v>0</v>
          </cell>
          <cell r="AE32">
            <v>0</v>
          </cell>
          <cell r="AF32">
            <v>0</v>
          </cell>
          <cell r="AG32">
            <v>0</v>
          </cell>
          <cell r="AH32">
            <v>0</v>
          </cell>
          <cell r="AI32">
            <v>0</v>
          </cell>
          <cell r="AJ32">
            <v>0</v>
          </cell>
          <cell r="AK32">
            <v>0</v>
          </cell>
          <cell r="AL32">
            <v>0</v>
          </cell>
          <cell r="AM32">
            <v>0</v>
          </cell>
          <cell r="AN32">
            <v>0</v>
          </cell>
        </row>
        <row r="33">
          <cell r="C33" t="str">
            <v>ELC08</v>
          </cell>
          <cell r="D33" t="str">
            <v>Cuentas corrientes Rentcaixa</v>
          </cell>
          <cell r="E33">
            <v>119</v>
          </cell>
          <cell r="F33">
            <v>115</v>
          </cell>
          <cell r="G33">
            <v>9</v>
          </cell>
          <cell r="H33">
            <v>3</v>
          </cell>
          <cell r="I33">
            <v>24</v>
          </cell>
          <cell r="J33">
            <v>14</v>
          </cell>
          <cell r="K33">
            <v>4</v>
          </cell>
          <cell r="L33">
            <v>14</v>
          </cell>
          <cell r="M33">
            <v>6</v>
          </cell>
          <cell r="N33">
            <v>11</v>
          </cell>
          <cell r="O33">
            <v>10</v>
          </cell>
          <cell r="P33">
            <v>26</v>
          </cell>
          <cell r="Q33">
            <v>115</v>
          </cell>
          <cell r="R33">
            <v>210</v>
          </cell>
          <cell r="S33">
            <v>200</v>
          </cell>
          <cell r="T33">
            <v>190</v>
          </cell>
          <cell r="U33">
            <v>201</v>
          </cell>
          <cell r="V33">
            <v>199</v>
          </cell>
          <cell r="W33">
            <v>217</v>
          </cell>
          <cell r="X33">
            <v>237</v>
          </cell>
          <cell r="Y33">
            <v>226</v>
          </cell>
          <cell r="Z33">
            <v>227</v>
          </cell>
          <cell r="AA33">
            <v>216</v>
          </cell>
          <cell r="AB33">
            <v>102</v>
          </cell>
          <cell r="AC33">
            <v>0</v>
          </cell>
          <cell r="AD33">
            <v>0</v>
          </cell>
          <cell r="AE33">
            <v>321</v>
          </cell>
          <cell r="AF33">
            <v>143</v>
          </cell>
          <cell r="AG33">
            <v>145</v>
          </cell>
          <cell r="AH33">
            <v>131</v>
          </cell>
          <cell r="AI33">
            <v>127</v>
          </cell>
          <cell r="AJ33">
            <v>146</v>
          </cell>
          <cell r="AK33">
            <v>142</v>
          </cell>
          <cell r="AL33">
            <v>132</v>
          </cell>
          <cell r="AM33">
            <v>120</v>
          </cell>
          <cell r="AN33">
            <v>113</v>
          </cell>
        </row>
        <row r="34">
          <cell r="C34" t="str">
            <v>ELC09</v>
          </cell>
          <cell r="D34" t="str">
            <v>Plazo fondos y planes P.</v>
          </cell>
          <cell r="E34">
            <v>131</v>
          </cell>
          <cell r="F34">
            <v>0</v>
          </cell>
          <cell r="G34">
            <v>150</v>
          </cell>
          <cell r="H34">
            <v>150</v>
          </cell>
          <cell r="I34">
            <v>150</v>
          </cell>
          <cell r="J34">
            <v>250</v>
          </cell>
          <cell r="K34">
            <v>250</v>
          </cell>
          <cell r="L34">
            <v>250</v>
          </cell>
          <cell r="M34">
            <v>250</v>
          </cell>
          <cell r="N34">
            <v>0</v>
          </cell>
          <cell r="O34">
            <v>0</v>
          </cell>
          <cell r="P34">
            <v>0</v>
          </cell>
          <cell r="Q34">
            <v>400</v>
          </cell>
          <cell r="R34">
            <v>363</v>
          </cell>
          <cell r="S34">
            <v>125</v>
          </cell>
          <cell r="T34">
            <v>125</v>
          </cell>
          <cell r="U34">
            <v>125</v>
          </cell>
          <cell r="V34">
            <v>150</v>
          </cell>
          <cell r="W34">
            <v>150</v>
          </cell>
          <cell r="X34">
            <v>150</v>
          </cell>
          <cell r="Y34">
            <v>152</v>
          </cell>
          <cell r="Z34">
            <v>152</v>
          </cell>
          <cell r="AA34">
            <v>152</v>
          </cell>
          <cell r="AB34">
            <v>978</v>
          </cell>
          <cell r="AC34">
            <v>0</v>
          </cell>
          <cell r="AD34">
            <v>0</v>
          </cell>
          <cell r="AE34">
            <v>400</v>
          </cell>
          <cell r="AF34">
            <v>400</v>
          </cell>
          <cell r="AG34">
            <v>400</v>
          </cell>
          <cell r="AH34">
            <v>400</v>
          </cell>
          <cell r="AI34">
            <v>400</v>
          </cell>
          <cell r="AJ34">
            <v>400</v>
          </cell>
          <cell r="AK34">
            <v>400</v>
          </cell>
          <cell r="AL34">
            <v>400</v>
          </cell>
          <cell r="AM34">
            <v>550</v>
          </cell>
          <cell r="AN34">
            <v>550</v>
          </cell>
        </row>
        <row r="35">
          <cell r="C35" t="str">
            <v>ELC10</v>
          </cell>
          <cell r="D35" t="str">
            <v>Plazo Caixavida</v>
          </cell>
          <cell r="E35">
            <v>389</v>
          </cell>
          <cell r="F35">
            <v>336</v>
          </cell>
          <cell r="G35">
            <v>308</v>
          </cell>
          <cell r="H35">
            <v>213</v>
          </cell>
          <cell r="I35">
            <v>154</v>
          </cell>
          <cell r="J35">
            <v>154</v>
          </cell>
          <cell r="K35">
            <v>0</v>
          </cell>
          <cell r="L35">
            <v>0</v>
          </cell>
          <cell r="M35">
            <v>0</v>
          </cell>
          <cell r="N35">
            <v>0</v>
          </cell>
          <cell r="O35">
            <v>0</v>
          </cell>
          <cell r="P35">
            <v>90</v>
          </cell>
          <cell r="Q35">
            <v>1227</v>
          </cell>
          <cell r="R35">
            <v>329</v>
          </cell>
          <cell r="S35">
            <v>1129</v>
          </cell>
          <cell r="T35">
            <v>1824</v>
          </cell>
          <cell r="U35">
            <v>1344</v>
          </cell>
          <cell r="V35">
            <v>244</v>
          </cell>
          <cell r="W35">
            <v>385</v>
          </cell>
          <cell r="X35">
            <v>68</v>
          </cell>
          <cell r="Y35">
            <v>68</v>
          </cell>
          <cell r="Z35">
            <v>590</v>
          </cell>
          <cell r="AA35">
            <v>693</v>
          </cell>
          <cell r="AB35">
            <v>568</v>
          </cell>
          <cell r="AC35">
            <v>2397</v>
          </cell>
          <cell r="AD35">
            <v>1791</v>
          </cell>
          <cell r="AE35">
            <v>1667</v>
          </cell>
          <cell r="AF35">
            <v>896</v>
          </cell>
          <cell r="AG35">
            <v>1013</v>
          </cell>
          <cell r="AH35">
            <v>1104</v>
          </cell>
          <cell r="AI35">
            <v>1615</v>
          </cell>
          <cell r="AJ35">
            <v>2697</v>
          </cell>
          <cell r="AK35">
            <v>2695</v>
          </cell>
          <cell r="AL35">
            <v>2631</v>
          </cell>
          <cell r="AM35">
            <v>2631</v>
          </cell>
          <cell r="AN35">
            <v>2152</v>
          </cell>
        </row>
        <row r="36">
          <cell r="C36" t="str">
            <v>ELC11</v>
          </cell>
          <cell r="D36" t="str">
            <v>Plazo Vidacaixa</v>
          </cell>
          <cell r="E36">
            <v>144</v>
          </cell>
          <cell r="F36">
            <v>144</v>
          </cell>
          <cell r="G36">
            <v>88</v>
          </cell>
          <cell r="H36">
            <v>88</v>
          </cell>
          <cell r="I36">
            <v>33</v>
          </cell>
          <cell r="J36">
            <v>0</v>
          </cell>
          <cell r="K36">
            <v>0</v>
          </cell>
          <cell r="L36">
            <v>0</v>
          </cell>
          <cell r="M36">
            <v>0</v>
          </cell>
          <cell r="N36">
            <v>0</v>
          </cell>
          <cell r="O36">
            <v>0</v>
          </cell>
          <cell r="P36">
            <v>279</v>
          </cell>
          <cell r="Q36">
            <v>0</v>
          </cell>
          <cell r="R36">
            <v>0</v>
          </cell>
          <cell r="S36">
            <v>0</v>
          </cell>
          <cell r="T36">
            <v>0</v>
          </cell>
          <cell r="U36">
            <v>0</v>
          </cell>
          <cell r="V36">
            <v>642</v>
          </cell>
          <cell r="W36">
            <v>264</v>
          </cell>
          <cell r="X36">
            <v>154</v>
          </cell>
          <cell r="Y36">
            <v>144</v>
          </cell>
          <cell r="Z36">
            <v>144</v>
          </cell>
          <cell r="AA36">
            <v>144</v>
          </cell>
          <cell r="AB36">
            <v>294</v>
          </cell>
          <cell r="AC36">
            <v>0</v>
          </cell>
          <cell r="AD36">
            <v>0</v>
          </cell>
          <cell r="AE36">
            <v>0</v>
          </cell>
          <cell r="AF36">
            <v>0</v>
          </cell>
          <cell r="AG36">
            <v>0</v>
          </cell>
          <cell r="AH36">
            <v>0</v>
          </cell>
          <cell r="AI36">
            <v>0</v>
          </cell>
          <cell r="AJ36">
            <v>0</v>
          </cell>
          <cell r="AK36">
            <v>0</v>
          </cell>
          <cell r="AL36">
            <v>0</v>
          </cell>
          <cell r="AM36">
            <v>0</v>
          </cell>
          <cell r="AN36">
            <v>0</v>
          </cell>
        </row>
        <row r="37">
          <cell r="C37" t="str">
            <v>ELC12</v>
          </cell>
          <cell r="D37" t="str">
            <v>Plazo Rentcaixa</v>
          </cell>
          <cell r="E37">
            <v>146</v>
          </cell>
          <cell r="F37">
            <v>146</v>
          </cell>
          <cell r="G37">
            <v>196</v>
          </cell>
          <cell r="H37">
            <v>146</v>
          </cell>
          <cell r="I37">
            <v>81</v>
          </cell>
          <cell r="J37">
            <v>81</v>
          </cell>
          <cell r="K37">
            <v>81</v>
          </cell>
          <cell r="L37">
            <v>81</v>
          </cell>
          <cell r="M37">
            <v>81</v>
          </cell>
          <cell r="N37">
            <v>81</v>
          </cell>
          <cell r="O37">
            <v>81</v>
          </cell>
          <cell r="P37">
            <v>81</v>
          </cell>
          <cell r="Q37">
            <v>630</v>
          </cell>
          <cell r="R37">
            <v>381</v>
          </cell>
          <cell r="S37">
            <v>856</v>
          </cell>
          <cell r="T37">
            <v>1217</v>
          </cell>
          <cell r="U37">
            <v>505</v>
          </cell>
          <cell r="V37">
            <v>666</v>
          </cell>
          <cell r="W37">
            <v>361</v>
          </cell>
          <cell r="X37">
            <v>182</v>
          </cell>
          <cell r="Y37">
            <v>146</v>
          </cell>
          <cell r="Z37">
            <v>146</v>
          </cell>
          <cell r="AA37">
            <v>146</v>
          </cell>
          <cell r="AB37">
            <v>146</v>
          </cell>
          <cell r="AC37">
            <v>0</v>
          </cell>
          <cell r="AD37">
            <v>999</v>
          </cell>
          <cell r="AE37">
            <v>1135</v>
          </cell>
          <cell r="AF37">
            <v>1274</v>
          </cell>
          <cell r="AG37">
            <v>1015</v>
          </cell>
          <cell r="AH37">
            <v>841</v>
          </cell>
          <cell r="AI37">
            <v>1109</v>
          </cell>
          <cell r="AJ37">
            <v>949</v>
          </cell>
          <cell r="AK37">
            <v>949</v>
          </cell>
          <cell r="AL37">
            <v>833</v>
          </cell>
          <cell r="AM37">
            <v>914</v>
          </cell>
          <cell r="AN37">
            <v>801</v>
          </cell>
        </row>
        <row r="38">
          <cell r="C38" t="str">
            <v>ELC13</v>
          </cell>
          <cell r="D38" t="str">
            <v>Otros productos</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9</v>
          </cell>
          <cell r="T38">
            <v>20</v>
          </cell>
          <cell r="U38">
            <v>20</v>
          </cell>
          <cell r="V38">
            <v>20</v>
          </cell>
          <cell r="W38">
            <v>0</v>
          </cell>
          <cell r="X38">
            <v>0</v>
          </cell>
          <cell r="Y38">
            <v>0</v>
          </cell>
          <cell r="Z38">
            <v>0</v>
          </cell>
          <cell r="AA38">
            <v>0</v>
          </cell>
          <cell r="AB38">
            <v>0</v>
          </cell>
          <cell r="AC38">
            <v>150</v>
          </cell>
          <cell r="AD38">
            <v>150</v>
          </cell>
          <cell r="AE38">
            <v>0</v>
          </cell>
          <cell r="AF38">
            <v>0</v>
          </cell>
          <cell r="AG38">
            <v>0</v>
          </cell>
          <cell r="AH38">
            <v>0</v>
          </cell>
          <cell r="AI38">
            <v>0</v>
          </cell>
          <cell r="AJ38">
            <v>0</v>
          </cell>
          <cell r="AK38">
            <v>0</v>
          </cell>
          <cell r="AL38">
            <v>0</v>
          </cell>
          <cell r="AM38">
            <v>0</v>
          </cell>
          <cell r="AN38">
            <v>0</v>
          </cell>
        </row>
        <row r="39">
          <cell r="C39" t="str">
            <v>FBG01</v>
          </cell>
          <cell r="D39" t="str">
            <v>Cuentas recaudadoras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26</v>
          </cell>
        </row>
        <row r="40">
          <cell r="C40" t="str">
            <v>FBG02</v>
          </cell>
          <cell r="D40" t="str">
            <v xml:space="preserve">Cuentas dep.con ent.de crédito y pagarés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8</v>
          </cell>
          <cell r="AD40">
            <v>8</v>
          </cell>
          <cell r="AE40">
            <v>7</v>
          </cell>
          <cell r="AF40">
            <v>6</v>
          </cell>
          <cell r="AG40">
            <v>5</v>
          </cell>
          <cell r="AH40">
            <v>5</v>
          </cell>
          <cell r="AI40">
            <v>4</v>
          </cell>
          <cell r="AJ40">
            <v>4</v>
          </cell>
          <cell r="AK40">
            <v>4</v>
          </cell>
          <cell r="AL40">
            <v>5</v>
          </cell>
          <cell r="AM40">
            <v>6</v>
          </cell>
          <cell r="AN40">
            <v>6</v>
          </cell>
        </row>
        <row r="41">
          <cell r="C41" t="str">
            <v>FBG03</v>
          </cell>
          <cell r="D41" t="str">
            <v>Fondos inversión</v>
          </cell>
          <cell r="E41">
            <v>1570</v>
          </cell>
          <cell r="F41">
            <v>1535</v>
          </cell>
          <cell r="G41">
            <v>1539</v>
          </cell>
          <cell r="H41">
            <v>1585</v>
          </cell>
          <cell r="I41">
            <v>1610</v>
          </cell>
          <cell r="J41">
            <v>1695</v>
          </cell>
          <cell r="K41">
            <v>1695</v>
          </cell>
          <cell r="L41">
            <v>1829</v>
          </cell>
          <cell r="M41">
            <v>1859</v>
          </cell>
          <cell r="N41">
            <v>1894</v>
          </cell>
          <cell r="O41">
            <v>2022</v>
          </cell>
          <cell r="P41">
            <v>2160</v>
          </cell>
          <cell r="Q41">
            <v>1369</v>
          </cell>
          <cell r="R41">
            <v>1552</v>
          </cell>
          <cell r="S41">
            <v>1571</v>
          </cell>
          <cell r="T41">
            <v>1627</v>
          </cell>
          <cell r="U41">
            <v>1628</v>
          </cell>
          <cell r="V41">
            <v>1602</v>
          </cell>
          <cell r="W41">
            <v>1613</v>
          </cell>
          <cell r="X41">
            <v>1720</v>
          </cell>
          <cell r="Y41">
            <v>1677</v>
          </cell>
          <cell r="Z41">
            <v>1659</v>
          </cell>
          <cell r="AA41">
            <v>1605</v>
          </cell>
          <cell r="AB41">
            <v>1605</v>
          </cell>
          <cell r="AC41">
            <v>1566</v>
          </cell>
          <cell r="AD41">
            <v>1698</v>
          </cell>
          <cell r="AE41">
            <v>1697</v>
          </cell>
          <cell r="AF41">
            <v>1766</v>
          </cell>
          <cell r="AG41">
            <v>1809</v>
          </cell>
          <cell r="AH41">
            <v>1799</v>
          </cell>
          <cell r="AI41">
            <v>1909</v>
          </cell>
          <cell r="AJ41">
            <v>1975</v>
          </cell>
          <cell r="AK41">
            <v>1988</v>
          </cell>
          <cell r="AL41">
            <v>2001</v>
          </cell>
          <cell r="AM41">
            <v>2068</v>
          </cell>
          <cell r="AN41">
            <v>2068</v>
          </cell>
        </row>
        <row r="42">
          <cell r="C42" t="str">
            <v>FBG04</v>
          </cell>
          <cell r="D42" t="str">
            <v>Seguros</v>
          </cell>
          <cell r="E42">
            <v>143</v>
          </cell>
          <cell r="F42">
            <v>226</v>
          </cell>
          <cell r="G42">
            <v>226</v>
          </cell>
          <cell r="H42">
            <v>227</v>
          </cell>
          <cell r="I42">
            <v>234</v>
          </cell>
          <cell r="J42">
            <v>235</v>
          </cell>
          <cell r="K42">
            <v>235</v>
          </cell>
          <cell r="L42">
            <v>243</v>
          </cell>
          <cell r="M42">
            <v>238</v>
          </cell>
          <cell r="N42">
            <v>238</v>
          </cell>
          <cell r="O42">
            <v>242</v>
          </cell>
          <cell r="P42">
            <v>248</v>
          </cell>
          <cell r="Q42">
            <v>148</v>
          </cell>
          <cell r="R42">
            <v>134</v>
          </cell>
          <cell r="S42">
            <v>136</v>
          </cell>
          <cell r="T42">
            <v>136</v>
          </cell>
          <cell r="U42">
            <v>138</v>
          </cell>
          <cell r="V42">
            <v>138</v>
          </cell>
          <cell r="W42">
            <v>137</v>
          </cell>
          <cell r="X42">
            <v>139</v>
          </cell>
          <cell r="Y42">
            <v>139</v>
          </cell>
          <cell r="Z42">
            <v>140</v>
          </cell>
          <cell r="AA42">
            <v>140</v>
          </cell>
          <cell r="AB42">
            <v>140</v>
          </cell>
          <cell r="AC42">
            <v>118</v>
          </cell>
          <cell r="AD42">
            <v>115</v>
          </cell>
          <cell r="AE42">
            <v>128</v>
          </cell>
          <cell r="AF42">
            <v>141</v>
          </cell>
          <cell r="AG42">
            <v>149</v>
          </cell>
          <cell r="AH42">
            <v>149</v>
          </cell>
          <cell r="AI42">
            <v>167</v>
          </cell>
          <cell r="AJ42">
            <v>169</v>
          </cell>
          <cell r="AK42">
            <v>177</v>
          </cell>
          <cell r="AL42">
            <v>182</v>
          </cell>
          <cell r="AM42">
            <v>217</v>
          </cell>
          <cell r="AN42">
            <v>217</v>
          </cell>
        </row>
        <row r="43">
          <cell r="C43" t="str">
            <v>FBG05</v>
          </cell>
          <cell r="D43" t="str">
            <v>Planes de pensiones</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53</v>
          </cell>
          <cell r="AD43">
            <v>54</v>
          </cell>
          <cell r="AE43">
            <v>55</v>
          </cell>
          <cell r="AF43">
            <v>55</v>
          </cell>
          <cell r="AG43">
            <v>56</v>
          </cell>
          <cell r="AH43">
            <v>56</v>
          </cell>
          <cell r="AI43">
            <v>55</v>
          </cell>
          <cell r="AJ43">
            <v>56</v>
          </cell>
          <cell r="AK43">
            <v>55</v>
          </cell>
          <cell r="AL43">
            <v>56</v>
          </cell>
          <cell r="AM43">
            <v>57</v>
          </cell>
          <cell r="AN43">
            <v>57</v>
          </cell>
        </row>
        <row r="44">
          <cell r="C44" t="str">
            <v>ELG01</v>
          </cell>
          <cell r="D44" t="str">
            <v>Repos cedidos a fondos</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477</v>
          </cell>
          <cell r="AD44">
            <v>469</v>
          </cell>
          <cell r="AE44">
            <v>446</v>
          </cell>
          <cell r="AF44">
            <v>408</v>
          </cell>
          <cell r="AG44">
            <v>375</v>
          </cell>
          <cell r="AH44">
            <v>325</v>
          </cell>
          <cell r="AI44">
            <v>333</v>
          </cell>
          <cell r="AJ44">
            <v>324</v>
          </cell>
          <cell r="AK44">
            <v>323</v>
          </cell>
          <cell r="AL44">
            <v>392</v>
          </cell>
          <cell r="AM44">
            <v>330</v>
          </cell>
          <cell r="AN44">
            <v>330</v>
          </cell>
        </row>
        <row r="45">
          <cell r="C45" t="str">
            <v>ELG02</v>
          </cell>
          <cell r="D45" t="str">
            <v>Repos cedidos a seguros</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26</v>
          </cell>
          <cell r="AD45">
            <v>26</v>
          </cell>
          <cell r="AE45">
            <v>26</v>
          </cell>
          <cell r="AF45">
            <v>25</v>
          </cell>
          <cell r="AG45">
            <v>25</v>
          </cell>
          <cell r="AH45">
            <v>25</v>
          </cell>
          <cell r="AI45">
            <v>20</v>
          </cell>
          <cell r="AJ45">
            <v>20</v>
          </cell>
          <cell r="AK45">
            <v>19</v>
          </cell>
          <cell r="AL45">
            <v>19</v>
          </cell>
          <cell r="AM45">
            <v>11</v>
          </cell>
          <cell r="AN45">
            <v>11</v>
          </cell>
        </row>
        <row r="46">
          <cell r="C46" t="str">
            <v>ELG03</v>
          </cell>
          <cell r="D46" t="str">
            <v>Cuentas corrientes fondos y filiales</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34</v>
          </cell>
          <cell r="AD46">
            <v>33</v>
          </cell>
          <cell r="AE46">
            <v>33</v>
          </cell>
          <cell r="AF46">
            <v>33</v>
          </cell>
          <cell r="AG46">
            <v>19</v>
          </cell>
          <cell r="AH46">
            <v>19</v>
          </cell>
          <cell r="AI46">
            <v>20</v>
          </cell>
          <cell r="AJ46">
            <v>18</v>
          </cell>
          <cell r="AK46">
            <v>20</v>
          </cell>
          <cell r="AL46">
            <v>14</v>
          </cell>
          <cell r="AM46">
            <v>14</v>
          </cell>
          <cell r="AN46">
            <v>14</v>
          </cell>
        </row>
        <row r="47">
          <cell r="C47" t="str">
            <v>ELG04</v>
          </cell>
          <cell r="D47" t="str">
            <v>Plazo fondos y filiales</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row>
        <row r="48">
          <cell r="C48" t="str">
            <v>BAC01</v>
          </cell>
          <cell r="D48" t="str">
            <v>Sector público</v>
          </cell>
          <cell r="E48">
            <v>587</v>
          </cell>
          <cell r="F48">
            <v>735</v>
          </cell>
          <cell r="G48">
            <v>1018</v>
          </cell>
          <cell r="H48">
            <v>800</v>
          </cell>
          <cell r="I48">
            <v>879</v>
          </cell>
          <cell r="J48">
            <v>839</v>
          </cell>
          <cell r="K48">
            <v>0</v>
          </cell>
          <cell r="L48">
            <v>975</v>
          </cell>
          <cell r="M48">
            <v>1043</v>
          </cell>
          <cell r="N48">
            <v>719</v>
          </cell>
          <cell r="O48">
            <v>818</v>
          </cell>
          <cell r="P48">
            <v>746</v>
          </cell>
          <cell r="Q48">
            <v>0</v>
          </cell>
          <cell r="R48">
            <v>0</v>
          </cell>
          <cell r="S48">
            <v>0</v>
          </cell>
          <cell r="T48">
            <v>0</v>
          </cell>
          <cell r="U48">
            <v>0</v>
          </cell>
          <cell r="V48">
            <v>0</v>
          </cell>
          <cell r="W48">
            <v>576</v>
          </cell>
          <cell r="X48">
            <v>586</v>
          </cell>
          <cell r="Y48">
            <v>775</v>
          </cell>
          <cell r="Z48">
            <v>714</v>
          </cell>
          <cell r="AA48">
            <v>755</v>
          </cell>
          <cell r="AB48">
            <v>633</v>
          </cell>
          <cell r="AC48">
            <v>0</v>
          </cell>
          <cell r="AD48">
            <v>0</v>
          </cell>
          <cell r="AE48">
            <v>0</v>
          </cell>
          <cell r="AF48">
            <v>0</v>
          </cell>
          <cell r="AG48">
            <v>0</v>
          </cell>
          <cell r="AH48">
            <v>0</v>
          </cell>
          <cell r="AI48">
            <v>0</v>
          </cell>
          <cell r="AJ48">
            <v>0</v>
          </cell>
          <cell r="AK48">
            <v>0</v>
          </cell>
          <cell r="AL48">
            <v>0</v>
          </cell>
          <cell r="AM48">
            <v>0</v>
          </cell>
          <cell r="AN48">
            <v>523</v>
          </cell>
        </row>
        <row r="49">
          <cell r="C49" t="str">
            <v>BAC02</v>
          </cell>
          <cell r="D49" t="str">
            <v>Cuentas corrientes y libretas ahorro</v>
          </cell>
          <cell r="E49">
            <v>19538</v>
          </cell>
          <cell r="F49">
            <v>20187</v>
          </cell>
          <cell r="G49">
            <v>20226</v>
          </cell>
          <cell r="H49">
            <v>20890</v>
          </cell>
          <cell r="I49">
            <v>20502</v>
          </cell>
          <cell r="J49">
            <v>22356</v>
          </cell>
          <cell r="K49">
            <v>0</v>
          </cell>
          <cell r="L49">
            <v>21740</v>
          </cell>
          <cell r="M49">
            <v>22893</v>
          </cell>
          <cell r="N49">
            <v>21999</v>
          </cell>
          <cell r="O49">
            <v>23037</v>
          </cell>
          <cell r="P49">
            <v>23833</v>
          </cell>
          <cell r="Q49">
            <v>0</v>
          </cell>
          <cell r="R49">
            <v>0</v>
          </cell>
          <cell r="S49">
            <v>0</v>
          </cell>
          <cell r="T49">
            <v>0</v>
          </cell>
          <cell r="U49">
            <v>0</v>
          </cell>
          <cell r="V49">
            <v>0</v>
          </cell>
          <cell r="W49">
            <v>20010</v>
          </cell>
          <cell r="X49">
            <v>19696</v>
          </cell>
          <cell r="Y49">
            <v>20110</v>
          </cell>
          <cell r="Z49">
            <v>19533</v>
          </cell>
          <cell r="AA49">
            <v>19679</v>
          </cell>
          <cell r="AB49">
            <v>19765</v>
          </cell>
          <cell r="AC49">
            <v>0</v>
          </cell>
          <cell r="AD49">
            <v>0</v>
          </cell>
          <cell r="AE49">
            <v>0</v>
          </cell>
          <cell r="AF49">
            <v>0</v>
          </cell>
          <cell r="AG49">
            <v>0</v>
          </cell>
          <cell r="AH49">
            <v>0</v>
          </cell>
          <cell r="AI49">
            <v>0</v>
          </cell>
          <cell r="AJ49">
            <v>0</v>
          </cell>
          <cell r="AK49">
            <v>0</v>
          </cell>
          <cell r="AL49">
            <v>0</v>
          </cell>
          <cell r="AM49">
            <v>0</v>
          </cell>
          <cell r="AN49">
            <v>18591</v>
          </cell>
        </row>
        <row r="50">
          <cell r="C50" t="str">
            <v>BAC03</v>
          </cell>
          <cell r="D50" t="str">
            <v>Ahorro plazo</v>
          </cell>
          <cell r="E50">
            <v>21312</v>
          </cell>
          <cell r="F50">
            <v>21797</v>
          </cell>
          <cell r="G50">
            <v>22964</v>
          </cell>
          <cell r="H50">
            <v>23218</v>
          </cell>
          <cell r="I50">
            <v>23602</v>
          </cell>
          <cell r="J50">
            <v>23931</v>
          </cell>
          <cell r="K50">
            <v>0</v>
          </cell>
          <cell r="L50">
            <v>24979</v>
          </cell>
          <cell r="M50">
            <v>25054</v>
          </cell>
          <cell r="N50">
            <v>24256</v>
          </cell>
          <cell r="O50">
            <v>24118</v>
          </cell>
          <cell r="P50">
            <v>23853</v>
          </cell>
          <cell r="Q50">
            <v>0</v>
          </cell>
          <cell r="R50">
            <v>0</v>
          </cell>
          <cell r="S50">
            <v>0</v>
          </cell>
          <cell r="T50">
            <v>0</v>
          </cell>
          <cell r="U50">
            <v>0</v>
          </cell>
          <cell r="V50">
            <v>0</v>
          </cell>
          <cell r="W50">
            <v>18020</v>
          </cell>
          <cell r="X50">
            <v>17970</v>
          </cell>
          <cell r="Y50">
            <v>18258</v>
          </cell>
          <cell r="Z50">
            <v>19459</v>
          </cell>
          <cell r="AA50">
            <v>20166</v>
          </cell>
          <cell r="AB50">
            <v>21730</v>
          </cell>
          <cell r="AC50">
            <v>0</v>
          </cell>
          <cell r="AD50">
            <v>0</v>
          </cell>
          <cell r="AE50">
            <v>0</v>
          </cell>
          <cell r="AF50">
            <v>0</v>
          </cell>
          <cell r="AG50">
            <v>0</v>
          </cell>
          <cell r="AH50">
            <v>0</v>
          </cell>
          <cell r="AI50">
            <v>0</v>
          </cell>
          <cell r="AJ50">
            <v>0</v>
          </cell>
          <cell r="AK50">
            <v>0</v>
          </cell>
          <cell r="AL50">
            <v>0</v>
          </cell>
          <cell r="AM50">
            <v>0</v>
          </cell>
          <cell r="AN50">
            <v>18143</v>
          </cell>
        </row>
        <row r="51">
          <cell r="C51" t="str">
            <v>BAC04</v>
          </cell>
          <cell r="D51" t="str">
            <v>Empréstitos</v>
          </cell>
          <cell r="E51">
            <v>3030</v>
          </cell>
          <cell r="F51">
            <v>3014</v>
          </cell>
          <cell r="G51">
            <v>3002</v>
          </cell>
          <cell r="H51">
            <v>4433</v>
          </cell>
          <cell r="I51">
            <v>3835</v>
          </cell>
          <cell r="J51">
            <v>3879</v>
          </cell>
          <cell r="K51">
            <v>0</v>
          </cell>
          <cell r="L51">
            <v>3889</v>
          </cell>
          <cell r="M51">
            <v>3884</v>
          </cell>
          <cell r="N51">
            <v>3808</v>
          </cell>
          <cell r="O51">
            <v>4082</v>
          </cell>
          <cell r="P51">
            <v>4243</v>
          </cell>
          <cell r="Q51">
            <v>0</v>
          </cell>
          <cell r="R51">
            <v>0</v>
          </cell>
          <cell r="S51">
            <v>0</v>
          </cell>
          <cell r="T51">
            <v>0</v>
          </cell>
          <cell r="U51">
            <v>0</v>
          </cell>
          <cell r="V51">
            <v>0</v>
          </cell>
          <cell r="W51">
            <v>3482</v>
          </cell>
          <cell r="X51">
            <v>3465</v>
          </cell>
          <cell r="Y51">
            <v>3448</v>
          </cell>
          <cell r="Z51">
            <v>3428</v>
          </cell>
          <cell r="AA51">
            <v>3409</v>
          </cell>
          <cell r="AB51">
            <v>2973</v>
          </cell>
          <cell r="AC51">
            <v>0</v>
          </cell>
          <cell r="AD51">
            <v>0</v>
          </cell>
          <cell r="AE51">
            <v>0</v>
          </cell>
          <cell r="AF51">
            <v>0</v>
          </cell>
          <cell r="AG51">
            <v>0</v>
          </cell>
          <cell r="AH51">
            <v>0</v>
          </cell>
          <cell r="AI51">
            <v>0</v>
          </cell>
          <cell r="AJ51">
            <v>0</v>
          </cell>
          <cell r="AK51">
            <v>0</v>
          </cell>
          <cell r="AL51">
            <v>0</v>
          </cell>
          <cell r="AM51">
            <v>0</v>
          </cell>
          <cell r="AN51">
            <v>4103</v>
          </cell>
        </row>
        <row r="52">
          <cell r="C52" t="str">
            <v>BAC05</v>
          </cell>
          <cell r="D52" t="str">
            <v>Deuda subordinada y acc.preferentes</v>
          </cell>
          <cell r="E52">
            <v>4538</v>
          </cell>
          <cell r="F52">
            <v>4538</v>
          </cell>
          <cell r="G52">
            <v>4538</v>
          </cell>
          <cell r="H52">
            <v>4538</v>
          </cell>
          <cell r="I52">
            <v>4538</v>
          </cell>
          <cell r="J52">
            <v>4538</v>
          </cell>
          <cell r="K52">
            <v>0</v>
          </cell>
          <cell r="L52">
            <v>4538</v>
          </cell>
          <cell r="M52">
            <v>4538</v>
          </cell>
          <cell r="N52">
            <v>6038</v>
          </cell>
          <cell r="O52">
            <v>6038</v>
          </cell>
          <cell r="P52">
            <v>6038</v>
          </cell>
          <cell r="Q52">
            <v>0</v>
          </cell>
          <cell r="R52">
            <v>0</v>
          </cell>
          <cell r="S52">
            <v>0</v>
          </cell>
          <cell r="T52">
            <v>0</v>
          </cell>
          <cell r="U52">
            <v>0</v>
          </cell>
          <cell r="V52">
            <v>0</v>
          </cell>
          <cell r="W52">
            <v>4538</v>
          </cell>
          <cell r="X52">
            <v>4538</v>
          </cell>
          <cell r="Y52">
            <v>4538</v>
          </cell>
          <cell r="Z52">
            <v>4538</v>
          </cell>
          <cell r="AA52">
            <v>4538</v>
          </cell>
          <cell r="AB52">
            <v>4538</v>
          </cell>
          <cell r="AC52">
            <v>0</v>
          </cell>
          <cell r="AD52">
            <v>0</v>
          </cell>
          <cell r="AE52">
            <v>0</v>
          </cell>
          <cell r="AF52">
            <v>0</v>
          </cell>
          <cell r="AG52">
            <v>0</v>
          </cell>
          <cell r="AH52">
            <v>0</v>
          </cell>
          <cell r="AI52">
            <v>0</v>
          </cell>
          <cell r="AJ52">
            <v>0</v>
          </cell>
          <cell r="AK52">
            <v>0</v>
          </cell>
          <cell r="AL52">
            <v>0</v>
          </cell>
          <cell r="AM52">
            <v>0</v>
          </cell>
          <cell r="AN52">
            <v>2538</v>
          </cell>
        </row>
        <row r="53">
          <cell r="C53" t="str">
            <v>BAC06</v>
          </cell>
          <cell r="D53" t="str">
            <v>Cesión de activos</v>
          </cell>
          <cell r="E53">
            <v>3373</v>
          </cell>
          <cell r="F53">
            <v>3234</v>
          </cell>
          <cell r="G53">
            <v>2750</v>
          </cell>
          <cell r="H53">
            <v>2393</v>
          </cell>
          <cell r="I53">
            <v>2910</v>
          </cell>
          <cell r="J53">
            <v>4384</v>
          </cell>
          <cell r="K53">
            <v>0</v>
          </cell>
          <cell r="L53">
            <v>4114</v>
          </cell>
          <cell r="M53">
            <v>2600</v>
          </cell>
          <cell r="N53">
            <v>2429</v>
          </cell>
          <cell r="O53">
            <v>2783</v>
          </cell>
          <cell r="P53">
            <v>2459</v>
          </cell>
          <cell r="Q53">
            <v>0</v>
          </cell>
          <cell r="R53">
            <v>0</v>
          </cell>
          <cell r="S53">
            <v>0</v>
          </cell>
          <cell r="T53">
            <v>0</v>
          </cell>
          <cell r="U53">
            <v>0</v>
          </cell>
          <cell r="V53">
            <v>0</v>
          </cell>
          <cell r="W53">
            <v>3294</v>
          </cell>
          <cell r="X53">
            <v>3178</v>
          </cell>
          <cell r="Y53">
            <v>3071</v>
          </cell>
          <cell r="Z53">
            <v>3125</v>
          </cell>
          <cell r="AA53">
            <v>3206</v>
          </cell>
          <cell r="AB53">
            <v>3321</v>
          </cell>
          <cell r="AC53">
            <v>0</v>
          </cell>
          <cell r="AD53">
            <v>0</v>
          </cell>
          <cell r="AE53">
            <v>0</v>
          </cell>
          <cell r="AF53">
            <v>0</v>
          </cell>
          <cell r="AG53">
            <v>0</v>
          </cell>
          <cell r="AH53">
            <v>0</v>
          </cell>
          <cell r="AI53">
            <v>0</v>
          </cell>
          <cell r="AJ53">
            <v>0</v>
          </cell>
          <cell r="AK53">
            <v>0</v>
          </cell>
          <cell r="AL53">
            <v>0</v>
          </cell>
          <cell r="AM53">
            <v>0</v>
          </cell>
          <cell r="AN53">
            <v>3907</v>
          </cell>
        </row>
        <row r="54">
          <cell r="C54" t="str">
            <v>BAC07</v>
          </cell>
          <cell r="D54" t="str">
            <v>Otras cuentas</v>
          </cell>
          <cell r="E54">
            <v>216</v>
          </cell>
          <cell r="F54">
            <v>480</v>
          </cell>
          <cell r="G54">
            <v>741</v>
          </cell>
          <cell r="H54">
            <v>204</v>
          </cell>
          <cell r="I54">
            <v>260</v>
          </cell>
          <cell r="J54">
            <v>-364</v>
          </cell>
          <cell r="K54">
            <v>0</v>
          </cell>
          <cell r="L54">
            <v>182</v>
          </cell>
          <cell r="M54">
            <v>-247</v>
          </cell>
          <cell r="N54">
            <v>237</v>
          </cell>
          <cell r="O54">
            <v>443</v>
          </cell>
          <cell r="P54">
            <v>286</v>
          </cell>
          <cell r="Q54">
            <v>0</v>
          </cell>
          <cell r="R54">
            <v>0</v>
          </cell>
          <cell r="S54">
            <v>0</v>
          </cell>
          <cell r="T54">
            <v>0</v>
          </cell>
          <cell r="U54">
            <v>0</v>
          </cell>
          <cell r="V54">
            <v>0</v>
          </cell>
          <cell r="W54">
            <v>415</v>
          </cell>
          <cell r="X54">
            <v>278</v>
          </cell>
          <cell r="Y54">
            <v>706</v>
          </cell>
          <cell r="Z54">
            <v>340</v>
          </cell>
          <cell r="AA54">
            <v>282</v>
          </cell>
          <cell r="AB54">
            <v>769</v>
          </cell>
          <cell r="AC54">
            <v>0</v>
          </cell>
          <cell r="AD54">
            <v>0</v>
          </cell>
          <cell r="AE54">
            <v>0</v>
          </cell>
          <cell r="AF54">
            <v>0</v>
          </cell>
          <cell r="AG54">
            <v>0</v>
          </cell>
          <cell r="AH54">
            <v>0</v>
          </cell>
          <cell r="AI54">
            <v>0</v>
          </cell>
          <cell r="AJ54">
            <v>0</v>
          </cell>
          <cell r="AK54">
            <v>0</v>
          </cell>
          <cell r="AL54">
            <v>0</v>
          </cell>
          <cell r="AM54">
            <v>0</v>
          </cell>
          <cell r="AN54">
            <v>283</v>
          </cell>
        </row>
        <row r="55">
          <cell r="C55" t="str">
            <v>BAC08</v>
          </cell>
          <cell r="D55" t="str">
            <v>Sector no residente</v>
          </cell>
          <cell r="E55">
            <v>1170</v>
          </cell>
          <cell r="F55">
            <v>1924</v>
          </cell>
          <cell r="G55">
            <v>1976</v>
          </cell>
          <cell r="H55">
            <v>2053</v>
          </cell>
          <cell r="I55">
            <v>2011</v>
          </cell>
          <cell r="J55">
            <v>2050</v>
          </cell>
          <cell r="K55">
            <v>0</v>
          </cell>
          <cell r="L55">
            <v>2262</v>
          </cell>
          <cell r="M55">
            <v>2105</v>
          </cell>
          <cell r="N55">
            <v>2121</v>
          </cell>
          <cell r="O55">
            <v>2138</v>
          </cell>
          <cell r="P55">
            <v>2194</v>
          </cell>
          <cell r="Q55">
            <v>0</v>
          </cell>
          <cell r="R55">
            <v>0</v>
          </cell>
          <cell r="S55">
            <v>0</v>
          </cell>
          <cell r="T55">
            <v>0</v>
          </cell>
          <cell r="U55">
            <v>0</v>
          </cell>
          <cell r="V55">
            <v>0</v>
          </cell>
          <cell r="W55">
            <v>1051</v>
          </cell>
          <cell r="X55">
            <v>1070</v>
          </cell>
          <cell r="Y55">
            <v>1107</v>
          </cell>
          <cell r="Z55">
            <v>1231</v>
          </cell>
          <cell r="AA55">
            <v>1143</v>
          </cell>
          <cell r="AB55">
            <v>1174</v>
          </cell>
          <cell r="AC55">
            <v>0</v>
          </cell>
          <cell r="AD55">
            <v>0</v>
          </cell>
          <cell r="AE55">
            <v>0</v>
          </cell>
          <cell r="AF55">
            <v>0</v>
          </cell>
          <cell r="AG55">
            <v>0</v>
          </cell>
          <cell r="AH55">
            <v>0</v>
          </cell>
          <cell r="AI55">
            <v>0</v>
          </cell>
          <cell r="AJ55">
            <v>0</v>
          </cell>
          <cell r="AK55">
            <v>0</v>
          </cell>
          <cell r="AL55">
            <v>0</v>
          </cell>
          <cell r="AM55">
            <v>0</v>
          </cell>
          <cell r="AN55">
            <v>1006</v>
          </cell>
        </row>
        <row r="56">
          <cell r="C56" t="str">
            <v>OTROS</v>
          </cell>
          <cell r="D56" t="str">
            <v>Cesión al Tesoro</v>
          </cell>
          <cell r="E56">
            <v>0</v>
          </cell>
          <cell r="F56">
            <v>0</v>
          </cell>
          <cell r="G56">
            <v>0</v>
          </cell>
          <cell r="H56">
            <v>0</v>
          </cell>
          <cell r="I56">
            <v>0</v>
          </cell>
          <cell r="J56">
            <v>1799</v>
          </cell>
          <cell r="K56">
            <v>2246</v>
          </cell>
          <cell r="L56">
            <v>1289</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row>
      </sheetData>
      <sheetData sheetId="19" refreshError="1">
        <row r="9">
          <cell r="C9" t="str">
            <v>codi</v>
          </cell>
          <cell r="D9" t="str">
            <v>nom</v>
          </cell>
          <cell r="E9" t="str">
            <v>Enero-2001</v>
          </cell>
          <cell r="F9" t="str">
            <v>Febrero-2001</v>
          </cell>
          <cell r="G9" t="str">
            <v>Marzo-2001</v>
          </cell>
          <cell r="H9" t="str">
            <v>Abril-2001</v>
          </cell>
          <cell r="I9" t="str">
            <v>Mayo-2001</v>
          </cell>
          <cell r="J9" t="str">
            <v>Junio-2001</v>
          </cell>
          <cell r="K9" t="str">
            <v>Julio-2001</v>
          </cell>
          <cell r="L9" t="str">
            <v>Agosto-2001</v>
          </cell>
          <cell r="M9" t="str">
            <v>Septiembre-2001</v>
          </cell>
          <cell r="N9" t="str">
            <v>Octubre-2001</v>
          </cell>
          <cell r="O9" t="str">
            <v>Noviembre-2001</v>
          </cell>
          <cell r="P9" t="str">
            <v>Diciembre-2001</v>
          </cell>
          <cell r="Q9" t="str">
            <v>Enero-2000</v>
          </cell>
          <cell r="R9" t="str">
            <v>Febrero-2000</v>
          </cell>
          <cell r="S9" t="str">
            <v>Marzo-2000</v>
          </cell>
          <cell r="T9" t="str">
            <v>Abril-2000</v>
          </cell>
          <cell r="U9" t="str">
            <v>Mayo-2000</v>
          </cell>
          <cell r="V9" t="str">
            <v>Junio-2000</v>
          </cell>
          <cell r="W9" t="str">
            <v>Julio-2000</v>
          </cell>
          <cell r="X9" t="str">
            <v>Agosto-2000</v>
          </cell>
          <cell r="Y9" t="str">
            <v>Septiembre-2000</v>
          </cell>
          <cell r="Z9" t="str">
            <v>Octubre-2000</v>
          </cell>
          <cell r="AA9" t="str">
            <v>Noviembre-2000</v>
          </cell>
          <cell r="AB9" t="str">
            <v>Diciembre-2000</v>
          </cell>
          <cell r="AC9" t="str">
            <v>Enero-1999</v>
          </cell>
          <cell r="AD9" t="str">
            <v>Febrero-1999</v>
          </cell>
          <cell r="AE9" t="str">
            <v>Marzo-1999</v>
          </cell>
          <cell r="AF9" t="str">
            <v>Abril-1999</v>
          </cell>
          <cell r="AG9" t="str">
            <v>Mayo-1999</v>
          </cell>
          <cell r="AH9" t="str">
            <v>Junio-1999</v>
          </cell>
          <cell r="AI9" t="str">
            <v>Julio-1999</v>
          </cell>
          <cell r="AJ9" t="str">
            <v>Agosto-1999</v>
          </cell>
          <cell r="AK9" t="str">
            <v>Septiembre-1999</v>
          </cell>
          <cell r="AL9" t="str">
            <v>Octubre-1999</v>
          </cell>
          <cell r="AM9" t="str">
            <v>Noviembre-1999</v>
          </cell>
          <cell r="AN9" t="str">
            <v>Diciembre-1999</v>
          </cell>
        </row>
        <row r="10">
          <cell r="C10" t="str">
            <v>BAG01</v>
          </cell>
          <cell r="D10" t="str">
            <v>Sector público</v>
          </cell>
          <cell r="E10">
            <v>136102</v>
          </cell>
          <cell r="F10">
            <v>169993</v>
          </cell>
          <cell r="G10">
            <v>245651</v>
          </cell>
          <cell r="H10">
            <v>170751</v>
          </cell>
          <cell r="I10">
            <v>184991</v>
          </cell>
          <cell r="J10">
            <v>476486</v>
          </cell>
          <cell r="K10">
            <v>557494</v>
          </cell>
          <cell r="L10">
            <v>412240</v>
          </cell>
          <cell r="M10">
            <v>209994</v>
          </cell>
          <cell r="N10">
            <v>159173</v>
          </cell>
          <cell r="O10">
            <v>173551</v>
          </cell>
          <cell r="P10">
            <v>158577</v>
          </cell>
          <cell r="Q10">
            <v>111152</v>
          </cell>
          <cell r="R10">
            <v>123077</v>
          </cell>
          <cell r="S10">
            <v>133774</v>
          </cell>
          <cell r="T10">
            <v>138043</v>
          </cell>
          <cell r="U10">
            <v>132605</v>
          </cell>
          <cell r="V10">
            <v>130727</v>
          </cell>
          <cell r="W10">
            <v>133316</v>
          </cell>
          <cell r="X10">
            <v>135958</v>
          </cell>
          <cell r="Y10">
            <v>168895</v>
          </cell>
          <cell r="Z10">
            <v>156731</v>
          </cell>
          <cell r="AA10">
            <v>165348</v>
          </cell>
          <cell r="AB10">
            <v>145425</v>
          </cell>
          <cell r="AC10">
            <v>82026</v>
          </cell>
          <cell r="AD10">
            <v>84647</v>
          </cell>
          <cell r="AE10">
            <v>115901</v>
          </cell>
          <cell r="AF10">
            <v>117871</v>
          </cell>
          <cell r="AG10">
            <v>113163</v>
          </cell>
          <cell r="AH10">
            <v>109567</v>
          </cell>
          <cell r="AI10">
            <v>97990</v>
          </cell>
          <cell r="AJ10">
            <v>113567</v>
          </cell>
          <cell r="AK10">
            <v>114223</v>
          </cell>
          <cell r="AL10">
            <v>120773</v>
          </cell>
          <cell r="AM10">
            <v>142127</v>
          </cell>
          <cell r="AN10">
            <v>123534</v>
          </cell>
        </row>
        <row r="11">
          <cell r="C11" t="str">
            <v>BAG02</v>
          </cell>
          <cell r="D11" t="str">
            <v>Cuentas corrientes</v>
          </cell>
          <cell r="E11">
            <v>1647437</v>
          </cell>
          <cell r="F11">
            <v>1760240</v>
          </cell>
          <cell r="G11">
            <v>1766430</v>
          </cell>
          <cell r="H11">
            <v>1871142</v>
          </cell>
          <cell r="I11">
            <v>1826939</v>
          </cell>
          <cell r="J11">
            <v>1955184</v>
          </cell>
          <cell r="K11">
            <v>1887039</v>
          </cell>
          <cell r="L11">
            <v>1885343</v>
          </cell>
          <cell r="M11">
            <v>1915305</v>
          </cell>
          <cell r="N11">
            <v>1918281</v>
          </cell>
          <cell r="O11">
            <v>2018197</v>
          </cell>
          <cell r="P11">
            <v>2077578</v>
          </cell>
          <cell r="Q11">
            <v>1589316</v>
          </cell>
          <cell r="R11">
            <v>1573974</v>
          </cell>
          <cell r="S11">
            <v>1604887</v>
          </cell>
          <cell r="T11">
            <v>1655089</v>
          </cell>
          <cell r="U11">
            <v>1669393</v>
          </cell>
          <cell r="V11">
            <v>1726844</v>
          </cell>
          <cell r="W11">
            <v>1716271</v>
          </cell>
          <cell r="X11">
            <v>1659930</v>
          </cell>
          <cell r="Y11">
            <v>1816984</v>
          </cell>
          <cell r="Z11">
            <v>1572871</v>
          </cell>
          <cell r="AA11">
            <v>1580945</v>
          </cell>
          <cell r="AB11">
            <v>1637780</v>
          </cell>
          <cell r="AC11">
            <v>1590503</v>
          </cell>
          <cell r="AD11">
            <v>1643965</v>
          </cell>
          <cell r="AE11">
            <v>1713260</v>
          </cell>
          <cell r="AF11">
            <v>1693978</v>
          </cell>
          <cell r="AG11">
            <v>1769124</v>
          </cell>
          <cell r="AH11">
            <v>1788261</v>
          </cell>
          <cell r="AI11">
            <v>1748792</v>
          </cell>
          <cell r="AJ11">
            <v>1725809</v>
          </cell>
          <cell r="AK11">
            <v>1721800</v>
          </cell>
          <cell r="AL11">
            <v>1777537</v>
          </cell>
          <cell r="AM11">
            <v>1730099</v>
          </cell>
          <cell r="AN11">
            <v>1719773</v>
          </cell>
        </row>
        <row r="12">
          <cell r="C12" t="str">
            <v>BAG03</v>
          </cell>
          <cell r="D12" t="str">
            <v>Libretas de ahorro</v>
          </cell>
          <cell r="E12">
            <v>1752661</v>
          </cell>
          <cell r="F12">
            <v>1752564</v>
          </cell>
          <cell r="G12">
            <v>1757508</v>
          </cell>
          <cell r="H12">
            <v>1763314</v>
          </cell>
          <cell r="I12">
            <v>1751786</v>
          </cell>
          <cell r="J12">
            <v>1927486</v>
          </cell>
          <cell r="K12">
            <v>1924298</v>
          </cell>
          <cell r="L12">
            <v>1915170</v>
          </cell>
          <cell r="M12">
            <v>1960306</v>
          </cell>
          <cell r="N12">
            <v>1930907</v>
          </cell>
          <cell r="O12">
            <v>2041240</v>
          </cell>
          <cell r="P12">
            <v>2128418</v>
          </cell>
          <cell r="Q12">
            <v>1736524</v>
          </cell>
          <cell r="R12">
            <v>1731127</v>
          </cell>
          <cell r="S12">
            <v>1734035</v>
          </cell>
          <cell r="T12">
            <v>1730837</v>
          </cell>
          <cell r="U12">
            <v>1696229</v>
          </cell>
          <cell r="V12">
            <v>1802875</v>
          </cell>
          <cell r="W12">
            <v>1837222</v>
          </cell>
          <cell r="X12">
            <v>1817536</v>
          </cell>
          <cell r="Y12">
            <v>1801844</v>
          </cell>
          <cell r="Z12">
            <v>1832674</v>
          </cell>
          <cell r="AA12">
            <v>1839193</v>
          </cell>
          <cell r="AB12">
            <v>1789023</v>
          </cell>
          <cell r="AC12">
            <v>1465031</v>
          </cell>
          <cell r="AD12">
            <v>1474588</v>
          </cell>
          <cell r="AE12">
            <v>1503244</v>
          </cell>
          <cell r="AF12">
            <v>1504476</v>
          </cell>
          <cell r="AG12">
            <v>1528581</v>
          </cell>
          <cell r="AH12">
            <v>1629780</v>
          </cell>
          <cell r="AI12">
            <v>1651683</v>
          </cell>
          <cell r="AJ12">
            <v>1667602</v>
          </cell>
          <cell r="AK12">
            <v>1733464</v>
          </cell>
          <cell r="AL12">
            <v>1644649</v>
          </cell>
          <cell r="AM12">
            <v>1703113</v>
          </cell>
          <cell r="AN12">
            <v>1754678</v>
          </cell>
        </row>
        <row r="13">
          <cell r="C13" t="str">
            <v>BAG04</v>
          </cell>
          <cell r="D13" t="str">
            <v>Ahorro plazo</v>
          </cell>
          <cell r="E13">
            <v>4336834</v>
          </cell>
          <cell r="F13">
            <v>4428572</v>
          </cell>
          <cell r="G13">
            <v>4623104</v>
          </cell>
          <cell r="H13">
            <v>4673669</v>
          </cell>
          <cell r="I13">
            <v>4733947</v>
          </cell>
          <cell r="J13">
            <v>4767585</v>
          </cell>
          <cell r="K13">
            <v>4835615</v>
          </cell>
          <cell r="L13">
            <v>4952314</v>
          </cell>
          <cell r="M13">
            <v>4943771</v>
          </cell>
          <cell r="N13">
            <v>4788525</v>
          </cell>
          <cell r="O13">
            <v>4781120</v>
          </cell>
          <cell r="P13">
            <v>4742275</v>
          </cell>
          <cell r="Q13">
            <v>3608638</v>
          </cell>
          <cell r="R13">
            <v>3463920</v>
          </cell>
          <cell r="S13">
            <v>3701830</v>
          </cell>
          <cell r="T13">
            <v>3984714</v>
          </cell>
          <cell r="U13">
            <v>3805400</v>
          </cell>
          <cell r="V13">
            <v>3771978</v>
          </cell>
          <cell r="W13">
            <v>3796264</v>
          </cell>
          <cell r="X13">
            <v>3799999</v>
          </cell>
          <cell r="Y13">
            <v>3856431</v>
          </cell>
          <cell r="Z13">
            <v>4029999</v>
          </cell>
          <cell r="AA13">
            <v>4135486</v>
          </cell>
          <cell r="AB13">
            <v>4395282</v>
          </cell>
          <cell r="AC13">
            <v>3635500</v>
          </cell>
          <cell r="AD13">
            <v>3442088</v>
          </cell>
          <cell r="AE13">
            <v>3522724</v>
          </cell>
          <cell r="AF13">
            <v>3427159</v>
          </cell>
          <cell r="AG13">
            <v>3375340</v>
          </cell>
          <cell r="AH13">
            <v>3341729</v>
          </cell>
          <cell r="AI13">
            <v>3487555</v>
          </cell>
          <cell r="AJ13">
            <v>3692291</v>
          </cell>
          <cell r="AK13">
            <v>3659868</v>
          </cell>
          <cell r="AL13">
            <v>3771225</v>
          </cell>
          <cell r="AM13">
            <v>3896514</v>
          </cell>
          <cell r="AN13">
            <v>3907074</v>
          </cell>
        </row>
        <row r="14">
          <cell r="C14" t="str">
            <v>BAG05</v>
          </cell>
          <cell r="D14" t="str">
            <v>Empréstitos</v>
          </cell>
          <cell r="E14">
            <v>504150</v>
          </cell>
          <cell r="F14">
            <v>626357</v>
          </cell>
          <cell r="G14">
            <v>624235</v>
          </cell>
          <cell r="H14">
            <v>862457</v>
          </cell>
          <cell r="I14">
            <v>750967</v>
          </cell>
          <cell r="J14">
            <v>770176</v>
          </cell>
          <cell r="K14">
            <v>772664</v>
          </cell>
          <cell r="L14">
            <v>771854</v>
          </cell>
          <cell r="M14">
            <v>771113</v>
          </cell>
          <cell r="N14">
            <v>758356</v>
          </cell>
          <cell r="O14">
            <v>803943</v>
          </cell>
          <cell r="P14">
            <v>830765</v>
          </cell>
          <cell r="Q14">
            <v>704845</v>
          </cell>
          <cell r="R14">
            <v>687744</v>
          </cell>
          <cell r="S14">
            <v>688151</v>
          </cell>
          <cell r="T14">
            <v>687702</v>
          </cell>
          <cell r="U14">
            <v>594118</v>
          </cell>
          <cell r="V14">
            <v>594118</v>
          </cell>
          <cell r="W14">
            <v>580371</v>
          </cell>
          <cell r="X14">
            <v>577518</v>
          </cell>
          <cell r="Y14">
            <v>574640</v>
          </cell>
          <cell r="Z14">
            <v>584837</v>
          </cell>
          <cell r="AA14">
            <v>567197</v>
          </cell>
          <cell r="AB14">
            <v>494712</v>
          </cell>
          <cell r="AC14">
            <v>668486</v>
          </cell>
          <cell r="AD14">
            <v>678118</v>
          </cell>
          <cell r="AE14">
            <v>688116</v>
          </cell>
          <cell r="AF14">
            <v>700384</v>
          </cell>
          <cell r="AG14">
            <v>712757</v>
          </cell>
          <cell r="AH14">
            <v>718795</v>
          </cell>
          <cell r="AI14">
            <v>713861</v>
          </cell>
          <cell r="AJ14">
            <v>713348</v>
          </cell>
          <cell r="AK14">
            <v>730227</v>
          </cell>
          <cell r="AL14">
            <v>733639</v>
          </cell>
          <cell r="AM14">
            <v>736942</v>
          </cell>
          <cell r="AN14">
            <v>701148</v>
          </cell>
        </row>
        <row r="15">
          <cell r="C15" t="str">
            <v>BAG06</v>
          </cell>
          <cell r="D15" t="str">
            <v>Deuda subordinada</v>
          </cell>
          <cell r="E15">
            <v>255886</v>
          </cell>
          <cell r="F15">
            <v>255886</v>
          </cell>
          <cell r="G15">
            <v>255886</v>
          </cell>
          <cell r="H15">
            <v>255886</v>
          </cell>
          <cell r="I15">
            <v>255886</v>
          </cell>
          <cell r="J15">
            <v>255886</v>
          </cell>
          <cell r="K15">
            <v>255886</v>
          </cell>
          <cell r="L15">
            <v>255886</v>
          </cell>
          <cell r="M15">
            <v>255886</v>
          </cell>
          <cell r="N15">
            <v>505465</v>
          </cell>
          <cell r="O15">
            <v>505465</v>
          </cell>
          <cell r="P15">
            <v>505465</v>
          </cell>
          <cell r="Q15">
            <v>255886</v>
          </cell>
          <cell r="R15">
            <v>255886</v>
          </cell>
          <cell r="S15">
            <v>255886</v>
          </cell>
          <cell r="T15">
            <v>255886</v>
          </cell>
          <cell r="U15">
            <v>255886</v>
          </cell>
          <cell r="V15">
            <v>255886</v>
          </cell>
          <cell r="W15">
            <v>255886</v>
          </cell>
          <cell r="X15">
            <v>255886</v>
          </cell>
          <cell r="Y15">
            <v>255886</v>
          </cell>
          <cell r="Z15">
            <v>255886</v>
          </cell>
          <cell r="AA15">
            <v>255886</v>
          </cell>
          <cell r="AB15">
            <v>255886</v>
          </cell>
          <cell r="AC15">
            <v>89500</v>
          </cell>
          <cell r="AD15">
            <v>89500</v>
          </cell>
          <cell r="AE15">
            <v>89500</v>
          </cell>
          <cell r="AF15">
            <v>89500</v>
          </cell>
          <cell r="AG15">
            <v>89500</v>
          </cell>
          <cell r="AH15">
            <v>89500</v>
          </cell>
          <cell r="AI15">
            <v>89500</v>
          </cell>
          <cell r="AJ15">
            <v>89500</v>
          </cell>
          <cell r="AK15">
            <v>89500</v>
          </cell>
          <cell r="AL15">
            <v>255886</v>
          </cell>
          <cell r="AM15">
            <v>255886</v>
          </cell>
          <cell r="AN15">
            <v>255886</v>
          </cell>
        </row>
        <row r="16">
          <cell r="C16" t="str">
            <v>BAG07</v>
          </cell>
          <cell r="D16" t="str">
            <v>Acciones preferentes</v>
          </cell>
          <cell r="E16">
            <v>499158</v>
          </cell>
          <cell r="F16">
            <v>499158</v>
          </cell>
          <cell r="G16">
            <v>499158</v>
          </cell>
          <cell r="H16">
            <v>499158</v>
          </cell>
          <cell r="I16">
            <v>499158</v>
          </cell>
          <cell r="J16">
            <v>499158</v>
          </cell>
          <cell r="K16">
            <v>499158</v>
          </cell>
          <cell r="L16">
            <v>499158</v>
          </cell>
          <cell r="M16">
            <v>499158</v>
          </cell>
          <cell r="N16">
            <v>499158</v>
          </cell>
          <cell r="O16">
            <v>499158</v>
          </cell>
          <cell r="P16">
            <v>499158</v>
          </cell>
          <cell r="Q16">
            <v>166386</v>
          </cell>
          <cell r="R16">
            <v>166386</v>
          </cell>
          <cell r="S16">
            <v>166386</v>
          </cell>
          <cell r="T16">
            <v>166386</v>
          </cell>
          <cell r="U16">
            <v>413733</v>
          </cell>
          <cell r="V16">
            <v>499158</v>
          </cell>
          <cell r="W16">
            <v>499158</v>
          </cell>
          <cell r="X16">
            <v>499158</v>
          </cell>
          <cell r="Y16">
            <v>499158</v>
          </cell>
          <cell r="Z16">
            <v>499158</v>
          </cell>
          <cell r="AA16">
            <v>499158</v>
          </cell>
          <cell r="AB16">
            <v>499158</v>
          </cell>
          <cell r="AC16">
            <v>0</v>
          </cell>
          <cell r="AD16">
            <v>0</v>
          </cell>
          <cell r="AE16">
            <v>0</v>
          </cell>
          <cell r="AF16">
            <v>0</v>
          </cell>
          <cell r="AG16">
            <v>0</v>
          </cell>
          <cell r="AH16">
            <v>166386</v>
          </cell>
          <cell r="AI16">
            <v>166386</v>
          </cell>
          <cell r="AJ16">
            <v>166386</v>
          </cell>
          <cell r="AK16">
            <v>166386</v>
          </cell>
          <cell r="AL16">
            <v>166386</v>
          </cell>
          <cell r="AM16">
            <v>166386</v>
          </cell>
          <cell r="AN16">
            <v>166386</v>
          </cell>
        </row>
        <row r="17">
          <cell r="C17" t="str">
            <v>BAG08</v>
          </cell>
          <cell r="D17" t="str">
            <v>Intermediación</v>
          </cell>
          <cell r="E17">
            <v>546807</v>
          </cell>
          <cell r="F17">
            <v>508035</v>
          </cell>
          <cell r="G17">
            <v>399552</v>
          </cell>
          <cell r="H17">
            <v>377509</v>
          </cell>
          <cell r="I17">
            <v>464017</v>
          </cell>
          <cell r="J17">
            <v>414801</v>
          </cell>
          <cell r="K17">
            <v>419425</v>
          </cell>
          <cell r="L17">
            <v>451723</v>
          </cell>
          <cell r="M17">
            <v>414691</v>
          </cell>
          <cell r="N17">
            <v>387426</v>
          </cell>
          <cell r="O17">
            <v>448320</v>
          </cell>
          <cell r="P17">
            <v>394444</v>
          </cell>
          <cell r="Q17">
            <v>571407</v>
          </cell>
          <cell r="R17">
            <v>595750</v>
          </cell>
          <cell r="S17">
            <v>634196</v>
          </cell>
          <cell r="T17">
            <v>545950</v>
          </cell>
          <cell r="U17">
            <v>489775</v>
          </cell>
          <cell r="V17">
            <v>526542</v>
          </cell>
          <cell r="W17">
            <v>520492</v>
          </cell>
          <cell r="X17">
            <v>505822</v>
          </cell>
          <cell r="Y17">
            <v>487879</v>
          </cell>
          <cell r="Z17">
            <v>503454</v>
          </cell>
          <cell r="AA17">
            <v>517053</v>
          </cell>
          <cell r="AB17">
            <v>536589</v>
          </cell>
          <cell r="AC17">
            <v>946358</v>
          </cell>
          <cell r="AD17">
            <v>1042323</v>
          </cell>
          <cell r="AE17">
            <v>1219941</v>
          </cell>
          <cell r="AF17">
            <v>1122994</v>
          </cell>
          <cell r="AG17">
            <v>1080734</v>
          </cell>
          <cell r="AH17">
            <v>899001</v>
          </cell>
          <cell r="AI17">
            <v>852599</v>
          </cell>
          <cell r="AJ17">
            <v>849951</v>
          </cell>
          <cell r="AK17">
            <v>955335</v>
          </cell>
          <cell r="AL17">
            <v>731546</v>
          </cell>
          <cell r="AM17">
            <v>666285</v>
          </cell>
          <cell r="AN17">
            <v>687041</v>
          </cell>
        </row>
        <row r="18">
          <cell r="C18" t="str">
            <v>BAG09</v>
          </cell>
          <cell r="D18" t="str">
            <v>Otras cuentas</v>
          </cell>
          <cell r="E18">
            <v>107368</v>
          </cell>
          <cell r="F18">
            <v>147946</v>
          </cell>
          <cell r="G18">
            <v>190773</v>
          </cell>
          <cell r="H18">
            <v>99521</v>
          </cell>
          <cell r="I18">
            <v>100729</v>
          </cell>
          <cell r="J18">
            <v>94</v>
          </cell>
          <cell r="K18">
            <v>111328</v>
          </cell>
          <cell r="L18">
            <v>79713</v>
          </cell>
          <cell r="M18">
            <v>116683</v>
          </cell>
          <cell r="N18">
            <v>95030</v>
          </cell>
          <cell r="O18">
            <v>99752</v>
          </cell>
          <cell r="P18">
            <v>97569</v>
          </cell>
          <cell r="Q18">
            <v>6623</v>
          </cell>
          <cell r="R18">
            <v>7446</v>
          </cell>
          <cell r="S18">
            <v>7106</v>
          </cell>
          <cell r="T18">
            <v>9184</v>
          </cell>
          <cell r="U18">
            <v>7619</v>
          </cell>
          <cell r="V18">
            <v>7673</v>
          </cell>
          <cell r="W18">
            <v>9118</v>
          </cell>
          <cell r="X18">
            <v>9201</v>
          </cell>
          <cell r="Y18">
            <v>8165</v>
          </cell>
          <cell r="Z18">
            <v>130117</v>
          </cell>
          <cell r="AA18">
            <v>119512</v>
          </cell>
          <cell r="AB18">
            <v>212823</v>
          </cell>
          <cell r="AC18">
            <v>11669</v>
          </cell>
          <cell r="AD18">
            <v>17947</v>
          </cell>
          <cell r="AE18">
            <v>12827</v>
          </cell>
          <cell r="AF18">
            <v>18430</v>
          </cell>
          <cell r="AG18">
            <v>9596</v>
          </cell>
          <cell r="AH18">
            <v>20274</v>
          </cell>
          <cell r="AI18">
            <v>7984</v>
          </cell>
          <cell r="AJ18">
            <v>7468</v>
          </cell>
          <cell r="AK18">
            <v>6703</v>
          </cell>
          <cell r="AL18">
            <v>6700</v>
          </cell>
          <cell r="AM18">
            <v>4883</v>
          </cell>
          <cell r="AN18">
            <v>4962</v>
          </cell>
        </row>
        <row r="19">
          <cell r="C19" t="str">
            <v>BAG10</v>
          </cell>
          <cell r="D19" t="str">
            <v>Libreta estrella, SPR</v>
          </cell>
          <cell r="E19">
            <v>1405926</v>
          </cell>
          <cell r="F19">
            <v>1405028</v>
          </cell>
          <cell r="G19">
            <v>1405107</v>
          </cell>
          <cell r="H19">
            <v>1406574</v>
          </cell>
          <cell r="I19">
            <v>1390709</v>
          </cell>
          <cell r="J19">
            <v>1539260</v>
          </cell>
          <cell r="K19">
            <v>1558422</v>
          </cell>
          <cell r="L19">
            <v>1532926</v>
          </cell>
          <cell r="M19">
            <v>1567620</v>
          </cell>
          <cell r="N19">
            <v>1540820.7143339999</v>
          </cell>
          <cell r="O19">
            <v>1611287.1819659998</v>
          </cell>
          <cell r="P19">
            <v>1658400.7089539999</v>
          </cell>
          <cell r="Q19">
            <v>1376653</v>
          </cell>
          <cell r="R19">
            <v>1372468</v>
          </cell>
          <cell r="S19">
            <v>1374912</v>
          </cell>
          <cell r="T19">
            <v>1370729</v>
          </cell>
          <cell r="U19">
            <v>1344732</v>
          </cell>
          <cell r="V19">
            <v>1425429</v>
          </cell>
          <cell r="W19">
            <v>1455354</v>
          </cell>
          <cell r="X19">
            <v>1442433</v>
          </cell>
          <cell r="Y19">
            <v>1429543</v>
          </cell>
          <cell r="Z19">
            <v>1413275</v>
          </cell>
          <cell r="AA19">
            <v>1415913</v>
          </cell>
          <cell r="AB19">
            <v>1439237</v>
          </cell>
          <cell r="AC19">
            <v>1178336</v>
          </cell>
          <cell r="AD19">
            <v>1186203</v>
          </cell>
          <cell r="AE19">
            <v>1211496</v>
          </cell>
          <cell r="AF19">
            <v>1212405</v>
          </cell>
          <cell r="AG19">
            <v>1229614</v>
          </cell>
          <cell r="AH19">
            <v>1306564</v>
          </cell>
          <cell r="AI19">
            <v>1325212</v>
          </cell>
          <cell r="AJ19">
            <v>1340591</v>
          </cell>
          <cell r="AK19">
            <v>1393414</v>
          </cell>
          <cell r="AL19">
            <v>1322547</v>
          </cell>
          <cell r="AM19">
            <v>1367307</v>
          </cell>
          <cell r="AN19">
            <v>1409008</v>
          </cell>
        </row>
        <row r="20">
          <cell r="C20" t="str">
            <v>FBC01</v>
          </cell>
          <cell r="D20" t="str">
            <v>Cuentas recaudadoras</v>
          </cell>
          <cell r="E20">
            <v>269303</v>
          </cell>
          <cell r="F20">
            <v>130957</v>
          </cell>
          <cell r="G20">
            <v>131337</v>
          </cell>
          <cell r="H20">
            <v>165820</v>
          </cell>
          <cell r="I20">
            <v>161459</v>
          </cell>
          <cell r="J20">
            <v>151656</v>
          </cell>
          <cell r="K20">
            <v>246961</v>
          </cell>
          <cell r="L20">
            <v>154486</v>
          </cell>
          <cell r="M20">
            <v>146726</v>
          </cell>
          <cell r="N20">
            <v>163409</v>
          </cell>
          <cell r="O20">
            <v>214289</v>
          </cell>
          <cell r="P20">
            <v>223194</v>
          </cell>
          <cell r="Q20">
            <v>217036</v>
          </cell>
          <cell r="R20">
            <v>104598</v>
          </cell>
          <cell r="S20">
            <v>131235</v>
          </cell>
          <cell r="T20">
            <v>134344</v>
          </cell>
          <cell r="U20">
            <v>132181</v>
          </cell>
          <cell r="V20">
            <v>129711</v>
          </cell>
          <cell r="W20">
            <v>202920</v>
          </cell>
          <cell r="X20">
            <v>131506</v>
          </cell>
          <cell r="Y20">
            <v>121077</v>
          </cell>
          <cell r="Z20">
            <v>139517</v>
          </cell>
          <cell r="AA20">
            <v>146193</v>
          </cell>
          <cell r="AB20">
            <v>157597</v>
          </cell>
          <cell r="AC20">
            <v>88363</v>
          </cell>
          <cell r="AD20">
            <v>59141</v>
          </cell>
          <cell r="AE20">
            <v>87395</v>
          </cell>
          <cell r="AF20">
            <v>81118</v>
          </cell>
          <cell r="AG20">
            <v>84541</v>
          </cell>
          <cell r="AH20">
            <v>94945</v>
          </cell>
          <cell r="AI20">
            <v>153067</v>
          </cell>
          <cell r="AJ20">
            <v>88630</v>
          </cell>
          <cell r="AK20">
            <v>93586</v>
          </cell>
          <cell r="AL20">
            <v>92726</v>
          </cell>
          <cell r="AM20">
            <v>103058</v>
          </cell>
          <cell r="AN20">
            <v>106305</v>
          </cell>
        </row>
        <row r="21">
          <cell r="C21" t="str">
            <v>FBC02</v>
          </cell>
          <cell r="D21" t="str">
            <v xml:space="preserve">Cuentas dep.con ent.de crédito y pagarés </v>
          </cell>
          <cell r="E21">
            <v>9393</v>
          </cell>
          <cell r="F21">
            <v>9775</v>
          </cell>
          <cell r="G21">
            <v>11412</v>
          </cell>
          <cell r="H21">
            <v>10474</v>
          </cell>
          <cell r="I21">
            <v>12428</v>
          </cell>
          <cell r="J21">
            <v>13842</v>
          </cell>
          <cell r="K21">
            <v>12526</v>
          </cell>
          <cell r="L21">
            <v>12075</v>
          </cell>
          <cell r="M21">
            <v>12747</v>
          </cell>
          <cell r="N21">
            <v>13952</v>
          </cell>
          <cell r="O21">
            <v>13673</v>
          </cell>
          <cell r="P21">
            <v>14323</v>
          </cell>
          <cell r="Q21">
            <v>5721</v>
          </cell>
          <cell r="R21">
            <v>6759</v>
          </cell>
          <cell r="S21">
            <v>7416</v>
          </cell>
          <cell r="T21">
            <v>7695</v>
          </cell>
          <cell r="U21">
            <v>7677</v>
          </cell>
          <cell r="V21">
            <v>16491</v>
          </cell>
          <cell r="W21">
            <v>8155</v>
          </cell>
          <cell r="X21">
            <v>8882</v>
          </cell>
          <cell r="Y21">
            <v>8748</v>
          </cell>
          <cell r="Z21">
            <v>11447</v>
          </cell>
          <cell r="AA21">
            <v>9735</v>
          </cell>
          <cell r="AB21">
            <v>9720</v>
          </cell>
          <cell r="AC21">
            <v>13503</v>
          </cell>
          <cell r="AD21">
            <v>14339</v>
          </cell>
          <cell r="AE21">
            <v>15701</v>
          </cell>
          <cell r="AF21">
            <v>14964</v>
          </cell>
          <cell r="AG21">
            <v>14272</v>
          </cell>
          <cell r="AH21">
            <v>7325</v>
          </cell>
          <cell r="AI21">
            <v>6430</v>
          </cell>
          <cell r="AJ21">
            <v>7610</v>
          </cell>
          <cell r="AK21">
            <v>8266</v>
          </cell>
          <cell r="AL21">
            <v>7477</v>
          </cell>
          <cell r="AM21">
            <v>6416</v>
          </cell>
          <cell r="AN21">
            <v>7060</v>
          </cell>
        </row>
        <row r="22">
          <cell r="C22" t="str">
            <v>FBC03</v>
          </cell>
          <cell r="D22" t="str">
            <v>C. Invercaixa, D.S. VidaCaixa y Pref. Repsol</v>
          </cell>
          <cell r="E22">
            <v>56737</v>
          </cell>
          <cell r="F22">
            <v>57027</v>
          </cell>
          <cell r="G22">
            <v>59656</v>
          </cell>
          <cell r="H22">
            <v>61121</v>
          </cell>
          <cell r="I22">
            <v>145210</v>
          </cell>
          <cell r="J22">
            <v>145315</v>
          </cell>
          <cell r="K22">
            <v>147603</v>
          </cell>
          <cell r="L22">
            <v>147091</v>
          </cell>
          <cell r="M22">
            <v>143909</v>
          </cell>
          <cell r="N22">
            <v>147656</v>
          </cell>
          <cell r="O22">
            <v>146310</v>
          </cell>
          <cell r="P22">
            <v>315120</v>
          </cell>
          <cell r="Q22">
            <v>22040</v>
          </cell>
          <cell r="R22">
            <v>22202</v>
          </cell>
          <cell r="S22">
            <v>32311</v>
          </cell>
          <cell r="T22">
            <v>33882</v>
          </cell>
          <cell r="U22">
            <v>33977</v>
          </cell>
          <cell r="V22">
            <v>33738</v>
          </cell>
          <cell r="W22">
            <v>32551</v>
          </cell>
          <cell r="X22">
            <v>32854</v>
          </cell>
          <cell r="Y22">
            <v>32602</v>
          </cell>
          <cell r="Z22">
            <v>31706</v>
          </cell>
          <cell r="AA22">
            <v>28367</v>
          </cell>
          <cell r="AB22">
            <v>55854</v>
          </cell>
          <cell r="AC22">
            <v>11408</v>
          </cell>
          <cell r="AD22">
            <v>11956</v>
          </cell>
          <cell r="AE22">
            <v>11831</v>
          </cell>
          <cell r="AF22">
            <v>12416</v>
          </cell>
          <cell r="AG22">
            <v>12412</v>
          </cell>
          <cell r="AH22">
            <v>19771</v>
          </cell>
          <cell r="AI22">
            <v>19652</v>
          </cell>
          <cell r="AJ22">
            <v>21136</v>
          </cell>
          <cell r="AK22">
            <v>19512</v>
          </cell>
          <cell r="AL22">
            <v>19325</v>
          </cell>
          <cell r="AM22">
            <v>21362</v>
          </cell>
          <cell r="AN22">
            <v>22910</v>
          </cell>
        </row>
        <row r="23">
          <cell r="C23" t="str">
            <v>FBC04</v>
          </cell>
          <cell r="D23" t="str">
            <v>Fondos inversión</v>
          </cell>
          <cell r="E23">
            <v>1890475</v>
          </cell>
          <cell r="F23">
            <v>1806958</v>
          </cell>
          <cell r="G23">
            <v>1751315</v>
          </cell>
          <cell r="H23">
            <v>1765697</v>
          </cell>
          <cell r="I23">
            <v>1744640</v>
          </cell>
          <cell r="J23">
            <v>1704398</v>
          </cell>
          <cell r="K23">
            <v>1667716</v>
          </cell>
          <cell r="L23">
            <v>1629902</v>
          </cell>
          <cell r="M23">
            <v>1546709</v>
          </cell>
          <cell r="N23">
            <v>1565011</v>
          </cell>
          <cell r="O23">
            <v>1590302</v>
          </cell>
          <cell r="P23">
            <v>1592632</v>
          </cell>
          <cell r="Q23">
            <v>2284210</v>
          </cell>
          <cell r="R23">
            <v>2323020</v>
          </cell>
          <cell r="S23">
            <v>2303457</v>
          </cell>
          <cell r="T23">
            <v>2255469</v>
          </cell>
          <cell r="U23">
            <v>2172680</v>
          </cell>
          <cell r="V23">
            <v>2111076</v>
          </cell>
          <cell r="W23">
            <v>2074318</v>
          </cell>
          <cell r="X23">
            <v>2092295</v>
          </cell>
          <cell r="Y23">
            <v>2034772</v>
          </cell>
          <cell r="Z23">
            <v>2004302</v>
          </cell>
          <cell r="AA23">
            <v>1949854</v>
          </cell>
          <cell r="AB23">
            <v>1896892</v>
          </cell>
          <cell r="AC23">
            <v>2692338</v>
          </cell>
          <cell r="AD23">
            <v>2746661</v>
          </cell>
          <cell r="AE23">
            <v>2742474</v>
          </cell>
          <cell r="AF23">
            <v>2752951</v>
          </cell>
          <cell r="AG23">
            <v>2727301</v>
          </cell>
          <cell r="AH23">
            <v>2644546</v>
          </cell>
          <cell r="AI23">
            <v>2572101</v>
          </cell>
          <cell r="AJ23">
            <v>2581058</v>
          </cell>
          <cell r="AK23">
            <v>2516794</v>
          </cell>
          <cell r="AL23">
            <v>2396496</v>
          </cell>
          <cell r="AM23">
            <v>2384209</v>
          </cell>
          <cell r="AN23">
            <v>2387073</v>
          </cell>
        </row>
        <row r="24">
          <cell r="C24" t="str">
            <v>FBC05</v>
          </cell>
          <cell r="D24" t="str">
            <v>Seguros y Unit Linked</v>
          </cell>
          <cell r="E24">
            <v>1411517</v>
          </cell>
          <cell r="F24">
            <v>1407495</v>
          </cell>
          <cell r="G24">
            <v>1412364</v>
          </cell>
          <cell r="H24">
            <v>1429658</v>
          </cell>
          <cell r="I24">
            <v>1451886</v>
          </cell>
          <cell r="J24">
            <v>1458629</v>
          </cell>
          <cell r="K24">
            <v>1469980</v>
          </cell>
          <cell r="L24">
            <v>1479469</v>
          </cell>
          <cell r="M24">
            <v>1478668</v>
          </cell>
          <cell r="N24">
            <v>1522247</v>
          </cell>
          <cell r="O24">
            <v>1530645</v>
          </cell>
          <cell r="P24">
            <v>1444566</v>
          </cell>
          <cell r="Q24">
            <v>1148478</v>
          </cell>
          <cell r="R24">
            <v>1210708</v>
          </cell>
          <cell r="S24">
            <v>1288969</v>
          </cell>
          <cell r="T24">
            <v>1338263</v>
          </cell>
          <cell r="U24">
            <v>1348407</v>
          </cell>
          <cell r="V24">
            <v>1353832</v>
          </cell>
          <cell r="W24">
            <v>1362013</v>
          </cell>
          <cell r="X24">
            <v>1382320</v>
          </cell>
          <cell r="Y24">
            <v>1380829</v>
          </cell>
          <cell r="Z24">
            <v>1385857</v>
          </cell>
          <cell r="AA24">
            <v>1385109</v>
          </cell>
          <cell r="AB24">
            <v>1394320</v>
          </cell>
          <cell r="AC24">
            <v>875057</v>
          </cell>
          <cell r="AD24">
            <v>889982</v>
          </cell>
          <cell r="AE24">
            <v>938078</v>
          </cell>
          <cell r="AF24">
            <v>971399</v>
          </cell>
          <cell r="AG24">
            <v>989223</v>
          </cell>
          <cell r="AH24">
            <v>1003408</v>
          </cell>
          <cell r="AI24">
            <v>1018159</v>
          </cell>
          <cell r="AJ24">
            <v>1034388</v>
          </cell>
          <cell r="AK24">
            <v>1042817</v>
          </cell>
          <cell r="AL24">
            <v>1069529</v>
          </cell>
          <cell r="AM24">
            <v>1084289</v>
          </cell>
          <cell r="AN24">
            <v>1115300</v>
          </cell>
        </row>
        <row r="25">
          <cell r="C25" t="str">
            <v>FBC06</v>
          </cell>
          <cell r="D25" t="str">
            <v>Planes de pensiones</v>
          </cell>
          <cell r="E25">
            <v>574677</v>
          </cell>
          <cell r="F25">
            <v>571220</v>
          </cell>
          <cell r="G25">
            <v>570079</v>
          </cell>
          <cell r="H25">
            <v>575709</v>
          </cell>
          <cell r="I25">
            <v>582113</v>
          </cell>
          <cell r="J25">
            <v>583224</v>
          </cell>
          <cell r="K25">
            <v>586389</v>
          </cell>
          <cell r="L25">
            <v>587066</v>
          </cell>
          <cell r="M25">
            <v>581711</v>
          </cell>
          <cell r="N25">
            <v>595256</v>
          </cell>
          <cell r="O25">
            <v>605278</v>
          </cell>
          <cell r="P25">
            <v>643178</v>
          </cell>
          <cell r="Q25">
            <v>237782</v>
          </cell>
          <cell r="R25">
            <v>242338</v>
          </cell>
          <cell r="S25">
            <v>246244</v>
          </cell>
          <cell r="T25">
            <v>248442</v>
          </cell>
          <cell r="U25">
            <v>249444</v>
          </cell>
          <cell r="V25">
            <v>251849</v>
          </cell>
          <cell r="W25">
            <v>255541</v>
          </cell>
          <cell r="X25">
            <v>257643</v>
          </cell>
          <cell r="Y25">
            <v>258125</v>
          </cell>
          <cell r="Z25">
            <v>260615</v>
          </cell>
          <cell r="AA25">
            <v>264835</v>
          </cell>
          <cell r="AB25">
            <v>569843</v>
          </cell>
          <cell r="AC25">
            <v>199918</v>
          </cell>
          <cell r="AD25">
            <v>199861</v>
          </cell>
          <cell r="AE25">
            <v>202129</v>
          </cell>
          <cell r="AF25">
            <v>206352</v>
          </cell>
          <cell r="AG25">
            <v>206407</v>
          </cell>
          <cell r="AH25">
            <v>205380</v>
          </cell>
          <cell r="AI25">
            <v>206665</v>
          </cell>
          <cell r="AJ25">
            <v>208205</v>
          </cell>
          <cell r="AK25">
            <v>207321</v>
          </cell>
          <cell r="AL25">
            <v>207812</v>
          </cell>
          <cell r="AM25">
            <v>212168</v>
          </cell>
          <cell r="AN25">
            <v>237435</v>
          </cell>
        </row>
        <row r="26">
          <cell r="C26" t="str">
            <v>ELC01</v>
          </cell>
          <cell r="D26" t="str">
            <v>Repos cedidos a fondos</v>
          </cell>
          <cell r="E26">
            <v>274533</v>
          </cell>
          <cell r="F26">
            <v>257826</v>
          </cell>
          <cell r="G26">
            <v>138176</v>
          </cell>
          <cell r="H26">
            <v>142999</v>
          </cell>
          <cell r="I26">
            <v>199837</v>
          </cell>
          <cell r="J26">
            <v>166190</v>
          </cell>
          <cell r="K26">
            <v>160088</v>
          </cell>
          <cell r="L26">
            <v>189881</v>
          </cell>
          <cell r="M26">
            <v>146413</v>
          </cell>
          <cell r="N26">
            <v>141388</v>
          </cell>
          <cell r="O26">
            <v>175252</v>
          </cell>
          <cell r="P26">
            <v>145925.51358</v>
          </cell>
          <cell r="Q26">
            <v>169368</v>
          </cell>
          <cell r="R26">
            <v>182497</v>
          </cell>
          <cell r="S26">
            <v>211725</v>
          </cell>
          <cell r="T26">
            <v>201944</v>
          </cell>
          <cell r="U26">
            <v>189306</v>
          </cell>
          <cell r="V26">
            <v>187333</v>
          </cell>
          <cell r="W26">
            <v>176251</v>
          </cell>
          <cell r="X26">
            <v>147335</v>
          </cell>
          <cell r="Y26">
            <v>152815</v>
          </cell>
          <cell r="Z26">
            <v>151969</v>
          </cell>
          <cell r="AA26">
            <v>162915</v>
          </cell>
          <cell r="AB26">
            <v>173792</v>
          </cell>
          <cell r="AC26">
            <v>431833</v>
          </cell>
          <cell r="AD26">
            <v>483779</v>
          </cell>
          <cell r="AE26">
            <v>665662</v>
          </cell>
          <cell r="AF26">
            <v>590274</v>
          </cell>
          <cell r="AG26">
            <v>540506</v>
          </cell>
          <cell r="AH26">
            <v>370289</v>
          </cell>
          <cell r="AI26">
            <v>355766</v>
          </cell>
          <cell r="AJ26">
            <v>367305</v>
          </cell>
          <cell r="AK26">
            <v>482854</v>
          </cell>
          <cell r="AL26">
            <v>266137</v>
          </cell>
          <cell r="AM26">
            <v>222860</v>
          </cell>
          <cell r="AN26">
            <v>252454</v>
          </cell>
        </row>
        <row r="27">
          <cell r="C27" t="str">
            <v>ELC02</v>
          </cell>
          <cell r="D27" t="str">
            <v>Repos cedidos Caixavida</v>
          </cell>
          <cell r="E27">
            <v>16650</v>
          </cell>
          <cell r="F27">
            <v>16650</v>
          </cell>
          <cell r="G27">
            <v>16650</v>
          </cell>
          <cell r="H27">
            <v>2160</v>
          </cell>
          <cell r="I27">
            <v>2160</v>
          </cell>
          <cell r="J27">
            <v>2160</v>
          </cell>
          <cell r="K27">
            <v>2160</v>
          </cell>
          <cell r="L27">
            <v>2160</v>
          </cell>
          <cell r="M27">
            <v>2163</v>
          </cell>
          <cell r="N27">
            <v>2163</v>
          </cell>
          <cell r="O27">
            <v>2163</v>
          </cell>
          <cell r="P27">
            <v>2163.018</v>
          </cell>
          <cell r="Q27">
            <v>253759</v>
          </cell>
          <cell r="R27">
            <v>270826</v>
          </cell>
          <cell r="S27">
            <v>278128</v>
          </cell>
          <cell r="T27">
            <v>219139</v>
          </cell>
          <cell r="U27">
            <v>186104</v>
          </cell>
          <cell r="V27">
            <v>16650</v>
          </cell>
          <cell r="W27">
            <v>16650</v>
          </cell>
          <cell r="X27">
            <v>16650</v>
          </cell>
          <cell r="Y27">
            <v>16650</v>
          </cell>
          <cell r="Z27">
            <v>16650</v>
          </cell>
          <cell r="AA27">
            <v>16650</v>
          </cell>
          <cell r="AB27">
            <v>16650</v>
          </cell>
          <cell r="AC27">
            <v>342587</v>
          </cell>
          <cell r="AD27">
            <v>374899</v>
          </cell>
          <cell r="AE27">
            <v>373749</v>
          </cell>
          <cell r="AF27">
            <v>367298</v>
          </cell>
          <cell r="AG27">
            <v>370962</v>
          </cell>
          <cell r="AH27">
            <v>363678</v>
          </cell>
          <cell r="AI27">
            <v>331988</v>
          </cell>
          <cell r="AJ27">
            <v>306906</v>
          </cell>
          <cell r="AK27">
            <v>305413</v>
          </cell>
          <cell r="AL27">
            <v>285823</v>
          </cell>
          <cell r="AM27">
            <v>282398</v>
          </cell>
          <cell r="AN27">
            <v>276526</v>
          </cell>
        </row>
        <row r="28">
          <cell r="C28" t="str">
            <v>ELC03</v>
          </cell>
          <cell r="D28" t="str">
            <v>Repos cedidos a Vidacaixa</v>
          </cell>
          <cell r="E28">
            <v>106239</v>
          </cell>
          <cell r="F28">
            <v>86860</v>
          </cell>
          <cell r="G28">
            <v>105335</v>
          </cell>
          <cell r="H28">
            <v>84536</v>
          </cell>
          <cell r="I28">
            <v>90180</v>
          </cell>
          <cell r="J28">
            <v>84444</v>
          </cell>
          <cell r="K28">
            <v>93763</v>
          </cell>
          <cell r="L28">
            <v>85873</v>
          </cell>
          <cell r="M28">
            <v>97994</v>
          </cell>
          <cell r="N28">
            <v>76456</v>
          </cell>
          <cell r="O28">
            <v>74236</v>
          </cell>
          <cell r="P28">
            <v>79176.441959999996</v>
          </cell>
          <cell r="V28">
            <v>198406</v>
          </cell>
          <cell r="W28">
            <v>195764</v>
          </cell>
          <cell r="X28">
            <v>183538</v>
          </cell>
          <cell r="Y28">
            <v>174511</v>
          </cell>
          <cell r="Z28">
            <v>179267</v>
          </cell>
          <cell r="AA28">
            <v>178105</v>
          </cell>
          <cell r="AB28">
            <v>195502</v>
          </cell>
        </row>
        <row r="29">
          <cell r="C29" t="str">
            <v>ELC04</v>
          </cell>
          <cell r="D29" t="str">
            <v>Repos cedidos a Rentcaixa</v>
          </cell>
          <cell r="E29">
            <v>0</v>
          </cell>
          <cell r="F29">
            <v>0</v>
          </cell>
          <cell r="G29">
            <v>0</v>
          </cell>
          <cell r="H29">
            <v>0</v>
          </cell>
          <cell r="I29">
            <v>0</v>
          </cell>
          <cell r="J29">
            <v>0</v>
          </cell>
          <cell r="K29">
            <v>0</v>
          </cell>
          <cell r="L29">
            <v>0</v>
          </cell>
          <cell r="M29">
            <v>0</v>
          </cell>
          <cell r="N29">
            <v>0</v>
          </cell>
          <cell r="O29">
            <v>0</v>
          </cell>
          <cell r="P29">
            <v>0</v>
          </cell>
          <cell r="V29">
            <v>0</v>
          </cell>
          <cell r="W29">
            <v>0</v>
          </cell>
          <cell r="Y29">
            <v>0</v>
          </cell>
          <cell r="Z29">
            <v>0</v>
          </cell>
          <cell r="AA29">
            <v>0</v>
          </cell>
          <cell r="AB29">
            <v>0</v>
          </cell>
        </row>
        <row r="30">
          <cell r="C30" t="str">
            <v>ELC05</v>
          </cell>
          <cell r="D30" t="str">
            <v>Cuentas corrientes fondos y planes P.</v>
          </cell>
          <cell r="E30">
            <v>157254</v>
          </cell>
          <cell r="F30">
            <v>177151</v>
          </cell>
          <cell r="G30">
            <v>156594</v>
          </cell>
          <cell r="H30">
            <v>222297</v>
          </cell>
          <cell r="I30">
            <v>163552</v>
          </cell>
          <cell r="J30">
            <v>171549</v>
          </cell>
          <cell r="K30">
            <v>157440</v>
          </cell>
          <cell r="L30">
            <v>148333</v>
          </cell>
          <cell r="M30">
            <v>156735</v>
          </cell>
          <cell r="N30">
            <v>140182</v>
          </cell>
          <cell r="O30">
            <v>153048</v>
          </cell>
          <cell r="P30">
            <v>109979.315754</v>
          </cell>
          <cell r="Q30">
            <v>169774</v>
          </cell>
          <cell r="R30">
            <v>146386</v>
          </cell>
          <cell r="S30">
            <v>131872</v>
          </cell>
          <cell r="T30">
            <v>141126</v>
          </cell>
          <cell r="U30">
            <v>152130</v>
          </cell>
          <cell r="V30">
            <v>154951</v>
          </cell>
          <cell r="W30">
            <v>153873</v>
          </cell>
          <cell r="X30">
            <v>137992</v>
          </cell>
          <cell r="Y30">
            <v>182214</v>
          </cell>
          <cell r="Z30">
            <v>142600</v>
          </cell>
          <cell r="AA30">
            <v>122114</v>
          </cell>
          <cell r="AB30">
            <v>140164</v>
          </cell>
          <cell r="AC30">
            <v>187021</v>
          </cell>
          <cell r="AD30">
            <v>245997</v>
          </cell>
          <cell r="AE30">
            <v>210163</v>
          </cell>
          <cell r="AF30">
            <v>229690</v>
          </cell>
          <cell r="AG30">
            <v>240608</v>
          </cell>
          <cell r="AH30">
            <v>246423</v>
          </cell>
          <cell r="AI30">
            <v>204730</v>
          </cell>
          <cell r="AJ30">
            <v>182285</v>
          </cell>
          <cell r="AK30">
            <v>122165</v>
          </cell>
          <cell r="AL30">
            <v>173947</v>
          </cell>
          <cell r="AM30">
            <v>147215</v>
          </cell>
          <cell r="AN30">
            <v>129644</v>
          </cell>
        </row>
        <row r="31">
          <cell r="C31" t="str">
            <v>ELC06</v>
          </cell>
          <cell r="D31" t="str">
            <v>Cuentas corrientes Caixavida</v>
          </cell>
          <cell r="E31">
            <v>8728</v>
          </cell>
          <cell r="F31">
            <v>16069</v>
          </cell>
          <cell r="G31">
            <v>25609</v>
          </cell>
          <cell r="H31">
            <v>27967</v>
          </cell>
          <cell r="I31">
            <v>29843</v>
          </cell>
          <cell r="J31">
            <v>32770</v>
          </cell>
          <cell r="K31">
            <v>11358</v>
          </cell>
          <cell r="L31">
            <v>29546</v>
          </cell>
          <cell r="M31">
            <v>26595</v>
          </cell>
          <cell r="N31">
            <v>32853</v>
          </cell>
          <cell r="O31">
            <v>32528</v>
          </cell>
          <cell r="P31">
            <v>33510.140399999997</v>
          </cell>
          <cell r="Q31">
            <v>68956</v>
          </cell>
          <cell r="R31">
            <v>46026</v>
          </cell>
          <cell r="S31">
            <v>41797</v>
          </cell>
          <cell r="T31">
            <v>48844</v>
          </cell>
          <cell r="U31">
            <v>89816</v>
          </cell>
          <cell r="V31">
            <v>36821</v>
          </cell>
          <cell r="W31">
            <v>12195</v>
          </cell>
          <cell r="X31">
            <v>12934</v>
          </cell>
          <cell r="Y31">
            <v>11948</v>
          </cell>
          <cell r="Z31">
            <v>13012</v>
          </cell>
          <cell r="AA31">
            <v>11136</v>
          </cell>
          <cell r="AB31">
            <v>8187</v>
          </cell>
          <cell r="AC31">
            <v>47133</v>
          </cell>
          <cell r="AD31">
            <v>46196</v>
          </cell>
          <cell r="AE31">
            <v>101124</v>
          </cell>
          <cell r="AF31">
            <v>85856</v>
          </cell>
          <cell r="AG31">
            <v>81029</v>
          </cell>
          <cell r="AH31">
            <v>54548</v>
          </cell>
          <cell r="AI31">
            <v>55165</v>
          </cell>
          <cell r="AJ31">
            <v>58773</v>
          </cell>
          <cell r="AK31">
            <v>54056</v>
          </cell>
          <cell r="AL31">
            <v>85315</v>
          </cell>
          <cell r="AM31">
            <v>61795</v>
          </cell>
          <cell r="AN31">
            <v>49539</v>
          </cell>
        </row>
        <row r="32">
          <cell r="C32" t="str">
            <v>ELC07</v>
          </cell>
          <cell r="D32" t="str">
            <v>Cuentas corrientes Vidacaixa</v>
          </cell>
          <cell r="E32">
            <v>28151</v>
          </cell>
          <cell r="F32">
            <v>34816</v>
          </cell>
          <cell r="G32">
            <v>21655</v>
          </cell>
          <cell r="H32">
            <v>41810</v>
          </cell>
          <cell r="I32">
            <v>15747</v>
          </cell>
          <cell r="J32">
            <v>18494</v>
          </cell>
          <cell r="K32">
            <v>33229</v>
          </cell>
          <cell r="L32">
            <v>20477</v>
          </cell>
          <cell r="M32">
            <v>20371</v>
          </cell>
          <cell r="N32">
            <v>25723</v>
          </cell>
          <cell r="O32">
            <v>26491</v>
          </cell>
          <cell r="P32">
            <v>38994.722117999998</v>
          </cell>
          <cell r="V32">
            <v>24506</v>
          </cell>
          <cell r="W32">
            <v>17118</v>
          </cell>
          <cell r="X32">
            <v>14584</v>
          </cell>
          <cell r="Y32">
            <v>10760</v>
          </cell>
          <cell r="Z32">
            <v>12815</v>
          </cell>
          <cell r="AA32">
            <v>15748</v>
          </cell>
          <cell r="AB32">
            <v>23452</v>
          </cell>
        </row>
        <row r="33">
          <cell r="C33" t="str">
            <v>ELC08</v>
          </cell>
          <cell r="D33" t="str">
            <v>Cuentas corrientes Rentcaixa</v>
          </cell>
          <cell r="E33">
            <v>19809</v>
          </cell>
          <cell r="F33">
            <v>19078</v>
          </cell>
          <cell r="G33">
            <v>1497</v>
          </cell>
          <cell r="H33">
            <v>550</v>
          </cell>
          <cell r="I33">
            <v>3924</v>
          </cell>
          <cell r="J33">
            <v>2344</v>
          </cell>
          <cell r="K33">
            <v>652</v>
          </cell>
          <cell r="L33">
            <v>2256</v>
          </cell>
          <cell r="M33">
            <v>1015</v>
          </cell>
          <cell r="N33">
            <v>1795</v>
          </cell>
          <cell r="O33">
            <v>1662</v>
          </cell>
          <cell r="P33">
            <v>4382.1080819999997</v>
          </cell>
          <cell r="Q33">
            <v>19075</v>
          </cell>
          <cell r="R33">
            <v>34950</v>
          </cell>
          <cell r="S33">
            <v>33232</v>
          </cell>
          <cell r="T33">
            <v>31607</v>
          </cell>
          <cell r="U33">
            <v>33385</v>
          </cell>
          <cell r="V33">
            <v>33083</v>
          </cell>
          <cell r="W33">
            <v>36122</v>
          </cell>
          <cell r="X33">
            <v>39366</v>
          </cell>
          <cell r="Y33">
            <v>37603</v>
          </cell>
          <cell r="Z33">
            <v>37788</v>
          </cell>
          <cell r="AA33">
            <v>35964</v>
          </cell>
          <cell r="AB33">
            <v>16982</v>
          </cell>
          <cell r="AC33">
            <v>0</v>
          </cell>
          <cell r="AD33">
            <v>0</v>
          </cell>
          <cell r="AE33">
            <v>53375</v>
          </cell>
          <cell r="AF33">
            <v>23761</v>
          </cell>
          <cell r="AG33">
            <v>24188</v>
          </cell>
          <cell r="AH33">
            <v>21757</v>
          </cell>
          <cell r="AI33">
            <v>21122</v>
          </cell>
          <cell r="AJ33">
            <v>24306</v>
          </cell>
          <cell r="AK33">
            <v>23706</v>
          </cell>
          <cell r="AL33">
            <v>22017</v>
          </cell>
          <cell r="AM33">
            <v>20044</v>
          </cell>
          <cell r="AN33">
            <v>18850</v>
          </cell>
        </row>
        <row r="34">
          <cell r="C34" t="str">
            <v>ELC09</v>
          </cell>
          <cell r="D34" t="str">
            <v>Plazo fondos y planes P.</v>
          </cell>
          <cell r="E34">
            <v>21751</v>
          </cell>
          <cell r="F34">
            <v>0</v>
          </cell>
          <cell r="G34">
            <v>24958</v>
          </cell>
          <cell r="H34">
            <v>24958</v>
          </cell>
          <cell r="I34">
            <v>24958</v>
          </cell>
          <cell r="J34">
            <v>41597</v>
          </cell>
          <cell r="K34">
            <v>41597</v>
          </cell>
          <cell r="L34">
            <v>41597</v>
          </cell>
          <cell r="M34">
            <v>41597</v>
          </cell>
          <cell r="N34">
            <v>0</v>
          </cell>
          <cell r="O34">
            <v>0</v>
          </cell>
          <cell r="P34">
            <v>0</v>
          </cell>
          <cell r="Q34">
            <v>66554</v>
          </cell>
          <cell r="R34">
            <v>60358</v>
          </cell>
          <cell r="S34">
            <v>20798</v>
          </cell>
          <cell r="T34">
            <v>20798</v>
          </cell>
          <cell r="U34">
            <v>20798</v>
          </cell>
          <cell r="V34">
            <v>24958</v>
          </cell>
          <cell r="W34">
            <v>24958</v>
          </cell>
          <cell r="X34">
            <v>24958</v>
          </cell>
          <cell r="Y34">
            <v>25245</v>
          </cell>
          <cell r="Z34">
            <v>25245</v>
          </cell>
          <cell r="AA34">
            <v>25245</v>
          </cell>
          <cell r="AB34">
            <v>162805</v>
          </cell>
          <cell r="AC34">
            <v>0</v>
          </cell>
          <cell r="AD34">
            <v>0</v>
          </cell>
          <cell r="AE34">
            <v>66554</v>
          </cell>
          <cell r="AF34">
            <v>66554</v>
          </cell>
          <cell r="AG34">
            <v>66554</v>
          </cell>
          <cell r="AH34">
            <v>66554</v>
          </cell>
          <cell r="AI34">
            <v>66554</v>
          </cell>
          <cell r="AJ34">
            <v>66554</v>
          </cell>
          <cell r="AK34">
            <v>66554</v>
          </cell>
          <cell r="AL34">
            <v>66554</v>
          </cell>
          <cell r="AM34">
            <v>91512</v>
          </cell>
          <cell r="AN34">
            <v>91512</v>
          </cell>
        </row>
        <row r="35">
          <cell r="C35" t="str">
            <v>ELC10</v>
          </cell>
          <cell r="D35" t="str">
            <v>Plazo Caixavida</v>
          </cell>
          <cell r="E35">
            <v>64795</v>
          </cell>
          <cell r="F35">
            <v>55869</v>
          </cell>
          <cell r="G35">
            <v>51210</v>
          </cell>
          <cell r="H35">
            <v>35374</v>
          </cell>
          <cell r="I35">
            <v>25682</v>
          </cell>
          <cell r="J35">
            <v>25682</v>
          </cell>
          <cell r="K35">
            <v>0</v>
          </cell>
          <cell r="L35">
            <v>0</v>
          </cell>
          <cell r="M35">
            <v>0</v>
          </cell>
          <cell r="N35">
            <v>0</v>
          </cell>
          <cell r="O35">
            <v>0</v>
          </cell>
          <cell r="P35">
            <v>15008.0172</v>
          </cell>
          <cell r="Q35">
            <v>204146</v>
          </cell>
          <cell r="R35">
            <v>54754</v>
          </cell>
          <cell r="S35">
            <v>187887</v>
          </cell>
          <cell r="T35">
            <v>303476</v>
          </cell>
          <cell r="U35">
            <v>223626</v>
          </cell>
          <cell r="V35">
            <v>40674</v>
          </cell>
          <cell r="W35">
            <v>64043</v>
          </cell>
          <cell r="X35">
            <v>11309</v>
          </cell>
          <cell r="Y35">
            <v>11309</v>
          </cell>
          <cell r="Z35">
            <v>98100</v>
          </cell>
          <cell r="AA35">
            <v>115309</v>
          </cell>
          <cell r="AB35">
            <v>94467</v>
          </cell>
          <cell r="AC35">
            <v>398775</v>
          </cell>
          <cell r="AD35">
            <v>298037</v>
          </cell>
          <cell r="AE35">
            <v>277322</v>
          </cell>
          <cell r="AF35">
            <v>149127</v>
          </cell>
          <cell r="AG35">
            <v>168555</v>
          </cell>
          <cell r="AH35">
            <v>183726</v>
          </cell>
          <cell r="AI35">
            <v>268788</v>
          </cell>
          <cell r="AJ35">
            <v>448724</v>
          </cell>
          <cell r="AK35">
            <v>448328</v>
          </cell>
          <cell r="AL35">
            <v>437779</v>
          </cell>
          <cell r="AM35">
            <v>437779</v>
          </cell>
          <cell r="AN35">
            <v>358106</v>
          </cell>
        </row>
        <row r="36">
          <cell r="C36" t="str">
            <v>ELC11</v>
          </cell>
          <cell r="D36" t="str">
            <v>Plazo Vidacaixa</v>
          </cell>
          <cell r="E36">
            <v>23997</v>
          </cell>
          <cell r="F36">
            <v>23997</v>
          </cell>
          <cell r="G36">
            <v>14680</v>
          </cell>
          <cell r="H36">
            <v>14680</v>
          </cell>
          <cell r="I36">
            <v>5493</v>
          </cell>
          <cell r="J36">
            <v>0</v>
          </cell>
          <cell r="K36">
            <v>0</v>
          </cell>
          <cell r="L36">
            <v>0</v>
          </cell>
          <cell r="M36">
            <v>0</v>
          </cell>
          <cell r="N36">
            <v>0</v>
          </cell>
          <cell r="O36">
            <v>0</v>
          </cell>
          <cell r="P36">
            <v>46471.609799999998</v>
          </cell>
          <cell r="V36">
            <v>106769</v>
          </cell>
          <cell r="W36">
            <v>43961</v>
          </cell>
          <cell r="X36">
            <v>25659</v>
          </cell>
          <cell r="Y36">
            <v>23997</v>
          </cell>
          <cell r="Z36">
            <v>23997</v>
          </cell>
          <cell r="AA36">
            <v>23997</v>
          </cell>
          <cell r="AB36">
            <v>48997</v>
          </cell>
        </row>
        <row r="37">
          <cell r="C37" t="str">
            <v>ELC12</v>
          </cell>
          <cell r="D37" t="str">
            <v>Plazo Rentcaixa</v>
          </cell>
          <cell r="E37">
            <v>24317</v>
          </cell>
          <cell r="F37">
            <v>24317</v>
          </cell>
          <cell r="G37">
            <v>32650</v>
          </cell>
          <cell r="H37">
            <v>24317</v>
          </cell>
          <cell r="I37">
            <v>13500</v>
          </cell>
          <cell r="J37">
            <v>13500</v>
          </cell>
          <cell r="K37">
            <v>13500</v>
          </cell>
          <cell r="L37">
            <v>13500</v>
          </cell>
          <cell r="M37">
            <v>13500</v>
          </cell>
          <cell r="N37">
            <v>13500</v>
          </cell>
          <cell r="O37">
            <v>13500</v>
          </cell>
          <cell r="P37">
            <v>13500.060882</v>
          </cell>
          <cell r="Q37">
            <v>104774</v>
          </cell>
          <cell r="R37">
            <v>63416</v>
          </cell>
          <cell r="S37">
            <v>142413</v>
          </cell>
          <cell r="T37">
            <v>202444</v>
          </cell>
          <cell r="U37">
            <v>83988</v>
          </cell>
          <cell r="V37">
            <v>110822</v>
          </cell>
          <cell r="W37">
            <v>60012</v>
          </cell>
          <cell r="X37">
            <v>30307</v>
          </cell>
          <cell r="Y37">
            <v>24317</v>
          </cell>
          <cell r="Z37">
            <v>24317</v>
          </cell>
          <cell r="AA37">
            <v>24317</v>
          </cell>
          <cell r="AB37">
            <v>24317</v>
          </cell>
          <cell r="AC37">
            <v>0</v>
          </cell>
          <cell r="AD37">
            <v>166286</v>
          </cell>
          <cell r="AE37">
            <v>188817</v>
          </cell>
          <cell r="AF37">
            <v>211934</v>
          </cell>
          <cell r="AG37">
            <v>168869</v>
          </cell>
          <cell r="AH37">
            <v>139955</v>
          </cell>
          <cell r="AI37">
            <v>184445</v>
          </cell>
          <cell r="AJ37">
            <v>157920</v>
          </cell>
          <cell r="AK37">
            <v>157920</v>
          </cell>
          <cell r="AL37">
            <v>138583</v>
          </cell>
          <cell r="AM37">
            <v>152083</v>
          </cell>
          <cell r="AN37">
            <v>133208</v>
          </cell>
        </row>
        <row r="38">
          <cell r="C38" t="str">
            <v>ELC13</v>
          </cell>
          <cell r="D38" t="str">
            <v>Otros productos</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1500</v>
          </cell>
          <cell r="T38">
            <v>3265</v>
          </cell>
          <cell r="U38">
            <v>3265</v>
          </cell>
          <cell r="V38">
            <v>3265</v>
          </cell>
          <cell r="W38">
            <v>0</v>
          </cell>
          <cell r="X38">
            <v>0</v>
          </cell>
          <cell r="Y38">
            <v>0</v>
          </cell>
          <cell r="Z38">
            <v>0</v>
          </cell>
          <cell r="AA38">
            <v>0</v>
          </cell>
          <cell r="AB38">
            <v>0</v>
          </cell>
          <cell r="AC38">
            <v>25000</v>
          </cell>
          <cell r="AD38">
            <v>25000</v>
          </cell>
        </row>
        <row r="39">
          <cell r="C39" t="str">
            <v>FBG01</v>
          </cell>
          <cell r="D39" t="str">
            <v>Cuentas recaudadoras</v>
          </cell>
          <cell r="E39">
            <v>0</v>
          </cell>
          <cell r="F39">
            <v>0</v>
          </cell>
          <cell r="G39">
            <v>0</v>
          </cell>
          <cell r="H39">
            <v>0</v>
          </cell>
          <cell r="I39">
            <v>0</v>
          </cell>
          <cell r="J39">
            <v>0</v>
          </cell>
          <cell r="K39">
            <v>0</v>
          </cell>
          <cell r="M39">
            <v>0</v>
          </cell>
          <cell r="N39">
            <v>0</v>
          </cell>
          <cell r="S39">
            <v>0</v>
          </cell>
          <cell r="U39">
            <v>0</v>
          </cell>
          <cell r="V39">
            <v>0</v>
          </cell>
          <cell r="W39">
            <v>0</v>
          </cell>
          <cell r="X39">
            <v>0</v>
          </cell>
          <cell r="Y39">
            <v>0</v>
          </cell>
          <cell r="Z39">
            <v>0</v>
          </cell>
          <cell r="AA39">
            <v>0</v>
          </cell>
          <cell r="AB39">
            <v>0</v>
          </cell>
          <cell r="AN39">
            <v>4386</v>
          </cell>
        </row>
        <row r="40">
          <cell r="C40" t="str">
            <v>FBG02</v>
          </cell>
          <cell r="D40" t="str">
            <v xml:space="preserve">Cuentas dep.con ent.de crédito y pagarés </v>
          </cell>
          <cell r="E40">
            <v>0</v>
          </cell>
          <cell r="F40">
            <v>0</v>
          </cell>
          <cell r="G40">
            <v>0</v>
          </cell>
          <cell r="H40">
            <v>0</v>
          </cell>
          <cell r="I40">
            <v>0</v>
          </cell>
          <cell r="J40">
            <v>0</v>
          </cell>
          <cell r="K40">
            <v>0</v>
          </cell>
          <cell r="M40">
            <v>0</v>
          </cell>
          <cell r="N40">
            <v>0</v>
          </cell>
          <cell r="Q40">
            <v>0</v>
          </cell>
          <cell r="R40">
            <v>0</v>
          </cell>
          <cell r="S40">
            <v>0</v>
          </cell>
          <cell r="T40">
            <v>0</v>
          </cell>
          <cell r="U40">
            <v>0</v>
          </cell>
          <cell r="V40">
            <v>0</v>
          </cell>
          <cell r="W40">
            <v>0</v>
          </cell>
          <cell r="X40">
            <v>0</v>
          </cell>
          <cell r="Y40">
            <v>0</v>
          </cell>
          <cell r="Z40">
            <v>0</v>
          </cell>
          <cell r="AA40">
            <v>0</v>
          </cell>
          <cell r="AB40">
            <v>0</v>
          </cell>
          <cell r="AC40">
            <v>1371</v>
          </cell>
          <cell r="AD40">
            <v>1386</v>
          </cell>
          <cell r="AE40">
            <v>1246</v>
          </cell>
          <cell r="AF40">
            <v>1039</v>
          </cell>
          <cell r="AG40">
            <v>901</v>
          </cell>
          <cell r="AH40">
            <v>806</v>
          </cell>
          <cell r="AI40">
            <v>717</v>
          </cell>
          <cell r="AJ40">
            <v>702</v>
          </cell>
          <cell r="AK40">
            <v>736</v>
          </cell>
          <cell r="AL40">
            <v>750</v>
          </cell>
          <cell r="AM40">
            <v>997</v>
          </cell>
          <cell r="AN40">
            <v>997</v>
          </cell>
        </row>
        <row r="41">
          <cell r="C41" t="str">
            <v>FBG03</v>
          </cell>
          <cell r="D41" t="str">
            <v>Fondos inversión</v>
          </cell>
          <cell r="E41">
            <v>261212</v>
          </cell>
          <cell r="F41">
            <v>255463</v>
          </cell>
          <cell r="G41">
            <v>255990</v>
          </cell>
          <cell r="H41">
            <v>263745</v>
          </cell>
          <cell r="I41">
            <v>267894</v>
          </cell>
          <cell r="J41">
            <v>282030</v>
          </cell>
          <cell r="K41">
            <v>282030</v>
          </cell>
          <cell r="L41">
            <v>304315</v>
          </cell>
          <cell r="M41">
            <v>309249</v>
          </cell>
          <cell r="N41">
            <v>315122</v>
          </cell>
          <cell r="O41">
            <v>336403</v>
          </cell>
          <cell r="P41">
            <v>359470</v>
          </cell>
          <cell r="Q41">
            <v>227716</v>
          </cell>
          <cell r="R41">
            <v>258297</v>
          </cell>
          <cell r="S41">
            <v>261329</v>
          </cell>
          <cell r="T41">
            <v>270640</v>
          </cell>
          <cell r="U41">
            <v>270796</v>
          </cell>
          <cell r="V41">
            <v>266574</v>
          </cell>
          <cell r="W41">
            <v>268413</v>
          </cell>
          <cell r="X41">
            <v>286250</v>
          </cell>
          <cell r="Y41">
            <v>279087</v>
          </cell>
          <cell r="Z41">
            <v>276082</v>
          </cell>
          <cell r="AA41">
            <v>267101</v>
          </cell>
          <cell r="AB41">
            <v>267101</v>
          </cell>
          <cell r="AC41">
            <v>260529</v>
          </cell>
          <cell r="AD41">
            <v>282514</v>
          </cell>
          <cell r="AE41">
            <v>282389</v>
          </cell>
          <cell r="AF41">
            <v>293915</v>
          </cell>
          <cell r="AG41">
            <v>301002</v>
          </cell>
          <cell r="AH41">
            <v>299267</v>
          </cell>
          <cell r="AI41">
            <v>317552</v>
          </cell>
          <cell r="AJ41">
            <v>328621</v>
          </cell>
          <cell r="AK41">
            <v>330728</v>
          </cell>
          <cell r="AL41">
            <v>333011</v>
          </cell>
          <cell r="AM41">
            <v>344165</v>
          </cell>
          <cell r="AN41">
            <v>344165</v>
          </cell>
        </row>
        <row r="42">
          <cell r="C42" t="str">
            <v>FBG04</v>
          </cell>
          <cell r="D42" t="str">
            <v>Seguros</v>
          </cell>
          <cell r="E42">
            <v>23809</v>
          </cell>
          <cell r="F42">
            <v>37576</v>
          </cell>
          <cell r="G42">
            <v>37526</v>
          </cell>
          <cell r="H42">
            <v>37703</v>
          </cell>
          <cell r="I42">
            <v>38914</v>
          </cell>
          <cell r="J42">
            <v>39123</v>
          </cell>
          <cell r="K42">
            <v>39123</v>
          </cell>
          <cell r="L42">
            <v>40453</v>
          </cell>
          <cell r="M42">
            <v>39605</v>
          </cell>
          <cell r="N42">
            <v>39605</v>
          </cell>
          <cell r="O42">
            <v>40333</v>
          </cell>
          <cell r="P42">
            <v>41252</v>
          </cell>
          <cell r="Q42">
            <v>24617</v>
          </cell>
          <cell r="R42">
            <v>22221</v>
          </cell>
          <cell r="S42">
            <v>22553</v>
          </cell>
          <cell r="T42">
            <v>22689</v>
          </cell>
          <cell r="U42">
            <v>22968</v>
          </cell>
          <cell r="V42">
            <v>22968</v>
          </cell>
          <cell r="W42">
            <v>22874</v>
          </cell>
          <cell r="X42">
            <v>23144</v>
          </cell>
          <cell r="Y42">
            <v>23202</v>
          </cell>
          <cell r="Z42">
            <v>23254</v>
          </cell>
          <cell r="AA42">
            <v>23368</v>
          </cell>
          <cell r="AB42">
            <v>23368</v>
          </cell>
          <cell r="AC42">
            <v>19665</v>
          </cell>
          <cell r="AD42">
            <v>19152</v>
          </cell>
          <cell r="AE42">
            <v>21363</v>
          </cell>
          <cell r="AF42">
            <v>23453</v>
          </cell>
          <cell r="AG42">
            <v>24728</v>
          </cell>
          <cell r="AH42">
            <v>24728</v>
          </cell>
          <cell r="AI42">
            <v>27772</v>
          </cell>
          <cell r="AJ42">
            <v>28160</v>
          </cell>
          <cell r="AK42">
            <v>29495</v>
          </cell>
          <cell r="AL42">
            <v>30344</v>
          </cell>
          <cell r="AM42">
            <v>36114</v>
          </cell>
          <cell r="AN42">
            <v>36114</v>
          </cell>
        </row>
        <row r="43">
          <cell r="C43" t="str">
            <v>FBG05</v>
          </cell>
          <cell r="D43" t="str">
            <v>Planes de pensiones</v>
          </cell>
          <cell r="E43">
            <v>0</v>
          </cell>
          <cell r="F43">
            <v>0</v>
          </cell>
          <cell r="G43">
            <v>0</v>
          </cell>
          <cell r="H43">
            <v>0</v>
          </cell>
          <cell r="I43">
            <v>0</v>
          </cell>
          <cell r="J43">
            <v>0</v>
          </cell>
          <cell r="K43">
            <v>0</v>
          </cell>
          <cell r="N43">
            <v>0</v>
          </cell>
          <cell r="Q43">
            <v>0</v>
          </cell>
          <cell r="R43">
            <v>0</v>
          </cell>
          <cell r="S43">
            <v>0</v>
          </cell>
          <cell r="T43">
            <v>0</v>
          </cell>
          <cell r="U43">
            <v>0</v>
          </cell>
          <cell r="V43">
            <v>0</v>
          </cell>
          <cell r="W43">
            <v>0</v>
          </cell>
          <cell r="X43">
            <v>0</v>
          </cell>
          <cell r="Y43">
            <v>0</v>
          </cell>
          <cell r="Z43">
            <v>0</v>
          </cell>
          <cell r="AA43">
            <v>0</v>
          </cell>
          <cell r="AB43">
            <v>0</v>
          </cell>
          <cell r="AC43">
            <v>8881</v>
          </cell>
          <cell r="AD43">
            <v>8954</v>
          </cell>
          <cell r="AE43">
            <v>9085</v>
          </cell>
          <cell r="AF43">
            <v>9221</v>
          </cell>
          <cell r="AG43">
            <v>9240</v>
          </cell>
          <cell r="AH43">
            <v>9287</v>
          </cell>
          <cell r="AI43">
            <v>9170</v>
          </cell>
          <cell r="AJ43">
            <v>9271</v>
          </cell>
          <cell r="AK43">
            <v>9205</v>
          </cell>
          <cell r="AL43">
            <v>9239</v>
          </cell>
          <cell r="AM43">
            <v>9487</v>
          </cell>
          <cell r="AN43">
            <v>9487</v>
          </cell>
        </row>
        <row r="44">
          <cell r="C44" t="str">
            <v>ELG01</v>
          </cell>
          <cell r="D44" t="str">
            <v>Repos cedidos a fondos</v>
          </cell>
          <cell r="E44">
            <v>0</v>
          </cell>
          <cell r="F44">
            <v>0</v>
          </cell>
          <cell r="G44">
            <v>0</v>
          </cell>
          <cell r="H44">
            <v>0</v>
          </cell>
          <cell r="I44">
            <v>0</v>
          </cell>
          <cell r="J44">
            <v>0</v>
          </cell>
          <cell r="K44">
            <v>0</v>
          </cell>
          <cell r="N44">
            <v>0</v>
          </cell>
          <cell r="Q44">
            <v>0</v>
          </cell>
          <cell r="R44">
            <v>0</v>
          </cell>
          <cell r="S44">
            <v>0</v>
          </cell>
          <cell r="T44">
            <v>0</v>
          </cell>
          <cell r="U44">
            <v>0</v>
          </cell>
          <cell r="V44">
            <v>0</v>
          </cell>
          <cell r="W44">
            <v>0</v>
          </cell>
          <cell r="X44">
            <v>0</v>
          </cell>
          <cell r="Y44">
            <v>0</v>
          </cell>
          <cell r="Z44">
            <v>0</v>
          </cell>
          <cell r="AA44">
            <v>0</v>
          </cell>
          <cell r="AB44">
            <v>0</v>
          </cell>
          <cell r="AC44">
            <v>79305</v>
          </cell>
          <cell r="AD44">
            <v>78037</v>
          </cell>
          <cell r="AE44">
            <v>74291</v>
          </cell>
          <cell r="AF44">
            <v>67860</v>
          </cell>
          <cell r="AG44">
            <v>62450</v>
          </cell>
          <cell r="AH44">
            <v>54053</v>
          </cell>
          <cell r="AI44">
            <v>55381</v>
          </cell>
          <cell r="AJ44">
            <v>53912</v>
          </cell>
          <cell r="AK44">
            <v>53667</v>
          </cell>
          <cell r="AL44">
            <v>65142</v>
          </cell>
          <cell r="AM44">
            <v>54830</v>
          </cell>
          <cell r="AN44">
            <v>54830</v>
          </cell>
        </row>
        <row r="45">
          <cell r="C45" t="str">
            <v>ELG02</v>
          </cell>
          <cell r="D45" t="str">
            <v>Repos cedidos a seguros</v>
          </cell>
          <cell r="E45">
            <v>0</v>
          </cell>
          <cell r="F45">
            <v>0</v>
          </cell>
          <cell r="G45">
            <v>0</v>
          </cell>
          <cell r="H45">
            <v>0</v>
          </cell>
          <cell r="I45">
            <v>0</v>
          </cell>
          <cell r="J45">
            <v>0</v>
          </cell>
          <cell r="K45">
            <v>0</v>
          </cell>
          <cell r="N45">
            <v>0</v>
          </cell>
          <cell r="Q45">
            <v>0</v>
          </cell>
          <cell r="R45">
            <v>0</v>
          </cell>
          <cell r="S45">
            <v>0</v>
          </cell>
          <cell r="T45">
            <v>0</v>
          </cell>
          <cell r="U45">
            <v>0</v>
          </cell>
          <cell r="V45">
            <v>0</v>
          </cell>
          <cell r="W45">
            <v>0</v>
          </cell>
          <cell r="X45">
            <v>0</v>
          </cell>
          <cell r="Y45">
            <v>0</v>
          </cell>
          <cell r="Z45">
            <v>0</v>
          </cell>
          <cell r="AA45">
            <v>0</v>
          </cell>
          <cell r="AB45">
            <v>0</v>
          </cell>
          <cell r="AC45">
            <v>4276</v>
          </cell>
          <cell r="AD45">
            <v>4276</v>
          </cell>
          <cell r="AE45">
            <v>4276</v>
          </cell>
          <cell r="AF45">
            <v>4214</v>
          </cell>
          <cell r="AG45">
            <v>4128</v>
          </cell>
          <cell r="AH45">
            <v>4128</v>
          </cell>
          <cell r="AI45">
            <v>3261</v>
          </cell>
          <cell r="AJ45">
            <v>3249</v>
          </cell>
          <cell r="AK45">
            <v>3219</v>
          </cell>
          <cell r="AL45">
            <v>3153</v>
          </cell>
          <cell r="AM45">
            <v>1905</v>
          </cell>
          <cell r="AN45">
            <v>1905</v>
          </cell>
        </row>
        <row r="46">
          <cell r="C46" t="str">
            <v>ELG03</v>
          </cell>
          <cell r="D46" t="str">
            <v>Cuentas corrientes fondos y filiales</v>
          </cell>
          <cell r="E46">
            <v>0</v>
          </cell>
          <cell r="F46">
            <v>0</v>
          </cell>
          <cell r="G46">
            <v>0</v>
          </cell>
          <cell r="H46">
            <v>0</v>
          </cell>
          <cell r="I46">
            <v>0</v>
          </cell>
          <cell r="J46">
            <v>0</v>
          </cell>
          <cell r="K46">
            <v>0</v>
          </cell>
          <cell r="N46">
            <v>0</v>
          </cell>
          <cell r="Q46">
            <v>0</v>
          </cell>
          <cell r="R46">
            <v>0</v>
          </cell>
          <cell r="S46">
            <v>0</v>
          </cell>
          <cell r="T46">
            <v>0</v>
          </cell>
          <cell r="U46">
            <v>0</v>
          </cell>
          <cell r="V46">
            <v>0</v>
          </cell>
          <cell r="W46">
            <v>0</v>
          </cell>
          <cell r="X46">
            <v>0</v>
          </cell>
          <cell r="Y46">
            <v>0</v>
          </cell>
          <cell r="Z46">
            <v>0</v>
          </cell>
          <cell r="AA46">
            <v>0</v>
          </cell>
          <cell r="AB46">
            <v>0</v>
          </cell>
          <cell r="AC46">
            <v>5648</v>
          </cell>
          <cell r="AD46">
            <v>5444</v>
          </cell>
          <cell r="AE46">
            <v>5557</v>
          </cell>
          <cell r="AF46">
            <v>5517</v>
          </cell>
          <cell r="AG46">
            <v>3126</v>
          </cell>
          <cell r="AH46">
            <v>3126</v>
          </cell>
          <cell r="AI46">
            <v>3375</v>
          </cell>
          <cell r="AJ46">
            <v>3059</v>
          </cell>
          <cell r="AK46">
            <v>3409</v>
          </cell>
          <cell r="AL46">
            <v>2288</v>
          </cell>
          <cell r="AM46">
            <v>2337</v>
          </cell>
          <cell r="AN46">
            <v>2337</v>
          </cell>
        </row>
        <row r="47">
          <cell r="C47" t="str">
            <v>ELG04</v>
          </cell>
          <cell r="D47" t="str">
            <v>Plazo fondos y filiales</v>
          </cell>
          <cell r="E47">
            <v>0</v>
          </cell>
          <cell r="F47">
            <v>0</v>
          </cell>
          <cell r="G47">
            <v>0</v>
          </cell>
          <cell r="H47">
            <v>0</v>
          </cell>
          <cell r="I47">
            <v>0</v>
          </cell>
          <cell r="J47">
            <v>0</v>
          </cell>
          <cell r="K47">
            <v>0</v>
          </cell>
          <cell r="N47">
            <v>0</v>
          </cell>
          <cell r="S47">
            <v>0</v>
          </cell>
          <cell r="V47">
            <v>0</v>
          </cell>
          <cell r="W47">
            <v>0</v>
          </cell>
          <cell r="X47">
            <v>0</v>
          </cell>
          <cell r="Y47">
            <v>0</v>
          </cell>
          <cell r="Z47">
            <v>0</v>
          </cell>
          <cell r="AA47">
            <v>0</v>
          </cell>
          <cell r="AB47">
            <v>0</v>
          </cell>
        </row>
        <row r="48">
          <cell r="C48" t="str">
            <v>BAC01</v>
          </cell>
          <cell r="D48" t="str">
            <v>Sector público</v>
          </cell>
          <cell r="E48">
            <v>97698</v>
          </cell>
          <cell r="F48">
            <v>122370</v>
          </cell>
          <cell r="G48">
            <v>169335</v>
          </cell>
          <cell r="H48">
            <v>133089</v>
          </cell>
          <cell r="I48">
            <v>146181</v>
          </cell>
          <cell r="J48">
            <v>139590</v>
          </cell>
          <cell r="L48">
            <v>162305</v>
          </cell>
          <cell r="M48">
            <v>173531</v>
          </cell>
          <cell r="N48">
            <v>119656</v>
          </cell>
          <cell r="O48">
            <v>136135</v>
          </cell>
          <cell r="P48">
            <v>124112</v>
          </cell>
          <cell r="W48">
            <v>95895</v>
          </cell>
          <cell r="X48">
            <v>97459</v>
          </cell>
          <cell r="Y48">
            <v>128997</v>
          </cell>
          <cell r="Z48">
            <v>118878</v>
          </cell>
          <cell r="AA48">
            <v>125643</v>
          </cell>
          <cell r="AB48">
            <v>105282</v>
          </cell>
          <cell r="AN48">
            <v>87048</v>
          </cell>
        </row>
        <row r="49">
          <cell r="C49" t="str">
            <v>BAC02</v>
          </cell>
          <cell r="D49" t="str">
            <v>Cuentas corrientes y libretas ahorro</v>
          </cell>
          <cell r="E49">
            <v>3250883</v>
          </cell>
          <cell r="F49">
            <v>3358761</v>
          </cell>
          <cell r="G49">
            <v>3365341</v>
          </cell>
          <cell r="H49">
            <v>3475731</v>
          </cell>
          <cell r="I49">
            <v>3411283</v>
          </cell>
          <cell r="J49">
            <v>3719694</v>
          </cell>
          <cell r="L49">
            <v>3617204</v>
          </cell>
          <cell r="M49">
            <v>3809146</v>
          </cell>
          <cell r="N49">
            <v>3660305</v>
          </cell>
          <cell r="O49">
            <v>3832972</v>
          </cell>
          <cell r="P49">
            <v>3965469</v>
          </cell>
          <cell r="W49">
            <v>3329413</v>
          </cell>
          <cell r="X49">
            <v>3277073</v>
          </cell>
          <cell r="Y49">
            <v>3345970</v>
          </cell>
          <cell r="Z49">
            <v>3250092</v>
          </cell>
          <cell r="AA49">
            <v>3274372</v>
          </cell>
          <cell r="AB49">
            <v>3288576</v>
          </cell>
          <cell r="AN49">
            <v>3093296</v>
          </cell>
        </row>
        <row r="50">
          <cell r="C50" t="str">
            <v>BAC03</v>
          </cell>
          <cell r="D50" t="str">
            <v>Ahorro plazo</v>
          </cell>
          <cell r="E50">
            <v>3546067</v>
          </cell>
          <cell r="F50">
            <v>3626769</v>
          </cell>
          <cell r="G50">
            <v>3820963</v>
          </cell>
          <cell r="H50">
            <v>3863183</v>
          </cell>
          <cell r="I50">
            <v>3927053</v>
          </cell>
          <cell r="J50">
            <v>3981747</v>
          </cell>
          <cell r="L50">
            <v>4156203</v>
          </cell>
          <cell r="M50">
            <v>4168625</v>
          </cell>
          <cell r="N50">
            <v>4035788</v>
          </cell>
          <cell r="O50">
            <v>4012902</v>
          </cell>
          <cell r="P50">
            <v>3968839</v>
          </cell>
          <cell r="W50">
            <v>2998347</v>
          </cell>
          <cell r="X50">
            <v>2989879</v>
          </cell>
          <cell r="Y50">
            <v>3037871</v>
          </cell>
          <cell r="Z50">
            <v>3237640</v>
          </cell>
          <cell r="AA50">
            <v>3355422</v>
          </cell>
          <cell r="AB50">
            <v>3615647</v>
          </cell>
          <cell r="AN50">
            <v>3018738</v>
          </cell>
        </row>
        <row r="51">
          <cell r="C51" t="str">
            <v>BAC04</v>
          </cell>
          <cell r="D51" t="str">
            <v>Empréstitos</v>
          </cell>
          <cell r="E51">
            <v>504150</v>
          </cell>
          <cell r="F51">
            <v>501567</v>
          </cell>
          <cell r="G51">
            <v>499445</v>
          </cell>
          <cell r="H51">
            <v>737667</v>
          </cell>
          <cell r="I51">
            <v>638037</v>
          </cell>
          <cell r="J51">
            <v>645386</v>
          </cell>
          <cell r="L51">
            <v>647064</v>
          </cell>
          <cell r="M51">
            <v>646324</v>
          </cell>
          <cell r="N51">
            <v>633566</v>
          </cell>
          <cell r="O51">
            <v>679153</v>
          </cell>
          <cell r="P51">
            <v>705975</v>
          </cell>
          <cell r="W51">
            <v>579438</v>
          </cell>
          <cell r="X51">
            <v>576585</v>
          </cell>
          <cell r="Y51">
            <v>573707</v>
          </cell>
          <cell r="Z51">
            <v>570291</v>
          </cell>
          <cell r="AA51">
            <v>567197</v>
          </cell>
          <cell r="AB51">
            <v>494712</v>
          </cell>
          <cell r="AN51">
            <v>682696</v>
          </cell>
        </row>
        <row r="52">
          <cell r="C52" t="str">
            <v>BAC05</v>
          </cell>
          <cell r="D52" t="str">
            <v>Deuda subordinada y acc.preferentes</v>
          </cell>
          <cell r="E52">
            <v>755044</v>
          </cell>
          <cell r="F52">
            <v>755044</v>
          </cell>
          <cell r="G52">
            <v>755044</v>
          </cell>
          <cell r="H52">
            <v>755044</v>
          </cell>
          <cell r="I52">
            <v>755044</v>
          </cell>
          <cell r="J52">
            <v>755044</v>
          </cell>
          <cell r="L52">
            <v>755044</v>
          </cell>
          <cell r="M52">
            <v>755044</v>
          </cell>
          <cell r="N52">
            <v>1004623</v>
          </cell>
          <cell r="O52">
            <v>1004623</v>
          </cell>
          <cell r="P52">
            <v>1004623</v>
          </cell>
          <cell r="W52">
            <v>755044</v>
          </cell>
          <cell r="X52">
            <v>755044</v>
          </cell>
          <cell r="Y52">
            <v>755044</v>
          </cell>
          <cell r="Z52">
            <v>755044</v>
          </cell>
          <cell r="AA52">
            <v>755044</v>
          </cell>
          <cell r="AB52">
            <v>755044</v>
          </cell>
          <cell r="AN52">
            <v>422272</v>
          </cell>
        </row>
        <row r="53">
          <cell r="C53" t="str">
            <v>BAC06</v>
          </cell>
          <cell r="D53" t="str">
            <v>Cesión de activos</v>
          </cell>
          <cell r="E53">
            <v>561254</v>
          </cell>
          <cell r="F53">
            <v>538044</v>
          </cell>
          <cell r="G53">
            <v>457595</v>
          </cell>
          <cell r="H53">
            <v>398235</v>
          </cell>
          <cell r="I53">
            <v>484193</v>
          </cell>
          <cell r="J53">
            <v>729460</v>
          </cell>
          <cell r="L53">
            <v>684555</v>
          </cell>
          <cell r="M53">
            <v>432613</v>
          </cell>
          <cell r="N53">
            <v>404148</v>
          </cell>
          <cell r="O53">
            <v>463040</v>
          </cell>
          <cell r="P53">
            <v>409155</v>
          </cell>
          <cell r="W53">
            <v>548014</v>
          </cell>
          <cell r="X53">
            <v>528816</v>
          </cell>
          <cell r="Y53">
            <v>510964</v>
          </cell>
          <cell r="Z53">
            <v>519985</v>
          </cell>
          <cell r="AA53">
            <v>533394</v>
          </cell>
          <cell r="AB53">
            <v>552592</v>
          </cell>
          <cell r="AN53">
            <v>650078</v>
          </cell>
        </row>
        <row r="54">
          <cell r="C54" t="str">
            <v>BAC07</v>
          </cell>
          <cell r="D54" t="str">
            <v>Otras cuentas</v>
          </cell>
          <cell r="E54">
            <v>35933</v>
          </cell>
          <cell r="F54">
            <v>79832</v>
          </cell>
          <cell r="G54">
            <v>123321</v>
          </cell>
          <cell r="H54">
            <v>33942</v>
          </cell>
          <cell r="I54">
            <v>43243</v>
          </cell>
          <cell r="J54">
            <v>-60520</v>
          </cell>
          <cell r="L54">
            <v>30205</v>
          </cell>
          <cell r="M54">
            <v>-41128</v>
          </cell>
          <cell r="N54">
            <v>39439</v>
          </cell>
          <cell r="O54">
            <v>73806</v>
          </cell>
          <cell r="P54">
            <v>47615</v>
          </cell>
          <cell r="W54">
            <v>69061</v>
          </cell>
          <cell r="X54">
            <v>46255</v>
          </cell>
          <cell r="Y54">
            <v>117464</v>
          </cell>
          <cell r="Z54">
            <v>56627</v>
          </cell>
          <cell r="AA54">
            <v>46964</v>
          </cell>
          <cell r="AB54">
            <v>127752</v>
          </cell>
          <cell r="AN54">
            <v>47128</v>
          </cell>
        </row>
        <row r="55">
          <cell r="C55" t="str">
            <v>BAC08</v>
          </cell>
          <cell r="D55" t="str">
            <v>Sector no residente</v>
          </cell>
          <cell r="E55">
            <v>194649</v>
          </cell>
          <cell r="F55">
            <v>320115</v>
          </cell>
          <cell r="G55">
            <v>328715</v>
          </cell>
          <cell r="H55">
            <v>341577</v>
          </cell>
          <cell r="I55">
            <v>334578</v>
          </cell>
          <cell r="J55">
            <v>341169</v>
          </cell>
          <cell r="L55">
            <v>376317</v>
          </cell>
          <cell r="M55">
            <v>350285</v>
          </cell>
          <cell r="N55">
            <v>352844</v>
          </cell>
          <cell r="O55">
            <v>355722</v>
          </cell>
          <cell r="P55">
            <v>365082</v>
          </cell>
          <cell r="W55">
            <v>174928</v>
          </cell>
          <cell r="X55">
            <v>178060</v>
          </cell>
          <cell r="Y55">
            <v>184272</v>
          </cell>
          <cell r="Z55">
            <v>204767</v>
          </cell>
          <cell r="AA55">
            <v>190120</v>
          </cell>
          <cell r="AB55">
            <v>195403</v>
          </cell>
          <cell r="AN55">
            <v>167311</v>
          </cell>
        </row>
        <row r="56">
          <cell r="C56" t="str">
            <v>OTROS</v>
          </cell>
          <cell r="D56" t="str">
            <v>Cesión al Tesoro</v>
          </cell>
          <cell r="J56">
            <v>299273</v>
          </cell>
          <cell r="K56">
            <v>373626</v>
          </cell>
          <cell r="L56">
            <v>214407</v>
          </cell>
          <cell r="M56">
            <v>0</v>
          </cell>
          <cell r="N56">
            <v>0</v>
          </cell>
          <cell r="O56">
            <v>0</v>
          </cell>
        </row>
      </sheetData>
      <sheetData sheetId="20"/>
      <sheetData sheetId="2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EXTRACT_METADATOS"/>
      <sheetName val="ACCOUNT"/>
      <sheetName val="HIERARCHIES_ACCOUNT"/>
      <sheetName val="ENTITY"/>
      <sheetName val="FECHA"/>
      <sheetName val="EPIGRA_CG"/>
      <sheetName val="PRUEBA_CG"/>
      <sheetName val="HIERARCHIES_CG"/>
      <sheetName val="ACCOUNT_CG"/>
      <sheetName val="CUENTAS_ACCESS"/>
      <sheetName val="CUENTAS_SV"/>
      <sheetName val="SOCIEDADES_ACCESS"/>
      <sheetName val="SOCIEDADES_SV"/>
    </sheetNames>
    <sheetDataSet>
      <sheetData sheetId="0"/>
      <sheetData sheetId="1"/>
      <sheetData sheetId="2"/>
      <sheetData sheetId="3"/>
      <sheetData sheetId="4">
        <row r="5">
          <cell r="C5">
            <v>6</v>
          </cell>
        </row>
      </sheetData>
      <sheetData sheetId="5"/>
      <sheetData sheetId="6"/>
      <sheetData sheetId="7"/>
      <sheetData sheetId="8"/>
      <sheetData sheetId="9"/>
      <sheetData sheetId="10"/>
      <sheetData sheetId="11"/>
      <sheetData sheetId="12"/>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EXTRACT_METADATOS"/>
      <sheetName val="ACCOUNT"/>
      <sheetName val="HIERARCHIES_ACCOUNT"/>
      <sheetName val="ENTITY"/>
      <sheetName val="FECHA"/>
      <sheetName val="EPIGRA_CG"/>
      <sheetName val="PRUEBA_CG"/>
      <sheetName val="HIERARCHIES_CG"/>
      <sheetName val="ACCOUNT_CG"/>
      <sheetName val="CUENTAS_ACCESS"/>
      <sheetName val="CUENTAS_SV"/>
      <sheetName val="SOCIEDADES_ACCESS"/>
      <sheetName val="SOCIEDADES_SV"/>
    </sheetNames>
    <sheetDataSet>
      <sheetData sheetId="0"/>
      <sheetData sheetId="1"/>
      <sheetData sheetId="2"/>
      <sheetData sheetId="3"/>
      <sheetData sheetId="4">
        <row r="5">
          <cell r="C5">
            <v>6</v>
          </cell>
        </row>
      </sheetData>
      <sheetData sheetId="5"/>
      <sheetData sheetId="6"/>
      <sheetData sheetId="7"/>
      <sheetData sheetId="8"/>
      <sheetData sheetId="9"/>
      <sheetData sheetId="10"/>
      <sheetData sheetId="11"/>
      <sheetData sheetId="12"/>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Gráfico1"/>
      <sheetName val="DOCUMENTO"/>
      <sheetName val="Datos"/>
      <sheetName val="Presupuesto"/>
      <sheetName val="FECHA"/>
      <sheetName val="Instrucciones"/>
    </sheetNames>
    <sheetDataSet>
      <sheetData sheetId="0" refreshError="1"/>
      <sheetData sheetId="1" refreshError="1"/>
      <sheetData sheetId="2" refreshError="1"/>
      <sheetData sheetId="3" refreshError="1">
        <row r="4">
          <cell r="D4" t="str">
            <v>CLAU</v>
          </cell>
          <cell r="E4" t="str">
            <v>NOM_TXT</v>
          </cell>
          <cell r="H4" t="str">
            <v>ENE_A</v>
          </cell>
          <cell r="I4" t="str">
            <v>FEB_A</v>
          </cell>
          <cell r="J4" t="str">
            <v>MAR_A</v>
          </cell>
          <cell r="K4" t="str">
            <v>ABR_A</v>
          </cell>
          <cell r="L4" t="str">
            <v>MAY_A</v>
          </cell>
          <cell r="M4" t="str">
            <v>JUN_A</v>
          </cell>
          <cell r="N4" t="str">
            <v>JUL_A</v>
          </cell>
          <cell r="O4" t="str">
            <v>AGO_A</v>
          </cell>
          <cell r="P4" t="str">
            <v>SEP_A</v>
          </cell>
          <cell r="Q4" t="str">
            <v>OCT_A</v>
          </cell>
          <cell r="R4" t="str">
            <v>NOV_A</v>
          </cell>
          <cell r="S4" t="str">
            <v>DIC_A</v>
          </cell>
          <cell r="T4" t="str">
            <v>ENE</v>
          </cell>
          <cell r="U4" t="str">
            <v>FEB</v>
          </cell>
          <cell r="V4" t="str">
            <v>MAR</v>
          </cell>
          <cell r="W4" t="str">
            <v>ABR</v>
          </cell>
          <cell r="X4" t="str">
            <v>MAY</v>
          </cell>
          <cell r="Y4" t="str">
            <v>JUN</v>
          </cell>
          <cell r="Z4" t="str">
            <v>JUL</v>
          </cell>
          <cell r="AA4" t="str">
            <v>AGO</v>
          </cell>
          <cell r="AB4" t="str">
            <v>SEP</v>
          </cell>
          <cell r="AC4" t="str">
            <v>OCT</v>
          </cell>
          <cell r="AD4" t="str">
            <v>NOV</v>
          </cell>
          <cell r="AE4" t="str">
            <v>DIC</v>
          </cell>
          <cell r="AH4" t="str">
            <v>MES_-2</v>
          </cell>
          <cell r="AI4" t="str">
            <v>MES_ANT</v>
          </cell>
          <cell r="AJ4" t="str">
            <v>MES_ACT</v>
          </cell>
          <cell r="AL4" t="str">
            <v>VAR_M</v>
          </cell>
          <cell r="AM4" t="str">
            <v>VAR_MA</v>
          </cell>
        </row>
        <row r="5">
          <cell r="E5" t="str">
            <v>(variación acumulada)</v>
          </cell>
        </row>
        <row r="7">
          <cell r="D7" t="str">
            <v>P10</v>
          </cell>
          <cell r="E7" t="str">
            <v>Préstamos Hipotecarios</v>
          </cell>
          <cell r="T7">
            <v>706000</v>
          </cell>
          <cell r="U7">
            <v>1412000</v>
          </cell>
          <cell r="V7">
            <v>2118000</v>
          </cell>
          <cell r="W7">
            <v>2993000</v>
          </cell>
          <cell r="X7">
            <v>3671000</v>
          </cell>
          <cell r="Y7">
            <v>4433000</v>
          </cell>
          <cell r="Z7">
            <v>5195000</v>
          </cell>
          <cell r="AA7">
            <v>5534000</v>
          </cell>
          <cell r="AB7">
            <v>6042000</v>
          </cell>
          <cell r="AC7">
            <v>6720000</v>
          </cell>
          <cell r="AD7">
            <v>7313000</v>
          </cell>
          <cell r="AE7">
            <v>7948000</v>
          </cell>
          <cell r="AH7">
            <v>0</v>
          </cell>
          <cell r="AI7">
            <v>0</v>
          </cell>
          <cell r="AJ7">
            <v>706000</v>
          </cell>
          <cell r="AL7">
            <v>706000</v>
          </cell>
          <cell r="AM7">
            <v>0</v>
          </cell>
        </row>
        <row r="9">
          <cell r="D9" t="str">
            <v>P20</v>
          </cell>
          <cell r="E9" t="str">
            <v>Préstamos Otras Garantías</v>
          </cell>
          <cell r="T9">
            <v>-302000</v>
          </cell>
          <cell r="U9">
            <v>-275000</v>
          </cell>
          <cell r="V9">
            <v>-30000</v>
          </cell>
          <cell r="W9">
            <v>-195000</v>
          </cell>
          <cell r="X9">
            <v>-3000</v>
          </cell>
          <cell r="Y9">
            <v>217000</v>
          </cell>
          <cell r="Z9">
            <v>766000</v>
          </cell>
          <cell r="AA9">
            <v>711000</v>
          </cell>
          <cell r="AB9">
            <v>931000</v>
          </cell>
          <cell r="AC9">
            <v>1096000</v>
          </cell>
          <cell r="AD9">
            <v>1261000</v>
          </cell>
          <cell r="AE9">
            <v>1426000</v>
          </cell>
          <cell r="AH9">
            <v>0</v>
          </cell>
          <cell r="AI9">
            <v>0</v>
          </cell>
          <cell r="AJ9">
            <v>-302000</v>
          </cell>
          <cell r="AL9">
            <v>-302000</v>
          </cell>
          <cell r="AM9">
            <v>0</v>
          </cell>
        </row>
        <row r="11">
          <cell r="D11" t="str">
            <v>C10</v>
          </cell>
          <cell r="E11" t="str">
            <v>Ctas. Cto. No Hipotecarias</v>
          </cell>
          <cell r="T11">
            <v>431000</v>
          </cell>
          <cell r="U11">
            <v>201000</v>
          </cell>
          <cell r="V11">
            <v>383000</v>
          </cell>
          <cell r="W11">
            <v>1101000</v>
          </cell>
          <cell r="X11">
            <v>814000</v>
          </cell>
          <cell r="Y11">
            <v>603000</v>
          </cell>
          <cell r="Z11">
            <v>1101000</v>
          </cell>
          <cell r="AA11">
            <v>699000</v>
          </cell>
          <cell r="AB11">
            <v>938000</v>
          </cell>
          <cell r="AC11">
            <v>1235000</v>
          </cell>
          <cell r="AD11">
            <v>957000</v>
          </cell>
          <cell r="AE11">
            <v>679000</v>
          </cell>
          <cell r="AH11">
            <v>0</v>
          </cell>
          <cell r="AI11">
            <v>0</v>
          </cell>
          <cell r="AJ11">
            <v>431000</v>
          </cell>
          <cell r="AL11">
            <v>431000</v>
          </cell>
          <cell r="AM11">
            <v>0</v>
          </cell>
        </row>
        <row r="12">
          <cell r="D12" t="str">
            <v>C11</v>
          </cell>
          <cell r="E12" t="str">
            <v>De las que: CaixaHolding</v>
          </cell>
          <cell r="T12">
            <v>0</v>
          </cell>
          <cell r="U12">
            <v>0</v>
          </cell>
          <cell r="V12">
            <v>0</v>
          </cell>
          <cell r="W12">
            <v>0</v>
          </cell>
          <cell r="X12">
            <v>0</v>
          </cell>
          <cell r="Y12">
            <v>0</v>
          </cell>
          <cell r="Z12">
            <v>0</v>
          </cell>
          <cell r="AA12">
            <v>0</v>
          </cell>
          <cell r="AB12">
            <v>0</v>
          </cell>
          <cell r="AC12">
            <v>0</v>
          </cell>
          <cell r="AD12">
            <v>0</v>
          </cell>
          <cell r="AE12">
            <v>0</v>
          </cell>
          <cell r="AH12">
            <v>0</v>
          </cell>
          <cell r="AI12">
            <v>0</v>
          </cell>
          <cell r="AJ12">
            <v>0</v>
          </cell>
          <cell r="AL12">
            <v>0</v>
          </cell>
          <cell r="AM12">
            <v>0</v>
          </cell>
        </row>
        <row r="14">
          <cell r="D14" t="str">
            <v>C20</v>
          </cell>
          <cell r="E14" t="str">
            <v>Resto  (*)</v>
          </cell>
          <cell r="T14">
            <v>29000</v>
          </cell>
          <cell r="U14">
            <v>-151000</v>
          </cell>
          <cell r="V14">
            <v>69000</v>
          </cell>
          <cell r="W14">
            <v>436000</v>
          </cell>
          <cell r="X14">
            <v>951000</v>
          </cell>
          <cell r="Y14">
            <v>1145000</v>
          </cell>
          <cell r="Z14">
            <v>1264000</v>
          </cell>
          <cell r="AA14">
            <v>1382000</v>
          </cell>
          <cell r="AB14">
            <v>1274000</v>
          </cell>
          <cell r="AC14">
            <v>1422000</v>
          </cell>
          <cell r="AD14">
            <v>1694000</v>
          </cell>
          <cell r="AE14">
            <v>1966000</v>
          </cell>
          <cell r="AH14">
            <v>0</v>
          </cell>
          <cell r="AI14">
            <v>0</v>
          </cell>
          <cell r="AJ14">
            <v>29000</v>
          </cell>
          <cell r="AL14">
            <v>29000</v>
          </cell>
          <cell r="AM14">
            <v>0</v>
          </cell>
        </row>
        <row r="16">
          <cell r="D16" t="str">
            <v>T10</v>
          </cell>
          <cell r="E16" t="str">
            <v>TOTAL INVERSIÓN CREDITICIA</v>
          </cell>
          <cell r="T16">
            <v>864000</v>
          </cell>
          <cell r="U16">
            <v>1187000</v>
          </cell>
          <cell r="V16">
            <v>2540000</v>
          </cell>
          <cell r="W16">
            <v>4335000</v>
          </cell>
          <cell r="X16">
            <v>5433000</v>
          </cell>
          <cell r="Y16">
            <v>6398000</v>
          </cell>
          <cell r="Z16">
            <v>8326000</v>
          </cell>
          <cell r="AA16">
            <v>8326000</v>
          </cell>
          <cell r="AB16">
            <v>9185000</v>
          </cell>
          <cell r="AC16">
            <v>10473000</v>
          </cell>
          <cell r="AD16">
            <v>11225000</v>
          </cell>
          <cell r="AE16">
            <v>12019000</v>
          </cell>
          <cell r="AH16">
            <v>0</v>
          </cell>
          <cell r="AI16">
            <v>0</v>
          </cell>
          <cell r="AJ16">
            <v>864000</v>
          </cell>
          <cell r="AL16">
            <v>864000</v>
          </cell>
          <cell r="AM16">
            <v>0</v>
          </cell>
        </row>
      </sheetData>
      <sheetData sheetId="4" refreshError="1"/>
      <sheetData sheetId="5"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Gráfico1"/>
      <sheetName val="DOCUMENTO"/>
      <sheetName val="Datos"/>
      <sheetName val="Presupuesto"/>
      <sheetName val="FECHA"/>
      <sheetName val="Instrucciones"/>
    </sheetNames>
    <sheetDataSet>
      <sheetData sheetId="0" refreshError="1"/>
      <sheetData sheetId="1" refreshError="1"/>
      <sheetData sheetId="2" refreshError="1"/>
      <sheetData sheetId="3" refreshError="1">
        <row r="4">
          <cell r="D4" t="str">
            <v>CLAU</v>
          </cell>
          <cell r="E4" t="str">
            <v>NOM_TXT</v>
          </cell>
          <cell r="H4" t="str">
            <v>ENE_A</v>
          </cell>
          <cell r="I4" t="str">
            <v>FEB_A</v>
          </cell>
          <cell r="J4" t="str">
            <v>MAR_A</v>
          </cell>
          <cell r="K4" t="str">
            <v>ABR_A</v>
          </cell>
          <cell r="L4" t="str">
            <v>MAY_A</v>
          </cell>
          <cell r="M4" t="str">
            <v>JUN_A</v>
          </cell>
          <cell r="N4" t="str">
            <v>JUL_A</v>
          </cell>
          <cell r="O4" t="str">
            <v>AGO_A</v>
          </cell>
          <cell r="P4" t="str">
            <v>SEP_A</v>
          </cell>
          <cell r="Q4" t="str">
            <v>OCT_A</v>
          </cell>
          <cell r="R4" t="str">
            <v>NOV_A</v>
          </cell>
          <cell r="S4" t="str">
            <v>DIC_A</v>
          </cell>
          <cell r="T4" t="str">
            <v>ENE</v>
          </cell>
          <cell r="U4" t="str">
            <v>FEB</v>
          </cell>
          <cell r="V4" t="str">
            <v>MAR</v>
          </cell>
          <cell r="W4" t="str">
            <v>ABR</v>
          </cell>
          <cell r="X4" t="str">
            <v>MAY</v>
          </cell>
          <cell r="Y4" t="str">
            <v>JUN</v>
          </cell>
          <cell r="Z4" t="str">
            <v>JUL</v>
          </cell>
          <cell r="AA4" t="str">
            <v>AGO</v>
          </cell>
          <cell r="AB4" t="str">
            <v>SEP</v>
          </cell>
          <cell r="AC4" t="str">
            <v>OCT</v>
          </cell>
          <cell r="AD4" t="str">
            <v>NOV</v>
          </cell>
          <cell r="AE4" t="str">
            <v>DIC</v>
          </cell>
          <cell r="AH4" t="str">
            <v>MES_-2</v>
          </cell>
          <cell r="AI4" t="str">
            <v>MES_ANT</v>
          </cell>
          <cell r="AJ4" t="str">
            <v>MES_ACT</v>
          </cell>
          <cell r="AL4" t="str">
            <v>VAR_M</v>
          </cell>
          <cell r="AM4" t="str">
            <v>VAR_MA</v>
          </cell>
        </row>
        <row r="5">
          <cell r="E5" t="str">
            <v>(variación acumulada)</v>
          </cell>
        </row>
        <row r="7">
          <cell r="D7" t="str">
            <v>P10</v>
          </cell>
          <cell r="E7" t="str">
            <v>Préstamos Hipotecarios</v>
          </cell>
          <cell r="T7">
            <v>706000</v>
          </cell>
          <cell r="U7">
            <v>1412000</v>
          </cell>
          <cell r="V7">
            <v>2118000</v>
          </cell>
          <cell r="W7">
            <v>2993000</v>
          </cell>
          <cell r="X7">
            <v>3671000</v>
          </cell>
          <cell r="Y7">
            <v>4433000</v>
          </cell>
          <cell r="Z7">
            <v>5195000</v>
          </cell>
          <cell r="AA7">
            <v>5534000</v>
          </cell>
          <cell r="AB7">
            <v>6042000</v>
          </cell>
          <cell r="AC7">
            <v>6720000</v>
          </cell>
          <cell r="AD7">
            <v>7313000</v>
          </cell>
          <cell r="AE7">
            <v>7948000</v>
          </cell>
          <cell r="AH7">
            <v>0</v>
          </cell>
          <cell r="AI7">
            <v>0</v>
          </cell>
          <cell r="AJ7">
            <v>706000</v>
          </cell>
          <cell r="AL7">
            <v>706000</v>
          </cell>
          <cell r="AM7">
            <v>0</v>
          </cell>
        </row>
        <row r="9">
          <cell r="D9" t="str">
            <v>P20</v>
          </cell>
          <cell r="E9" t="str">
            <v>Préstamos Otras Garantías</v>
          </cell>
          <cell r="T9">
            <v>-302000</v>
          </cell>
          <cell r="U9">
            <v>-275000</v>
          </cell>
          <cell r="V9">
            <v>-30000</v>
          </cell>
          <cell r="W9">
            <v>-195000</v>
          </cell>
          <cell r="X9">
            <v>-3000</v>
          </cell>
          <cell r="Y9">
            <v>217000</v>
          </cell>
          <cell r="Z9">
            <v>766000</v>
          </cell>
          <cell r="AA9">
            <v>711000</v>
          </cell>
          <cell r="AB9">
            <v>931000</v>
          </cell>
          <cell r="AC9">
            <v>1096000</v>
          </cell>
          <cell r="AD9">
            <v>1261000</v>
          </cell>
          <cell r="AE9">
            <v>1426000</v>
          </cell>
          <cell r="AH9">
            <v>0</v>
          </cell>
          <cell r="AI9">
            <v>0</v>
          </cell>
          <cell r="AJ9">
            <v>-302000</v>
          </cell>
          <cell r="AL9">
            <v>-302000</v>
          </cell>
          <cell r="AM9">
            <v>0</v>
          </cell>
        </row>
        <row r="11">
          <cell r="D11" t="str">
            <v>C10</v>
          </cell>
          <cell r="E11" t="str">
            <v>Ctas. Cto. No Hipotecarias</v>
          </cell>
          <cell r="T11">
            <v>431000</v>
          </cell>
          <cell r="U11">
            <v>201000</v>
          </cell>
          <cell r="V11">
            <v>383000</v>
          </cell>
          <cell r="W11">
            <v>1101000</v>
          </cell>
          <cell r="X11">
            <v>814000</v>
          </cell>
          <cell r="Y11">
            <v>603000</v>
          </cell>
          <cell r="Z11">
            <v>1101000</v>
          </cell>
          <cell r="AA11">
            <v>699000</v>
          </cell>
          <cell r="AB11">
            <v>938000</v>
          </cell>
          <cell r="AC11">
            <v>1235000</v>
          </cell>
          <cell r="AD11">
            <v>957000</v>
          </cell>
          <cell r="AE11">
            <v>679000</v>
          </cell>
          <cell r="AH11">
            <v>0</v>
          </cell>
          <cell r="AI11">
            <v>0</v>
          </cell>
          <cell r="AJ11">
            <v>431000</v>
          </cell>
          <cell r="AL11">
            <v>431000</v>
          </cell>
          <cell r="AM11">
            <v>0</v>
          </cell>
        </row>
        <row r="12">
          <cell r="D12" t="str">
            <v>C11</v>
          </cell>
          <cell r="E12" t="str">
            <v>De las que: CaixaHolding</v>
          </cell>
          <cell r="T12">
            <v>0</v>
          </cell>
          <cell r="U12">
            <v>0</v>
          </cell>
          <cell r="V12">
            <v>0</v>
          </cell>
          <cell r="W12">
            <v>0</v>
          </cell>
          <cell r="X12">
            <v>0</v>
          </cell>
          <cell r="Y12">
            <v>0</v>
          </cell>
          <cell r="Z12">
            <v>0</v>
          </cell>
          <cell r="AA12">
            <v>0</v>
          </cell>
          <cell r="AB12">
            <v>0</v>
          </cell>
          <cell r="AC12">
            <v>0</v>
          </cell>
          <cell r="AD12">
            <v>0</v>
          </cell>
          <cell r="AE12">
            <v>0</v>
          </cell>
          <cell r="AH12">
            <v>0</v>
          </cell>
          <cell r="AI12">
            <v>0</v>
          </cell>
          <cell r="AJ12">
            <v>0</v>
          </cell>
          <cell r="AL12">
            <v>0</v>
          </cell>
          <cell r="AM12">
            <v>0</v>
          </cell>
        </row>
        <row r="14">
          <cell r="D14" t="str">
            <v>C20</v>
          </cell>
          <cell r="E14" t="str">
            <v>Resto  (*)</v>
          </cell>
          <cell r="T14">
            <v>29000</v>
          </cell>
          <cell r="U14">
            <v>-151000</v>
          </cell>
          <cell r="V14">
            <v>69000</v>
          </cell>
          <cell r="W14">
            <v>436000</v>
          </cell>
          <cell r="X14">
            <v>951000</v>
          </cell>
          <cell r="Y14">
            <v>1145000</v>
          </cell>
          <cell r="Z14">
            <v>1264000</v>
          </cell>
          <cell r="AA14">
            <v>1382000</v>
          </cell>
          <cell r="AB14">
            <v>1274000</v>
          </cell>
          <cell r="AC14">
            <v>1422000</v>
          </cell>
          <cell r="AD14">
            <v>1694000</v>
          </cell>
          <cell r="AE14">
            <v>1966000</v>
          </cell>
          <cell r="AH14">
            <v>0</v>
          </cell>
          <cell r="AI14">
            <v>0</v>
          </cell>
          <cell r="AJ14">
            <v>29000</v>
          </cell>
          <cell r="AL14">
            <v>29000</v>
          </cell>
          <cell r="AM14">
            <v>0</v>
          </cell>
        </row>
        <row r="16">
          <cell r="D16" t="str">
            <v>T10</v>
          </cell>
          <cell r="E16" t="str">
            <v>TOTAL INVERSIÓN CREDITICIA</v>
          </cell>
          <cell r="T16">
            <v>864000</v>
          </cell>
          <cell r="U16">
            <v>1187000</v>
          </cell>
          <cell r="V16">
            <v>2540000</v>
          </cell>
          <cell r="W16">
            <v>4335000</v>
          </cell>
          <cell r="X16">
            <v>5433000</v>
          </cell>
          <cell r="Y16">
            <v>6398000</v>
          </cell>
          <cell r="Z16">
            <v>8326000</v>
          </cell>
          <cell r="AA16">
            <v>8326000</v>
          </cell>
          <cell r="AB16">
            <v>9185000</v>
          </cell>
          <cell r="AC16">
            <v>10473000</v>
          </cell>
          <cell r="AD16">
            <v>11225000</v>
          </cell>
          <cell r="AE16">
            <v>12019000</v>
          </cell>
          <cell r="AH16">
            <v>0</v>
          </cell>
          <cell r="AI16">
            <v>0</v>
          </cell>
          <cell r="AJ16">
            <v>864000</v>
          </cell>
          <cell r="AL16">
            <v>864000</v>
          </cell>
          <cell r="AM16">
            <v>0</v>
          </cell>
        </row>
      </sheetData>
      <sheetData sheetId="4" refreshError="1"/>
      <sheetData sheetId="5"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Pasos"/>
      <sheetName val="Datos_manuales"/>
      <sheetName val="Variables"/>
      <sheetName val="Gráficos"/>
      <sheetName val="M_Expl_INFIN"/>
      <sheetName val="M_exp Trimestral_INFIN"/>
      <sheetName val="M_Expl_CM"/>
      <sheetName val="M_exp Trimestral"/>
      <sheetName val="Gastos_3ult_meses"/>
      <sheetName val="Gastos_mes"/>
      <sheetName val="Gastos_mes_miles"/>
      <sheetName val="Hyperion_mes_MM"/>
      <sheetName val="Hyperion_mes_miles"/>
      <sheetName val="Hyperion_acu_miles"/>
      <sheetName val="Gastos_personal"/>
      <sheetName val="Gastos_grals"/>
      <sheetName val="Amortizaciones"/>
    </sheetNames>
    <sheetDataSet>
      <sheetData sheetId="0"/>
      <sheetData sheetId="1"/>
      <sheetData sheetId="2">
        <row r="34">
          <cell r="B34" t="str">
            <v>Proforma</v>
          </cell>
        </row>
        <row r="37">
          <cell r="B37" t="str">
            <v>&lt;Scenario View&gt;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CREDITO_CAIR"/>
      <sheetName val="FECHA"/>
      <sheetName val="CALCULS-MILERS"/>
      <sheetName val="Reparto dudosos"/>
      <sheetName val="Dudosos_Insolvencias"/>
      <sheetName val="RC_hip"/>
      <sheetName val="Mensual"/>
      <sheetName val="Detalle resto"/>
      <sheetName val="Detalle resto (2)"/>
      <sheetName val="Hoja1"/>
      <sheetName val="HYPERION_CAIR"/>
      <sheetName val="BASE DADES_CAIR"/>
      <sheetName val="HYPERION_CAIP"/>
      <sheetName val="BASE DADES_CAIP"/>
      <sheetName val="CREDITO_CAIP"/>
      <sheetName val="Cuadre CAIR CAIP"/>
      <sheetName val="Cuadre CAIR CAIP_2"/>
      <sheetName val="Cuadre CAIR CAIP_fondos"/>
      <sheetName val="CREDITO_CAIR_PO"/>
      <sheetName val="CREDITO_CAIR_Versiones"/>
      <sheetName val="Calendarios"/>
      <sheetName val="RM_RC"/>
      <sheetName val="INVCRED01_2006"/>
      <sheetName val="INFORME"/>
    </sheetNames>
    <sheetDataSet>
      <sheetData sheetId="0" refreshError="1"/>
      <sheetData sheetId="1" refreshError="1"/>
      <sheetData sheetId="2">
        <row r="124">
          <cell r="E124">
            <v>1E-3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Comisiones netas"/>
      <sheetName val="Net Fees"/>
      <sheetName val="CaixaBank MM"/>
      <sheetName val="CaixaBank miles"/>
      <sheetName val="Ajustes"/>
      <sheetName val="Grupo &quot;la Caixa&quot; miles"/>
      <sheetName val="Variables"/>
    </sheetNames>
    <sheetDataSet>
      <sheetData sheetId="0"/>
      <sheetData sheetId="1"/>
      <sheetData sheetId="2"/>
      <sheetData sheetId="3"/>
      <sheetData sheetId="4"/>
      <sheetData sheetId="5"/>
      <sheetData sheetId="6">
        <row r="5">
          <cell r="B5">
            <v>2011</v>
          </cell>
        </row>
        <row r="8">
          <cell r="B8">
            <v>12</v>
          </cell>
        </row>
        <row r="12">
          <cell r="B12">
            <v>1E-3</v>
          </cell>
        </row>
        <row r="18">
          <cell r="B18">
            <v>1</v>
          </cell>
          <cell r="C18" t="str">
            <v>Enero</v>
          </cell>
          <cell r="D18" t="str">
            <v>January</v>
          </cell>
          <cell r="E18">
            <v>31</v>
          </cell>
          <cell r="F18">
            <v>31</v>
          </cell>
          <cell r="G18">
            <v>31</v>
          </cell>
          <cell r="H18">
            <v>31</v>
          </cell>
        </row>
        <row r="19">
          <cell r="B19">
            <v>2</v>
          </cell>
          <cell r="C19" t="str">
            <v>Febrero</v>
          </cell>
          <cell r="D19" t="str">
            <v>February</v>
          </cell>
          <cell r="E19">
            <v>28</v>
          </cell>
          <cell r="F19">
            <v>59</v>
          </cell>
          <cell r="G19">
            <v>28</v>
          </cell>
          <cell r="H19">
            <v>59</v>
          </cell>
        </row>
        <row r="20">
          <cell r="B20">
            <v>3</v>
          </cell>
          <cell r="C20" t="str">
            <v>Marzo</v>
          </cell>
          <cell r="D20" t="str">
            <v>March</v>
          </cell>
          <cell r="E20">
            <v>31</v>
          </cell>
          <cell r="F20">
            <v>90</v>
          </cell>
          <cell r="G20">
            <v>31</v>
          </cell>
          <cell r="H20">
            <v>90</v>
          </cell>
        </row>
        <row r="21">
          <cell r="B21">
            <v>4</v>
          </cell>
          <cell r="C21" t="str">
            <v>Abril</v>
          </cell>
          <cell r="D21" t="str">
            <v>April</v>
          </cell>
          <cell r="E21">
            <v>30</v>
          </cell>
          <cell r="F21">
            <v>120</v>
          </cell>
          <cell r="G21">
            <v>30</v>
          </cell>
          <cell r="H21">
            <v>120</v>
          </cell>
        </row>
        <row r="22">
          <cell r="B22">
            <v>5</v>
          </cell>
          <cell r="C22" t="str">
            <v>Mayo</v>
          </cell>
          <cell r="D22" t="str">
            <v>May</v>
          </cell>
          <cell r="E22">
            <v>31</v>
          </cell>
          <cell r="F22">
            <v>151</v>
          </cell>
          <cell r="G22">
            <v>31</v>
          </cell>
          <cell r="H22">
            <v>151</v>
          </cell>
        </row>
        <row r="23">
          <cell r="B23">
            <v>6</v>
          </cell>
          <cell r="C23" t="str">
            <v>Junio</v>
          </cell>
          <cell r="D23" t="str">
            <v>June</v>
          </cell>
          <cell r="E23">
            <v>30</v>
          </cell>
          <cell r="F23">
            <v>181</v>
          </cell>
          <cell r="G23">
            <v>30</v>
          </cell>
          <cell r="H23">
            <v>181</v>
          </cell>
        </row>
        <row r="24">
          <cell r="B24">
            <v>7</v>
          </cell>
          <cell r="C24" t="str">
            <v>Julio</v>
          </cell>
          <cell r="D24" t="str">
            <v>July</v>
          </cell>
          <cell r="E24">
            <v>31</v>
          </cell>
          <cell r="F24">
            <v>212</v>
          </cell>
          <cell r="G24">
            <v>31</v>
          </cell>
          <cell r="H24">
            <v>212</v>
          </cell>
        </row>
        <row r="25">
          <cell r="B25">
            <v>8</v>
          </cell>
          <cell r="C25" t="str">
            <v>Agosto</v>
          </cell>
          <cell r="D25" t="str">
            <v>August</v>
          </cell>
          <cell r="E25">
            <v>31</v>
          </cell>
          <cell r="F25">
            <v>243</v>
          </cell>
          <cell r="G25">
            <v>31</v>
          </cell>
          <cell r="H25">
            <v>243</v>
          </cell>
        </row>
        <row r="26">
          <cell r="B26">
            <v>9</v>
          </cell>
          <cell r="C26" t="str">
            <v>Septiembre</v>
          </cell>
          <cell r="D26" t="str">
            <v>September</v>
          </cell>
          <cell r="E26">
            <v>30</v>
          </cell>
          <cell r="F26">
            <v>273</v>
          </cell>
          <cell r="G26">
            <v>30</v>
          </cell>
          <cell r="H26">
            <v>273</v>
          </cell>
        </row>
        <row r="27">
          <cell r="B27">
            <v>10</v>
          </cell>
          <cell r="C27" t="str">
            <v>Octubre</v>
          </cell>
          <cell r="D27" t="str">
            <v>October</v>
          </cell>
          <cell r="E27">
            <v>31</v>
          </cell>
          <cell r="F27">
            <v>304</v>
          </cell>
          <cell r="G27">
            <v>31</v>
          </cell>
          <cell r="H27">
            <v>304</v>
          </cell>
        </row>
        <row r="28">
          <cell r="B28">
            <v>11</v>
          </cell>
          <cell r="C28" t="str">
            <v>Noviembre</v>
          </cell>
          <cell r="D28" t="str">
            <v>November</v>
          </cell>
          <cell r="E28">
            <v>30</v>
          </cell>
          <cell r="F28">
            <v>334</v>
          </cell>
          <cell r="G28">
            <v>30</v>
          </cell>
          <cell r="H28">
            <v>334</v>
          </cell>
        </row>
        <row r="29">
          <cell r="B29">
            <v>12</v>
          </cell>
          <cell r="C29" t="str">
            <v>Diciembre</v>
          </cell>
          <cell r="D29" t="str">
            <v>December</v>
          </cell>
          <cell r="E29">
            <v>31</v>
          </cell>
          <cell r="F29">
            <v>365</v>
          </cell>
          <cell r="G29">
            <v>31</v>
          </cell>
          <cell r="H29">
            <v>365</v>
          </cell>
        </row>
      </sheetData>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CREDITO_CAIR"/>
      <sheetName val="FECHA"/>
      <sheetName val="CALCULS-MILERS"/>
      <sheetName val="Reparto dudosos"/>
      <sheetName val="Dudosos_Insolvencias"/>
      <sheetName val="RC_hip"/>
      <sheetName val="Mensual"/>
      <sheetName val="Detalle resto"/>
      <sheetName val="Detalle resto (2)"/>
      <sheetName val="Hoja1"/>
      <sheetName val="HYPERION_CAIR"/>
      <sheetName val="BASE DADES_CAIR"/>
      <sheetName val="HYPERION_CAIP"/>
      <sheetName val="BASE DADES_CAIP"/>
      <sheetName val="CREDITO_CAIP"/>
      <sheetName val="Cuadre CAIR CAIP"/>
      <sheetName val="Cuadre CAIR CAIP_2"/>
      <sheetName val="Cuadre CAIR CAIP_fondos"/>
      <sheetName val="CREDITO_CAIR_PO"/>
      <sheetName val="CREDITO_CAIR_Versiones"/>
      <sheetName val="Calendarios"/>
      <sheetName val="RM_RC"/>
      <sheetName val="INVCRED01_2006"/>
      <sheetName val="INFORME"/>
    </sheetNames>
    <sheetDataSet>
      <sheetData sheetId="0"/>
      <sheetData sheetId="1"/>
      <sheetData sheetId="2">
        <row r="124">
          <cell r="E124">
            <v>1E-3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2005-2004"/>
      <sheetName val="2006_2005"/>
      <sheetName val="FECHA"/>
    </sheetNames>
    <sheetDataSet>
      <sheetData sheetId="0" refreshError="1"/>
      <sheetData sheetId="1" refreshError="1"/>
      <sheetData sheetId="2" refreshError="1">
        <row r="4">
          <cell r="E4" t="str">
            <v>M12</v>
          </cell>
        </row>
      </sheetData>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2005-2004"/>
      <sheetName val="2006_2005"/>
      <sheetName val="FECHA"/>
    </sheetNames>
    <sheetDataSet>
      <sheetData sheetId="0" refreshError="1"/>
      <sheetData sheetId="1" refreshError="1"/>
      <sheetData sheetId="2" refreshError="1">
        <row r="4">
          <cell r="E4" t="str">
            <v>M12</v>
          </cell>
        </row>
      </sheetData>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Pasos"/>
      <sheetName val="Variables"/>
      <sheetName val="Otras Variables(CBK)"/>
      <sheetName val="Otras Variables(&quot;la Caixa&quot;)"/>
      <sheetName val="Mitjans_previ"/>
      <sheetName val="Clients_segments"/>
      <sheetName val="PORTADA Clients"/>
      <sheetName val="CLIENTS"/>
      <sheetName val="V_INTERANUAL"/>
      <sheetName val="PORTADA OFIC"/>
      <sheetName val="OFIC+AUTOSERV"/>
      <sheetName val="V_INTERANUAL(OF.)"/>
      <sheetName val="V-INTERANUAL(AUTOSERV.)"/>
      <sheetName val="PORTADA TARJ"/>
      <sheetName val="TARGETES"/>
      <sheetName val="V.INTERANUAL(TARJ.)"/>
      <sheetName val="TPV"/>
      <sheetName val="V.INTERANUAL(TPV)"/>
      <sheetName val="PORTADA"/>
      <sheetName val="PLANTILLA1_CBK"/>
      <sheetName val="PLANTILLA2_CBK"/>
      <sheetName val="PLANTILLA1_la Caixa"/>
      <sheetName val="PLANTILLA2_la Caixa"/>
      <sheetName val="Obra Social"/>
      <sheetName val="V_INTERANUAL1"/>
      <sheetName val="V_INTERANUAL2"/>
      <sheetName val="TANCA_dist_plant"/>
      <sheetName val="TANCA_Resto Sdes"/>
      <sheetName val="TANCA_Xarxa"/>
      <sheetName val="TANCA_Autoservei"/>
      <sheetName val="analisicausal_plantilla"/>
      <sheetName val="analisicausal_oficinas"/>
    </sheetNames>
    <sheetDataSet>
      <sheetData sheetId="0" refreshError="1"/>
      <sheetData sheetId="1">
        <row r="5">
          <cell r="B5">
            <v>6</v>
          </cell>
        </row>
        <row r="6">
          <cell r="B6">
            <v>2011</v>
          </cell>
        </row>
        <row r="10">
          <cell r="E10" t="str">
            <v>Año actual</v>
          </cell>
          <cell r="G10" t="str">
            <v>Año anterior</v>
          </cell>
        </row>
        <row r="11">
          <cell r="E11" t="str">
            <v>Dias Mes</v>
          </cell>
          <cell r="F11" t="str">
            <v>Dias Acum</v>
          </cell>
          <cell r="G11" t="str">
            <v>Dias Mes</v>
          </cell>
          <cell r="H11" t="str">
            <v>Dias Acum</v>
          </cell>
        </row>
        <row r="12">
          <cell r="B12">
            <v>1</v>
          </cell>
          <cell r="C12" t="str">
            <v>Enero</v>
          </cell>
          <cell r="D12" t="str">
            <v>Ene</v>
          </cell>
          <cell r="E12">
            <v>31</v>
          </cell>
          <cell r="F12">
            <v>31</v>
          </cell>
          <cell r="G12">
            <v>31</v>
          </cell>
          <cell r="H12">
            <v>31</v>
          </cell>
        </row>
        <row r="13">
          <cell r="B13">
            <v>2</v>
          </cell>
          <cell r="C13" t="str">
            <v>Febrero</v>
          </cell>
          <cell r="D13" t="str">
            <v>Feb</v>
          </cell>
          <cell r="E13">
            <v>28</v>
          </cell>
          <cell r="F13">
            <v>59</v>
          </cell>
          <cell r="G13">
            <v>29</v>
          </cell>
          <cell r="H13">
            <v>60</v>
          </cell>
        </row>
        <row r="14">
          <cell r="B14">
            <v>3</v>
          </cell>
          <cell r="C14" t="str">
            <v>Marzo</v>
          </cell>
          <cell r="D14" t="str">
            <v>Mar</v>
          </cell>
          <cell r="E14">
            <v>31</v>
          </cell>
          <cell r="F14">
            <v>90</v>
          </cell>
          <cell r="G14">
            <v>31</v>
          </cell>
          <cell r="H14">
            <v>91</v>
          </cell>
        </row>
        <row r="15">
          <cell r="B15">
            <v>4</v>
          </cell>
          <cell r="C15" t="str">
            <v>Abril</v>
          </cell>
          <cell r="D15" t="str">
            <v>Abr</v>
          </cell>
          <cell r="E15">
            <v>30</v>
          </cell>
          <cell r="F15">
            <v>120</v>
          </cell>
          <cell r="G15">
            <v>30</v>
          </cell>
          <cell r="H15">
            <v>121</v>
          </cell>
        </row>
        <row r="16">
          <cell r="B16">
            <v>5</v>
          </cell>
          <cell r="C16" t="str">
            <v>Mayo</v>
          </cell>
          <cell r="D16" t="str">
            <v>May</v>
          </cell>
          <cell r="E16">
            <v>31</v>
          </cell>
          <cell r="F16">
            <v>151</v>
          </cell>
          <cell r="G16">
            <v>31</v>
          </cell>
          <cell r="H16">
            <v>152</v>
          </cell>
        </row>
        <row r="17">
          <cell r="B17">
            <v>6</v>
          </cell>
          <cell r="C17" t="str">
            <v>Junio</v>
          </cell>
          <cell r="D17" t="str">
            <v>Jun</v>
          </cell>
          <cell r="E17">
            <v>30</v>
          </cell>
          <cell r="F17">
            <v>181</v>
          </cell>
          <cell r="G17">
            <v>30</v>
          </cell>
          <cell r="H17">
            <v>182</v>
          </cell>
        </row>
        <row r="18">
          <cell r="B18">
            <v>7</v>
          </cell>
          <cell r="C18" t="str">
            <v>Julio</v>
          </cell>
          <cell r="D18" t="str">
            <v>Jul</v>
          </cell>
          <cell r="E18">
            <v>31</v>
          </cell>
          <cell r="F18">
            <v>212</v>
          </cell>
          <cell r="G18">
            <v>31</v>
          </cell>
          <cell r="H18">
            <v>213</v>
          </cell>
        </row>
        <row r="19">
          <cell r="B19">
            <v>8</v>
          </cell>
          <cell r="C19" t="str">
            <v>Agosto</v>
          </cell>
          <cell r="D19" t="str">
            <v>Ago</v>
          </cell>
          <cell r="E19">
            <v>31</v>
          </cell>
          <cell r="F19">
            <v>243</v>
          </cell>
          <cell r="G19">
            <v>31</v>
          </cell>
          <cell r="H19">
            <v>244</v>
          </cell>
        </row>
        <row r="20">
          <cell r="B20">
            <v>9</v>
          </cell>
          <cell r="C20" t="str">
            <v>Septiembre</v>
          </cell>
          <cell r="D20" t="str">
            <v>Set</v>
          </cell>
          <cell r="E20">
            <v>30</v>
          </cell>
          <cell r="F20">
            <v>273</v>
          </cell>
          <cell r="G20">
            <v>30</v>
          </cell>
          <cell r="H20">
            <v>274</v>
          </cell>
        </row>
        <row r="21">
          <cell r="B21">
            <v>10</v>
          </cell>
          <cell r="C21" t="str">
            <v>Octubre</v>
          </cell>
          <cell r="D21" t="str">
            <v>Oct</v>
          </cell>
          <cell r="E21">
            <v>31</v>
          </cell>
          <cell r="F21">
            <v>304</v>
          </cell>
          <cell r="G21">
            <v>31</v>
          </cell>
          <cell r="H21">
            <v>305</v>
          </cell>
        </row>
        <row r="22">
          <cell r="B22">
            <v>11</v>
          </cell>
          <cell r="C22" t="str">
            <v>Noviembre</v>
          </cell>
          <cell r="D22" t="str">
            <v>Nov</v>
          </cell>
          <cell r="E22">
            <v>30</v>
          </cell>
          <cell r="F22">
            <v>334</v>
          </cell>
          <cell r="G22">
            <v>30</v>
          </cell>
          <cell r="H22">
            <v>335</v>
          </cell>
        </row>
        <row r="23">
          <cell r="B23">
            <v>12</v>
          </cell>
          <cell r="C23" t="str">
            <v>Diciembre</v>
          </cell>
          <cell r="D23" t="str">
            <v>Dic</v>
          </cell>
          <cell r="E23">
            <v>31</v>
          </cell>
          <cell r="F23">
            <v>365</v>
          </cell>
          <cell r="G23">
            <v>31</v>
          </cell>
          <cell r="H23">
            <v>366</v>
          </cell>
        </row>
      </sheetData>
      <sheetData sheetId="2"/>
      <sheetData sheetId="3" refreshError="1"/>
      <sheetData sheetId="4" refreshError="1"/>
      <sheetData sheetId="5" refreshError="1"/>
      <sheetData sheetId="6" refreshError="1"/>
      <sheetData sheetId="7"/>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hyperlink" TargetMode="External" Target="mailto:investors@caixabank.com"/>
  <Relationship Id="rId2" Type="http://schemas.openxmlformats.org/officeDocument/2006/relationships/printerSettings" Target="../printerSettings/printerSettings1.bin"/>
  <Relationship Id="rId3" Type="http://schemas.openxmlformats.org/officeDocument/2006/relationships/drawing" Target="../drawings/drawing1.xml"/>
</Relationships>

</file>

<file path=xl/worksheets/_rels/sheet10.xml.rels><?xml version="1.0" encoding="UTF-8"?>

<Relationships xmlns="http://schemas.openxmlformats.org/package/2006/relationships">
  <Relationship Id="rId1" Type="http://schemas.openxmlformats.org/officeDocument/2006/relationships/printerSettings" Target="../printerSettings/printerSettings9.bin"/>
</Relationships>

</file>

<file path=xl/worksheets/_rels/sheet11.xml.rels><?xml version="1.0" encoding="UTF-8"?>

<Relationships xmlns="http://schemas.openxmlformats.org/package/2006/relationships">
  <Relationship Id="rId1" Type="http://schemas.openxmlformats.org/officeDocument/2006/relationships/printerSettings" Target="../printerSettings/printerSettings10.bin"/>
</Relationships>

</file>

<file path=xl/worksheets/_rels/sheet12.xml.rels><?xml version="1.0" encoding="UTF-8"?>

<Relationships xmlns="http://schemas.openxmlformats.org/package/2006/relationships">
  <Relationship Id="rId1" Type="http://schemas.openxmlformats.org/officeDocument/2006/relationships/printerSettings" Target="../printerSettings/printerSettings11.bin"/>
</Relationships>

</file>

<file path=xl/worksheets/_rels/sheet13.xml.rels><?xml version="1.0" encoding="UTF-8"?>

<Relationships xmlns="http://schemas.openxmlformats.org/package/2006/relationships">
  <Relationship Id="rId1" Type="http://schemas.openxmlformats.org/officeDocument/2006/relationships/printerSettings" Target="../printerSettings/printerSettings12.bin"/>
</Relationships>

</file>

<file path=xl/worksheets/_rels/sheet14.xml.rels><?xml version="1.0" encoding="UTF-8"?>

<Relationships xmlns="http://schemas.openxmlformats.org/package/2006/relationships">
  <Relationship Id="rId1" Type="http://schemas.openxmlformats.org/officeDocument/2006/relationships/printerSettings" Target="../printerSettings/printerSettings13.bin"/>
</Relationships>

</file>

<file path=xl/worksheets/_rels/sheet15.xml.rels><?xml version="1.0" encoding="UTF-8"?>

<Relationships xmlns="http://schemas.openxmlformats.org/package/2006/relationships">
  <Relationship Id="rId1" Type="http://schemas.openxmlformats.org/officeDocument/2006/relationships/printerSettings" Target="../printerSettings/printerSettings14.bin"/>
</Relationships>

</file>

<file path=xl/worksheets/_rels/sheet16.xml.rels><?xml version="1.0" encoding="UTF-8"?>

<Relationships xmlns="http://schemas.openxmlformats.org/package/2006/relationships">
  <Relationship Id="rId1" Type="http://schemas.openxmlformats.org/officeDocument/2006/relationships/printerSettings" Target="../printerSettings/printerSettings15.bin"/>
</Relationships>

</file>

<file path=xl/worksheets/_rels/sheet17.xml.rels><?xml version="1.0" encoding="UTF-8"?>

<Relationships xmlns="http://schemas.openxmlformats.org/package/2006/relationships">
  <Relationship Id="rId1" Type="http://schemas.openxmlformats.org/officeDocument/2006/relationships/printerSettings" Target="../printerSettings/printerSettings16.bin"/>
</Relationships>

</file>

<file path=xl/worksheets/_rels/sheet18.xml.rels><?xml version="1.0" encoding="UTF-8"?>

<Relationships xmlns="http://schemas.openxmlformats.org/package/2006/relationships">
  <Relationship Id="rId1" Type="http://schemas.openxmlformats.org/officeDocument/2006/relationships/printerSettings" Target="../printerSettings/printerSettings17.bin"/>
</Relationships>

</file>

<file path=xl/worksheets/_rels/sheet19.xml.rels><?xml version="1.0" encoding="UTF-8"?>

<Relationships xmlns="http://schemas.openxmlformats.org/package/2006/relationships">
  <Relationship Id="rId1" Type="http://schemas.openxmlformats.org/officeDocument/2006/relationships/printerSettings" Target="../printerSettings/printerSettings18.bin"/>
</Relationships>

</file>

<file path=xl/worksheets/_rels/sheet2.xml.rels><?xml version="1.0" encoding="UTF-8"?>

<Relationships xmlns="http://schemas.openxmlformats.org/package/2006/relationships">
  <Relationship Id="rId1" Type="http://schemas.openxmlformats.org/officeDocument/2006/relationships/hyperlink" TargetMode="External" Target="http://www.caixabank.com/informacionparaaccionistaseinversores/informacioneconomicofinanciera/declaracionintermedia_en.html"/>
</Relationships>

</file>

<file path=xl/worksheets/_rels/sheet20.xml.rels><?xml version="1.0" encoding="UTF-8"?>

<Relationships xmlns="http://schemas.openxmlformats.org/package/2006/relationships">
  <Relationship Id="rId1" Type="http://schemas.openxmlformats.org/officeDocument/2006/relationships/printerSettings" Target="../printerSettings/printerSettings19.bin"/>
</Relationships>

</file>

<file path=xl/worksheets/_rels/sheet21.xml.rels><?xml version="1.0" encoding="UTF-8"?>

<Relationships xmlns="http://schemas.openxmlformats.org/package/2006/relationships">
  <Relationship Id="rId1" Type="http://schemas.openxmlformats.org/officeDocument/2006/relationships/printerSettings" Target="../printerSettings/printerSettings20.bin"/>
</Relationships>

</file>

<file path=xl/worksheets/_rels/sheet22.xml.rels><?xml version="1.0" encoding="UTF-8"?>

<Relationships xmlns="http://schemas.openxmlformats.org/package/2006/relationships">
  <Relationship Id="rId1" Type="http://schemas.openxmlformats.org/officeDocument/2006/relationships/printerSettings" Target="../printerSettings/printerSettings21.bin"/>
</Relationships>

</file>

<file path=xl/worksheets/_rels/sheet23.xml.rels><?xml version="1.0" encoding="UTF-8"?>

<Relationships xmlns="http://schemas.openxmlformats.org/package/2006/relationships">
  <Relationship Id="rId1" Type="http://schemas.openxmlformats.org/officeDocument/2006/relationships/printerSettings" Target="../printerSettings/printerSettings22.bin"/>
</Relationships>

</file>

<file path=xl/worksheets/_rels/sheet24.xml.rels><?xml version="1.0" encoding="UTF-8"?>

<Relationships xmlns="http://schemas.openxmlformats.org/package/2006/relationships">
  <Relationship Id="rId1" Type="http://schemas.openxmlformats.org/officeDocument/2006/relationships/printerSettings" Target="../printerSettings/printerSettings23.bin"/>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3.bin"/>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4.bin"/>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5.bin"/>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6.bin"/>
</Relationships>

</file>

<file path=xl/worksheets/_rels/sheet8.xml.rels><?xml version="1.0" encoding="UTF-8"?>

<Relationships xmlns="http://schemas.openxmlformats.org/package/2006/relationships">
  <Relationship Id="rId1" Type="http://schemas.openxmlformats.org/officeDocument/2006/relationships/printerSettings" Target="../printerSettings/printerSettings7.bin"/>
</Relationships>

</file>

<file path=xl/worksheets/_rels/sheet9.xml.rels><?xml version="1.0" encoding="UTF-8"?>

<Relationships xmlns="http://schemas.openxmlformats.org/package/2006/relationships">
  <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sheetPr>
    <pageSetUpPr fitToPage="1"/>
  </sheetPr>
  <dimension ref="A2:D34"/>
  <sheetViews>
    <sheetView showGridLines="0" tabSelected="1" zoomScaleNormal="100" zoomScaleSheetLayoutView="100" workbookViewId="0"/>
  </sheetViews>
  <sheetFormatPr baseColWidth="10" defaultRowHeight="12.75"/>
  <cols>
    <col min="1" max="1" width="7.140625" customWidth="1"/>
    <col min="2" max="2" width="26" bestFit="1" customWidth="1"/>
    <col min="4" max="4" width="28.42578125" bestFit="1" customWidth="1"/>
    <col min="257" max="257" width="26" bestFit="1" customWidth="1"/>
    <col min="260" max="260" width="28.42578125" bestFit="1" customWidth="1"/>
    <col min="513" max="513" width="26" bestFit="1" customWidth="1"/>
    <col min="516" max="516" width="28.42578125" bestFit="1" customWidth="1"/>
    <col min="769" max="769" width="26" bestFit="1" customWidth="1"/>
    <col min="772" max="772" width="28.42578125" bestFit="1" customWidth="1"/>
    <col min="1025" max="1025" width="26" bestFit="1" customWidth="1"/>
    <col min="1028" max="1028" width="28.42578125" bestFit="1" customWidth="1"/>
    <col min="1281" max="1281" width="26" bestFit="1" customWidth="1"/>
    <col min="1284" max="1284" width="28.42578125" bestFit="1" customWidth="1"/>
    <col min="1537" max="1537" width="26" bestFit="1" customWidth="1"/>
    <col min="1540" max="1540" width="28.42578125" bestFit="1" customWidth="1"/>
    <col min="1793" max="1793" width="26" bestFit="1" customWidth="1"/>
    <col min="1796" max="1796" width="28.42578125" bestFit="1" customWidth="1"/>
    <col min="2049" max="2049" width="26" bestFit="1" customWidth="1"/>
    <col min="2052" max="2052" width="28.42578125" bestFit="1" customWidth="1"/>
    <col min="2305" max="2305" width="26" bestFit="1" customWidth="1"/>
    <col min="2308" max="2308" width="28.42578125" bestFit="1" customWidth="1"/>
    <col min="2561" max="2561" width="26" bestFit="1" customWidth="1"/>
    <col min="2564" max="2564" width="28.42578125" bestFit="1" customWidth="1"/>
    <col min="2817" max="2817" width="26" bestFit="1" customWidth="1"/>
    <col min="2820" max="2820" width="28.42578125" bestFit="1" customWidth="1"/>
    <col min="3073" max="3073" width="26" bestFit="1" customWidth="1"/>
    <col min="3076" max="3076" width="28.42578125" bestFit="1" customWidth="1"/>
    <col min="3329" max="3329" width="26" bestFit="1" customWidth="1"/>
    <col min="3332" max="3332" width="28.42578125" bestFit="1" customWidth="1"/>
    <col min="3585" max="3585" width="26" bestFit="1" customWidth="1"/>
    <col min="3588" max="3588" width="28.42578125" bestFit="1" customWidth="1"/>
    <col min="3841" max="3841" width="26" bestFit="1" customWidth="1"/>
    <col min="3844" max="3844" width="28.42578125" bestFit="1" customWidth="1"/>
    <col min="4097" max="4097" width="26" bestFit="1" customWidth="1"/>
    <col min="4100" max="4100" width="28.42578125" bestFit="1" customWidth="1"/>
    <col min="4353" max="4353" width="26" bestFit="1" customWidth="1"/>
    <col min="4356" max="4356" width="28.42578125" bestFit="1" customWidth="1"/>
    <col min="4609" max="4609" width="26" bestFit="1" customWidth="1"/>
    <col min="4612" max="4612" width="28.42578125" bestFit="1" customWidth="1"/>
    <col min="4865" max="4865" width="26" bestFit="1" customWidth="1"/>
    <col min="4868" max="4868" width="28.42578125" bestFit="1" customWidth="1"/>
    <col min="5121" max="5121" width="26" bestFit="1" customWidth="1"/>
    <col min="5124" max="5124" width="28.42578125" bestFit="1" customWidth="1"/>
    <col min="5377" max="5377" width="26" bestFit="1" customWidth="1"/>
    <col min="5380" max="5380" width="28.42578125" bestFit="1" customWidth="1"/>
    <col min="5633" max="5633" width="26" bestFit="1" customWidth="1"/>
    <col min="5636" max="5636" width="28.42578125" bestFit="1" customWidth="1"/>
    <col min="5889" max="5889" width="26" bestFit="1" customWidth="1"/>
    <col min="5892" max="5892" width="28.42578125" bestFit="1" customWidth="1"/>
    <col min="6145" max="6145" width="26" bestFit="1" customWidth="1"/>
    <col min="6148" max="6148" width="28.42578125" bestFit="1" customWidth="1"/>
    <col min="6401" max="6401" width="26" bestFit="1" customWidth="1"/>
    <col min="6404" max="6404" width="28.42578125" bestFit="1" customWidth="1"/>
    <col min="6657" max="6657" width="26" bestFit="1" customWidth="1"/>
    <col min="6660" max="6660" width="28.42578125" bestFit="1" customWidth="1"/>
    <col min="6913" max="6913" width="26" bestFit="1" customWidth="1"/>
    <col min="6916" max="6916" width="28.42578125" bestFit="1" customWidth="1"/>
    <col min="7169" max="7169" width="26" bestFit="1" customWidth="1"/>
    <col min="7172" max="7172" width="28.42578125" bestFit="1" customWidth="1"/>
    <col min="7425" max="7425" width="26" bestFit="1" customWidth="1"/>
    <col min="7428" max="7428" width="28.42578125" bestFit="1" customWidth="1"/>
    <col min="7681" max="7681" width="26" bestFit="1" customWidth="1"/>
    <col min="7684" max="7684" width="28.42578125" bestFit="1" customWidth="1"/>
    <col min="7937" max="7937" width="26" bestFit="1" customWidth="1"/>
    <col min="7940" max="7940" width="28.42578125" bestFit="1" customWidth="1"/>
    <col min="8193" max="8193" width="26" bestFit="1" customWidth="1"/>
    <col min="8196" max="8196" width="28.42578125" bestFit="1" customWidth="1"/>
    <col min="8449" max="8449" width="26" bestFit="1" customWidth="1"/>
    <col min="8452" max="8452" width="28.42578125" bestFit="1" customWidth="1"/>
    <col min="8705" max="8705" width="26" bestFit="1" customWidth="1"/>
    <col min="8708" max="8708" width="28.42578125" bestFit="1" customWidth="1"/>
    <col min="8961" max="8961" width="26" bestFit="1" customWidth="1"/>
    <col min="8964" max="8964" width="28.42578125" bestFit="1" customWidth="1"/>
    <col min="9217" max="9217" width="26" bestFit="1" customWidth="1"/>
    <col min="9220" max="9220" width="28.42578125" bestFit="1" customWidth="1"/>
    <col min="9473" max="9473" width="26" bestFit="1" customWidth="1"/>
    <col min="9476" max="9476" width="28.42578125" bestFit="1" customWidth="1"/>
    <col min="9729" max="9729" width="26" bestFit="1" customWidth="1"/>
    <col min="9732" max="9732" width="28.42578125" bestFit="1" customWidth="1"/>
    <col min="9985" max="9985" width="26" bestFit="1" customWidth="1"/>
    <col min="9988" max="9988" width="28.42578125" bestFit="1" customWidth="1"/>
    <col min="10241" max="10241" width="26" bestFit="1" customWidth="1"/>
    <col min="10244" max="10244" width="28.42578125" bestFit="1" customWidth="1"/>
    <col min="10497" max="10497" width="26" bestFit="1" customWidth="1"/>
    <col min="10500" max="10500" width="28.42578125" bestFit="1" customWidth="1"/>
    <col min="10753" max="10753" width="26" bestFit="1" customWidth="1"/>
    <col min="10756" max="10756" width="28.42578125" bestFit="1" customWidth="1"/>
    <col min="11009" max="11009" width="26" bestFit="1" customWidth="1"/>
    <col min="11012" max="11012" width="28.42578125" bestFit="1" customWidth="1"/>
    <col min="11265" max="11265" width="26" bestFit="1" customWidth="1"/>
    <col min="11268" max="11268" width="28.42578125" bestFit="1" customWidth="1"/>
    <col min="11521" max="11521" width="26" bestFit="1" customWidth="1"/>
    <col min="11524" max="11524" width="28.42578125" bestFit="1" customWidth="1"/>
    <col min="11777" max="11777" width="26" bestFit="1" customWidth="1"/>
    <col min="11780" max="11780" width="28.42578125" bestFit="1" customWidth="1"/>
    <col min="12033" max="12033" width="26" bestFit="1" customWidth="1"/>
    <col min="12036" max="12036" width="28.42578125" bestFit="1" customWidth="1"/>
    <col min="12289" max="12289" width="26" bestFit="1" customWidth="1"/>
    <col min="12292" max="12292" width="28.42578125" bestFit="1" customWidth="1"/>
    <col min="12545" max="12545" width="26" bestFit="1" customWidth="1"/>
    <col min="12548" max="12548" width="28.42578125" bestFit="1" customWidth="1"/>
    <col min="12801" max="12801" width="26" bestFit="1" customWidth="1"/>
    <col min="12804" max="12804" width="28.42578125" bestFit="1" customWidth="1"/>
    <col min="13057" max="13057" width="26" bestFit="1" customWidth="1"/>
    <col min="13060" max="13060" width="28.42578125" bestFit="1" customWidth="1"/>
    <col min="13313" max="13313" width="26" bestFit="1" customWidth="1"/>
    <col min="13316" max="13316" width="28.42578125" bestFit="1" customWidth="1"/>
    <col min="13569" max="13569" width="26" bestFit="1" customWidth="1"/>
    <col min="13572" max="13572" width="28.42578125" bestFit="1" customWidth="1"/>
    <col min="13825" max="13825" width="26" bestFit="1" customWidth="1"/>
    <col min="13828" max="13828" width="28.42578125" bestFit="1" customWidth="1"/>
    <col min="14081" max="14081" width="26" bestFit="1" customWidth="1"/>
    <col min="14084" max="14084" width="28.42578125" bestFit="1" customWidth="1"/>
    <col min="14337" max="14337" width="26" bestFit="1" customWidth="1"/>
    <col min="14340" max="14340" width="28.42578125" bestFit="1" customWidth="1"/>
    <col min="14593" max="14593" width="26" bestFit="1" customWidth="1"/>
    <col min="14596" max="14596" width="28.42578125" bestFit="1" customWidth="1"/>
    <col min="14849" max="14849" width="26" bestFit="1" customWidth="1"/>
    <col min="14852" max="14852" width="28.42578125" bestFit="1" customWidth="1"/>
    <col min="15105" max="15105" width="26" bestFit="1" customWidth="1"/>
    <col min="15108" max="15108" width="28.42578125" bestFit="1" customWidth="1"/>
    <col min="15361" max="15361" width="26" bestFit="1" customWidth="1"/>
    <col min="15364" max="15364" width="28.42578125" bestFit="1" customWidth="1"/>
    <col min="15617" max="15617" width="26" bestFit="1" customWidth="1"/>
    <col min="15620" max="15620" width="28.42578125" bestFit="1" customWidth="1"/>
    <col min="15873" max="15873" width="26" bestFit="1" customWidth="1"/>
    <col min="15876" max="15876" width="28.42578125" bestFit="1" customWidth="1"/>
    <col min="16129" max="16129" width="26" bestFit="1" customWidth="1"/>
    <col min="16132" max="16132" width="28.42578125" bestFit="1" customWidth="1"/>
  </cols>
  <sheetData>
    <row r="2" spans="1:4" ht="15.75">
      <c r="B2" s="138" t="s">
        <v>273</v>
      </c>
    </row>
    <row r="5" spans="1:4">
      <c r="B5" s="131" t="s">
        <v>176</v>
      </c>
    </row>
    <row r="7" spans="1:4">
      <c r="A7" s="132">
        <v>1</v>
      </c>
      <c r="B7" s="133" t="s">
        <v>177</v>
      </c>
    </row>
    <row r="8" spans="1:4">
      <c r="A8" s="132">
        <v>2</v>
      </c>
      <c r="B8" s="133" t="s">
        <v>178</v>
      </c>
    </row>
    <row r="9" spans="1:4">
      <c r="A9" s="132">
        <v>3</v>
      </c>
      <c r="B9" s="133" t="s">
        <v>179</v>
      </c>
    </row>
    <row r="10" spans="1:4">
      <c r="A10" s="132">
        <v>4</v>
      </c>
      <c r="B10" s="133" t="s">
        <v>180</v>
      </c>
    </row>
    <row r="11" spans="1:4">
      <c r="A11" s="132">
        <v>5</v>
      </c>
      <c r="B11" s="133" t="s">
        <v>62</v>
      </c>
    </row>
    <row r="12" spans="1:4">
      <c r="A12" s="132">
        <v>6</v>
      </c>
      <c r="B12" s="133" t="s">
        <v>181</v>
      </c>
    </row>
    <row r="13" spans="1:4">
      <c r="A13" s="132">
        <v>7</v>
      </c>
      <c r="B13" s="133" t="s">
        <v>182</v>
      </c>
      <c r="D13" s="134" t="s">
        <v>170</v>
      </c>
    </row>
    <row r="14" spans="1:4">
      <c r="A14" s="132">
        <v>8</v>
      </c>
      <c r="B14" s="133" t="s">
        <v>49</v>
      </c>
      <c r="D14" s="135" t="s">
        <v>171</v>
      </c>
    </row>
    <row r="15" spans="1:4">
      <c r="A15" s="132">
        <v>9</v>
      </c>
      <c r="B15" s="133" t="s">
        <v>183</v>
      </c>
      <c r="D15" s="136" t="s">
        <v>172</v>
      </c>
    </row>
    <row r="16" spans="1:4">
      <c r="A16" s="132">
        <v>10</v>
      </c>
      <c r="B16" s="133" t="s">
        <v>75</v>
      </c>
    </row>
    <row r="17" spans="1:2">
      <c r="A17" s="132">
        <v>11</v>
      </c>
      <c r="B17" s="133" t="s">
        <v>155</v>
      </c>
    </row>
    <row r="18" spans="1:2">
      <c r="A18" s="132">
        <v>12</v>
      </c>
      <c r="B18" s="133" t="s">
        <v>184</v>
      </c>
    </row>
    <row r="19" spans="1:2">
      <c r="A19" s="132">
        <v>13</v>
      </c>
      <c r="B19" s="133" t="s">
        <v>185</v>
      </c>
    </row>
    <row r="20" spans="1:2">
      <c r="A20" s="132">
        <v>14</v>
      </c>
      <c r="B20" s="133" t="s">
        <v>186</v>
      </c>
    </row>
    <row r="21" spans="1:2">
      <c r="A21" s="132">
        <v>15</v>
      </c>
      <c r="B21" s="133" t="s">
        <v>187</v>
      </c>
    </row>
    <row r="22" spans="1:2">
      <c r="A22" s="132">
        <v>16</v>
      </c>
      <c r="B22" s="133" t="s">
        <v>188</v>
      </c>
    </row>
    <row r="23" spans="1:2">
      <c r="A23" s="132">
        <v>17</v>
      </c>
      <c r="B23" s="133" t="s">
        <v>189</v>
      </c>
    </row>
    <row r="24" spans="1:2">
      <c r="A24" s="132">
        <v>18</v>
      </c>
      <c r="B24" s="133" t="s">
        <v>173</v>
      </c>
    </row>
    <row r="25" spans="1:2">
      <c r="A25" s="132">
        <v>19</v>
      </c>
      <c r="B25" s="133" t="s">
        <v>190</v>
      </c>
    </row>
    <row r="26" spans="1:2">
      <c r="A26" s="132">
        <v>20</v>
      </c>
      <c r="B26" s="133" t="s">
        <v>197</v>
      </c>
    </row>
    <row r="27" spans="1:2">
      <c r="A27" s="132">
        <v>21</v>
      </c>
      <c r="B27" s="133" t="s">
        <v>359</v>
      </c>
    </row>
    <row r="28" spans="1:2">
      <c r="A28" s="132">
        <v>22</v>
      </c>
      <c r="B28" s="133" t="s">
        <v>198</v>
      </c>
    </row>
    <row r="30" spans="1:2">
      <c r="A30" s="132"/>
    </row>
    <row r="31" spans="1:2">
      <c r="A31" s="132"/>
    </row>
    <row r="32" spans="1:2">
      <c r="A32" s="132"/>
    </row>
    <row r="33" spans="2:2">
      <c r="B33" s="137" t="s">
        <v>175</v>
      </c>
    </row>
    <row r="34" spans="2:2">
      <c r="B34" s="137" t="s">
        <v>174</v>
      </c>
    </row>
  </sheetData>
  <hyperlinks>
    <hyperlink ref="B7" location="'Main Figures'!A1" display="Main Figures"/>
    <hyperlink ref="B34" location="Disclaimer!A1" display="Disclaimer"/>
    <hyperlink ref="D14" r:id="rId1"/>
    <hyperlink ref="B33" location="Notes!A1" display="Notes"/>
    <hyperlink ref="B8" location="'P&amp;L'!A1" display="P&amp;L"/>
    <hyperlink ref="B9" location="'P&amp;L_Quarters'!A1" display="P&amp;L_Quarters"/>
    <hyperlink ref="B10" location="'Yields and Costs'!A1" display="Yields and Costs"/>
    <hyperlink ref="B11" location="Fees!A1" display="Fees"/>
    <hyperlink ref="B12" location="'Income from investments'!A1" display="Income from investments"/>
    <hyperlink ref="B13" location="'Other operating income&amp;expenses'!A1" display="Other operating income &amp; expenses"/>
    <hyperlink ref="B15" location="'Preimpairment income'!A1" display="Preimpairment income"/>
    <hyperlink ref="B14" location="'Operating expenses'!A1" display="Operating expenses"/>
    <hyperlink ref="B16" location="'Impairment losses'!A1" display="Impairment losses"/>
    <hyperlink ref="B17" location="'Balance sheet'!A1" display="Balance sheet"/>
    <hyperlink ref="B18" location="'Customer Loans'!A1" display="Customer Loans"/>
    <hyperlink ref="B19" location="'Customer Funds'!A1" display="Customer Funds"/>
    <hyperlink ref="B20" location="'Credit risk quality'!A1" display="Credit risk quality"/>
    <hyperlink ref="B21" location="'RE Developers'!A1" display="RE Developers"/>
    <hyperlink ref="B22" location="'Financing home purchasing'!A1" display="Financing home purchasing"/>
    <hyperlink ref="B23" location="'Foreclosed assets'!A1" display="Foreclosed assets"/>
    <hyperlink ref="B24" location="LTD!A1" display="LTD"/>
    <hyperlink ref="B25" location="Solvency!A1" display="Solvency"/>
    <hyperlink ref="B26" location="'Segment P&amp;L'!A1" display="'Segment P&amp;L'!A1"/>
    <hyperlink ref="B27" location="'Segment P&amp;L quarters'!Área_de_impresión" display="Segment P&amp;L quarters"/>
    <hyperlink ref="B28" location="'Non-core Balance'!A1" display="'Non-core Balance'!A1"/>
  </hyperlinks>
  <pageMargins left="0.70866141732283472" right="0.70866141732283472" top="0.74803149606299213" bottom="0.74803149606299213" header="0.31496062992125984" footer="0.31496062992125984"/>
  <pageSetup paperSize="9" orientation="landscape" r:id="rId2"/>
  <ignoredErrors>
    <ignoredError sqref="D15" numberStoredAsText="1"/>
  </ignoredErrors>
  <drawing r:id="rId3"/>
</worksheet>
</file>

<file path=xl/worksheets/sheet10.xml><?xml version="1.0" encoding="utf-8"?>
<worksheet xmlns="http://schemas.openxmlformats.org/spreadsheetml/2006/main" xmlns:r="http://schemas.openxmlformats.org/officeDocument/2006/relationships">
  <sheetPr>
    <pageSetUpPr fitToPage="1"/>
  </sheetPr>
  <dimension ref="A2:G27"/>
  <sheetViews>
    <sheetView showGridLines="0" zoomScaleNormal="100" zoomScaleSheetLayoutView="70" workbookViewId="0"/>
  </sheetViews>
  <sheetFormatPr baseColWidth="10" defaultColWidth="9.140625" defaultRowHeight="15"/>
  <cols>
    <col min="1" max="1" width="12.42578125" style="14" customWidth="1"/>
    <col min="2" max="2" width="68.140625" style="14" bestFit="1" customWidth="1"/>
    <col min="3" max="4" width="13.5703125" style="14" customWidth="1"/>
    <col min="5" max="6" width="13.5703125" style="63" customWidth="1"/>
    <col min="7" max="7" width="13.28515625" style="14" customWidth="1"/>
    <col min="8" max="8" width="10.28515625" style="14" customWidth="1"/>
    <col min="9" max="16384" width="9.140625" style="14"/>
  </cols>
  <sheetData>
    <row r="2" spans="1:6" s="67" customFormat="1" ht="21.95" customHeight="1">
      <c r="A2" s="64"/>
      <c r="B2" s="22" t="s">
        <v>49</v>
      </c>
      <c r="C2" s="64"/>
      <c r="D2" s="65"/>
      <c r="E2" s="66"/>
      <c r="F2" s="66"/>
    </row>
    <row r="3" spans="1:6" s="67" customFormat="1" ht="15.75" thickBot="1">
      <c r="A3" s="64" t="s">
        <v>71</v>
      </c>
      <c r="B3" s="64"/>
      <c r="C3" s="64"/>
      <c r="D3" s="65"/>
      <c r="E3" s="66"/>
      <c r="F3" s="66"/>
    </row>
    <row r="4" spans="1:6" s="67" customFormat="1" ht="3" customHeight="1" thickTop="1" thickBot="1">
      <c r="A4" s="64"/>
      <c r="B4" s="174"/>
      <c r="C4" s="175"/>
      <c r="D4" s="175"/>
      <c r="E4" s="175"/>
      <c r="F4" s="176"/>
    </row>
    <row r="5" spans="1:6" s="67" customFormat="1" ht="18" thickTop="1">
      <c r="A5" s="64"/>
      <c r="B5" s="236"/>
      <c r="C5" s="670" t="s">
        <v>282</v>
      </c>
      <c r="D5" s="670"/>
      <c r="E5" s="670" t="s">
        <v>0</v>
      </c>
      <c r="F5" s="670"/>
    </row>
    <row r="6" spans="1:6" s="67" customFormat="1" ht="18" thickBot="1">
      <c r="A6" s="64"/>
      <c r="B6" s="329" t="s">
        <v>5</v>
      </c>
      <c r="C6" s="330">
        <v>2016</v>
      </c>
      <c r="D6" s="330">
        <v>2015</v>
      </c>
      <c r="E6" s="330" t="s">
        <v>11</v>
      </c>
      <c r="F6" s="330" t="s">
        <v>4</v>
      </c>
    </row>
    <row r="7" spans="1:6" s="67" customFormat="1" ht="17.25">
      <c r="A7" s="64"/>
      <c r="B7" s="269" t="s">
        <v>25</v>
      </c>
      <c r="C7" s="320">
        <v>2624</v>
      </c>
      <c r="D7" s="331">
        <v>2705</v>
      </c>
      <c r="E7" s="331">
        <v>-81</v>
      </c>
      <c r="F7" s="332">
        <v>-3</v>
      </c>
    </row>
    <row r="8" spans="1:6" s="67" customFormat="1" ht="17.25">
      <c r="A8" s="64"/>
      <c r="B8" s="269" t="s">
        <v>24</v>
      </c>
      <c r="C8" s="320">
        <v>1000</v>
      </c>
      <c r="D8" s="331">
        <v>996</v>
      </c>
      <c r="E8" s="331">
        <v>4</v>
      </c>
      <c r="F8" s="332">
        <v>0.4</v>
      </c>
    </row>
    <row r="9" spans="1:6" s="67" customFormat="1" ht="17.25">
      <c r="A9" s="64"/>
      <c r="B9" s="310" t="s">
        <v>23</v>
      </c>
      <c r="C9" s="321">
        <v>3624</v>
      </c>
      <c r="D9" s="333">
        <v>3701</v>
      </c>
      <c r="E9" s="333">
        <v>-77</v>
      </c>
      <c r="F9" s="334">
        <v>-2.1</v>
      </c>
    </row>
    <row r="10" spans="1:6" s="67" customFormat="1" ht="17.25">
      <c r="A10" s="64"/>
      <c r="B10" s="272" t="s">
        <v>223</v>
      </c>
      <c r="C10" s="322">
        <v>371</v>
      </c>
      <c r="D10" s="335">
        <v>362</v>
      </c>
      <c r="E10" s="335">
        <v>9</v>
      </c>
      <c r="F10" s="336">
        <v>2.5</v>
      </c>
    </row>
    <row r="11" spans="1:6" s="67" customFormat="1" ht="17.25">
      <c r="A11" s="64"/>
      <c r="B11" s="337" t="s">
        <v>254</v>
      </c>
      <c r="C11" s="338">
        <v>3995</v>
      </c>
      <c r="D11" s="339">
        <v>4063</v>
      </c>
      <c r="E11" s="339">
        <v>-68</v>
      </c>
      <c r="F11" s="340">
        <v>-1.7</v>
      </c>
    </row>
    <row r="12" spans="1:6" s="67" customFormat="1" ht="17.25">
      <c r="A12" s="64"/>
      <c r="B12" s="337" t="s">
        <v>78</v>
      </c>
      <c r="C12" s="338">
        <v>121</v>
      </c>
      <c r="D12" s="339">
        <v>543</v>
      </c>
      <c r="E12" s="339">
        <v>-422</v>
      </c>
      <c r="F12" s="340">
        <v>-77.7</v>
      </c>
    </row>
    <row r="13" spans="1:6" ht="17.25">
      <c r="B13" s="341" t="s">
        <v>224</v>
      </c>
      <c r="C13" s="342">
        <v>4116</v>
      </c>
      <c r="D13" s="343">
        <v>4606</v>
      </c>
      <c r="E13" s="343">
        <v>-490</v>
      </c>
      <c r="F13" s="344">
        <v>-10.6</v>
      </c>
    </row>
    <row r="14" spans="1:6" ht="17.25">
      <c r="B14" s="346"/>
      <c r="C14" s="347"/>
      <c r="D14" s="348"/>
      <c r="E14" s="348"/>
      <c r="F14" s="349"/>
    </row>
    <row r="15" spans="1:6" ht="18.75">
      <c r="B15" s="62" t="s">
        <v>16</v>
      </c>
    </row>
    <row r="16" spans="1:6" ht="15.75" thickBot="1"/>
    <row r="17" spans="2:7" s="23" customFormat="1" ht="3" customHeight="1" thickTop="1" thickBot="1">
      <c r="B17" s="208"/>
      <c r="C17" s="209"/>
      <c r="D17" s="209"/>
      <c r="E17" s="209"/>
      <c r="F17" s="209"/>
      <c r="G17" s="210"/>
    </row>
    <row r="18" spans="2:7" s="23" customFormat="1" ht="18.75" thickTop="1" thickBot="1">
      <c r="B18" s="304" t="s">
        <v>5</v>
      </c>
      <c r="C18" s="317" t="s">
        <v>156</v>
      </c>
      <c r="D18" s="317" t="s">
        <v>192</v>
      </c>
      <c r="E18" s="317" t="s">
        <v>202</v>
      </c>
      <c r="F18" s="317" t="s">
        <v>260</v>
      </c>
      <c r="G18" s="317" t="s">
        <v>283</v>
      </c>
    </row>
    <row r="19" spans="2:7" s="23" customFormat="1" ht="17.25">
      <c r="B19" s="306" t="s">
        <v>25</v>
      </c>
      <c r="C19" s="308">
        <v>-665</v>
      </c>
      <c r="D19" s="308">
        <v>-666</v>
      </c>
      <c r="E19" s="308">
        <v>-660</v>
      </c>
      <c r="F19" s="308">
        <v>-653</v>
      </c>
      <c r="G19" s="318">
        <v>-645</v>
      </c>
    </row>
    <row r="20" spans="2:7" ht="17.25">
      <c r="B20" s="319" t="s">
        <v>24</v>
      </c>
      <c r="C20" s="292">
        <v>-248</v>
      </c>
      <c r="D20" s="292">
        <v>-248</v>
      </c>
      <c r="E20" s="292">
        <v>-246</v>
      </c>
      <c r="F20" s="292">
        <v>-249</v>
      </c>
      <c r="G20" s="320">
        <v>-257</v>
      </c>
    </row>
    <row r="21" spans="2:7" ht="17.25">
      <c r="B21" s="319" t="s">
        <v>297</v>
      </c>
      <c r="C21" s="292">
        <v>-913</v>
      </c>
      <c r="D21" s="292">
        <v>-914</v>
      </c>
      <c r="E21" s="292">
        <v>-906</v>
      </c>
      <c r="F21" s="292">
        <v>-902</v>
      </c>
      <c r="G21" s="320">
        <v>-902</v>
      </c>
    </row>
    <row r="22" spans="2:7" ht="17.25">
      <c r="B22" s="310" t="s">
        <v>223</v>
      </c>
      <c r="C22" s="312">
        <v>-84</v>
      </c>
      <c r="D22" s="312">
        <v>-89</v>
      </c>
      <c r="E22" s="312">
        <v>-93</v>
      </c>
      <c r="F22" s="312">
        <v>-93</v>
      </c>
      <c r="G22" s="321">
        <v>-96</v>
      </c>
    </row>
    <row r="23" spans="2:7" ht="17.25">
      <c r="B23" s="272" t="s">
        <v>254</v>
      </c>
      <c r="C23" s="297">
        <v>-997</v>
      </c>
      <c r="D23" s="297">
        <v>-1003</v>
      </c>
      <c r="E23" s="297">
        <v>-999</v>
      </c>
      <c r="F23" s="297">
        <v>-995</v>
      </c>
      <c r="G23" s="322">
        <v>-998</v>
      </c>
    </row>
    <row r="24" spans="2:7" ht="17.25">
      <c r="B24" s="323" t="s">
        <v>78</v>
      </c>
      <c r="C24" s="655">
        <v>0</v>
      </c>
      <c r="D24" s="655">
        <v>0</v>
      </c>
      <c r="E24" s="655">
        <v>0</v>
      </c>
      <c r="F24" s="655">
        <v>-121</v>
      </c>
      <c r="G24" s="656">
        <v>0</v>
      </c>
    </row>
    <row r="25" spans="2:7" ht="18" thickBot="1">
      <c r="B25" s="326" t="s">
        <v>224</v>
      </c>
      <c r="C25" s="657">
        <v>-997</v>
      </c>
      <c r="D25" s="657">
        <v>-1003</v>
      </c>
      <c r="E25" s="657">
        <v>-999</v>
      </c>
      <c r="F25" s="657">
        <v>-1116</v>
      </c>
      <c r="G25" s="658">
        <v>-998</v>
      </c>
    </row>
    <row r="26" spans="2:7" s="41" customFormat="1" ht="3" customHeight="1" thickTop="1" thickBot="1">
      <c r="B26" s="174"/>
      <c r="C26" s="175"/>
      <c r="D26" s="175"/>
      <c r="E26" s="175"/>
      <c r="F26" s="175"/>
      <c r="G26" s="176"/>
    </row>
    <row r="27" spans="2:7" ht="15.75" thickTop="1"/>
  </sheetData>
  <mergeCells count="2">
    <mergeCell ref="C5:D5"/>
    <mergeCell ref="E5:F5"/>
  </mergeCells>
  <pageMargins left="0.70866141732283472" right="0.70866141732283472" top="0.74803149606299213" bottom="0.74803149606299213" header="0.31496062992125984" footer="0.31496062992125984"/>
  <pageSetup paperSize="9" scale="90" orientation="landscape" r:id="rId1"/>
</worksheet>
</file>

<file path=xl/worksheets/sheet11.xml><?xml version="1.0" encoding="utf-8"?>
<worksheet xmlns="http://schemas.openxmlformats.org/spreadsheetml/2006/main" xmlns:r="http://schemas.openxmlformats.org/officeDocument/2006/relationships">
  <sheetPr>
    <pageSetUpPr fitToPage="1"/>
  </sheetPr>
  <dimension ref="A2:G27"/>
  <sheetViews>
    <sheetView showGridLines="0" zoomScaleNormal="100" zoomScaleSheetLayoutView="70" workbookViewId="0"/>
  </sheetViews>
  <sheetFormatPr baseColWidth="10" defaultColWidth="9.140625" defaultRowHeight="15"/>
  <cols>
    <col min="1" max="1" width="12.42578125" style="14" customWidth="1"/>
    <col min="2" max="2" width="68.140625" style="14" bestFit="1" customWidth="1"/>
    <col min="3" max="4" width="13.5703125" style="14" customWidth="1"/>
    <col min="5" max="6" width="13.5703125" style="63" customWidth="1"/>
    <col min="7" max="7" width="13.28515625" style="14" customWidth="1"/>
    <col min="8" max="8" width="10.28515625" style="14" customWidth="1"/>
    <col min="9" max="16384" width="9.140625" style="14"/>
  </cols>
  <sheetData>
    <row r="2" spans="1:7" s="67" customFormat="1" ht="21.95" customHeight="1">
      <c r="A2" s="64"/>
      <c r="B2" s="22" t="s">
        <v>49</v>
      </c>
      <c r="C2" s="64"/>
      <c r="D2" s="65"/>
      <c r="E2" s="66"/>
      <c r="F2" s="66"/>
    </row>
    <row r="3" spans="1:7" s="67" customFormat="1" ht="15.75" thickBot="1">
      <c r="A3" s="64" t="s">
        <v>71</v>
      </c>
      <c r="B3" s="64"/>
      <c r="C3" s="64"/>
      <c r="D3" s="65"/>
      <c r="E3" s="66"/>
      <c r="F3" s="66"/>
    </row>
    <row r="4" spans="1:7" s="67" customFormat="1" ht="3" customHeight="1" thickTop="1" thickBot="1">
      <c r="A4" s="64"/>
      <c r="B4" s="208"/>
      <c r="C4" s="209"/>
      <c r="D4" s="209"/>
      <c r="E4" s="209"/>
      <c r="F4" s="210"/>
    </row>
    <row r="5" spans="1:7" s="67" customFormat="1" ht="18" thickTop="1">
      <c r="A5" s="64"/>
      <c r="B5" s="236"/>
      <c r="C5" s="670" t="s">
        <v>282</v>
      </c>
      <c r="D5" s="670"/>
      <c r="E5" s="670" t="s">
        <v>0</v>
      </c>
      <c r="F5" s="670"/>
    </row>
    <row r="6" spans="1:7" s="67" customFormat="1" ht="18" thickBot="1">
      <c r="A6" s="64"/>
      <c r="B6" s="212" t="s">
        <v>5</v>
      </c>
      <c r="C6" s="229">
        <v>2016</v>
      </c>
      <c r="D6" s="229">
        <v>2015</v>
      </c>
      <c r="E6" s="229" t="s">
        <v>11</v>
      </c>
      <c r="F6" s="229" t="s">
        <v>4</v>
      </c>
    </row>
    <row r="7" spans="1:7" s="67" customFormat="1" ht="17.25">
      <c r="A7" s="64"/>
      <c r="B7" s="306" t="s">
        <v>3</v>
      </c>
      <c r="C7" s="307">
        <v>7827</v>
      </c>
      <c r="D7" s="308">
        <v>7824</v>
      </c>
      <c r="E7" s="308">
        <v>3</v>
      </c>
      <c r="F7" s="309">
        <v>0.01</v>
      </c>
    </row>
    <row r="8" spans="1:7" s="67" customFormat="1" ht="17.25">
      <c r="A8" s="64"/>
      <c r="B8" s="635" t="s">
        <v>254</v>
      </c>
      <c r="C8" s="291">
        <v>-3995</v>
      </c>
      <c r="D8" s="292">
        <v>-4063</v>
      </c>
      <c r="E8" s="292">
        <v>68</v>
      </c>
      <c r="F8" s="293">
        <v>-1.7</v>
      </c>
    </row>
    <row r="9" spans="1:7" s="67" customFormat="1" ht="17.25">
      <c r="A9" s="64"/>
      <c r="B9" s="269" t="s">
        <v>78</v>
      </c>
      <c r="C9" s="291">
        <v>-121</v>
      </c>
      <c r="D9" s="292">
        <v>-543</v>
      </c>
      <c r="E9" s="292">
        <v>422</v>
      </c>
      <c r="F9" s="293">
        <v>-77.7</v>
      </c>
    </row>
    <row r="10" spans="1:7" s="67" customFormat="1" ht="17.25">
      <c r="A10" s="64"/>
      <c r="B10" s="310" t="s">
        <v>2</v>
      </c>
      <c r="C10" s="311">
        <v>3711</v>
      </c>
      <c r="D10" s="312">
        <v>3218</v>
      </c>
      <c r="E10" s="312">
        <v>493</v>
      </c>
      <c r="F10" s="313">
        <v>15.3</v>
      </c>
    </row>
    <row r="11" spans="1:7" s="67" customFormat="1" ht="18" thickBot="1">
      <c r="A11" s="64"/>
      <c r="B11" s="263" t="s">
        <v>218</v>
      </c>
      <c r="C11" s="314">
        <v>3832</v>
      </c>
      <c r="D11" s="315">
        <v>3761</v>
      </c>
      <c r="E11" s="315">
        <v>71</v>
      </c>
      <c r="F11" s="316">
        <v>1.9</v>
      </c>
    </row>
    <row r="12" spans="1:7" s="67" customFormat="1" ht="3" customHeight="1" thickTop="1" thickBot="1">
      <c r="A12" s="64"/>
      <c r="B12" s="208"/>
      <c r="C12" s="209"/>
      <c r="D12" s="209"/>
      <c r="E12" s="209"/>
      <c r="F12" s="210"/>
    </row>
    <row r="13" spans="1:7" ht="15.75" thickTop="1"/>
    <row r="14" spans="1:7" ht="18.75">
      <c r="B14" s="62" t="s">
        <v>16</v>
      </c>
    </row>
    <row r="15" spans="1:7" ht="15.75" thickBot="1"/>
    <row r="16" spans="1:7" s="23" customFormat="1" ht="3" customHeight="1" thickTop="1" thickBot="1">
      <c r="B16" s="208"/>
      <c r="C16" s="209"/>
      <c r="D16" s="209"/>
      <c r="E16" s="209"/>
      <c r="F16" s="209"/>
      <c r="G16" s="210"/>
    </row>
    <row r="17" spans="2:7" s="23" customFormat="1" ht="18.75" thickTop="1" thickBot="1">
      <c r="B17" s="304" t="s">
        <v>5</v>
      </c>
      <c r="C17" s="317" t="s">
        <v>156</v>
      </c>
      <c r="D17" s="317" t="s">
        <v>192</v>
      </c>
      <c r="E17" s="317" t="s">
        <v>202</v>
      </c>
      <c r="F17" s="317" t="s">
        <v>260</v>
      </c>
      <c r="G17" s="317" t="s">
        <v>283</v>
      </c>
    </row>
    <row r="18" spans="2:7" s="23" customFormat="1" ht="17.25">
      <c r="B18" s="306" t="s">
        <v>3</v>
      </c>
      <c r="C18" s="308">
        <v>1468</v>
      </c>
      <c r="D18" s="308">
        <v>1922</v>
      </c>
      <c r="E18" s="308">
        <v>2127</v>
      </c>
      <c r="F18" s="308">
        <v>1890</v>
      </c>
      <c r="G18" s="318">
        <v>1888</v>
      </c>
    </row>
    <row r="19" spans="2:7" ht="34.5">
      <c r="B19" s="634" t="s">
        <v>254</v>
      </c>
      <c r="C19" s="292">
        <v>-997</v>
      </c>
      <c r="D19" s="292">
        <v>-1003</v>
      </c>
      <c r="E19" s="292">
        <v>-999</v>
      </c>
      <c r="F19" s="292">
        <v>-995</v>
      </c>
      <c r="G19" s="320">
        <v>-998</v>
      </c>
    </row>
    <row r="20" spans="2:7" ht="17.25">
      <c r="B20" s="319" t="s">
        <v>78</v>
      </c>
      <c r="C20" s="292">
        <v>0</v>
      </c>
      <c r="D20" s="292">
        <v>0</v>
      </c>
      <c r="E20" s="292">
        <v>0</v>
      </c>
      <c r="F20" s="292">
        <v>-121</v>
      </c>
      <c r="G20" s="320">
        <v>0</v>
      </c>
    </row>
    <row r="21" spans="2:7" ht="17.25">
      <c r="B21" s="310" t="s">
        <v>2</v>
      </c>
      <c r="C21" s="312">
        <v>471</v>
      </c>
      <c r="D21" s="312">
        <v>919</v>
      </c>
      <c r="E21" s="312">
        <v>1128</v>
      </c>
      <c r="F21" s="312">
        <v>774</v>
      </c>
      <c r="G21" s="321">
        <v>890</v>
      </c>
    </row>
    <row r="22" spans="2:7" ht="17.25">
      <c r="B22" s="272"/>
      <c r="C22" s="297"/>
      <c r="D22" s="297"/>
      <c r="E22" s="297"/>
      <c r="F22" s="297"/>
      <c r="G22" s="322"/>
    </row>
    <row r="23" spans="2:7" ht="36">
      <c r="B23" s="633" t="s">
        <v>344</v>
      </c>
      <c r="C23" s="324">
        <v>51.9</v>
      </c>
      <c r="D23" s="324">
        <v>51.7</v>
      </c>
      <c r="E23" s="324">
        <v>54.2</v>
      </c>
      <c r="F23" s="324">
        <v>53.3</v>
      </c>
      <c r="G23" s="325">
        <v>51</v>
      </c>
    </row>
    <row r="24" spans="2:7" ht="18.75" thickBot="1">
      <c r="B24" s="326" t="s">
        <v>343</v>
      </c>
      <c r="C24" s="327">
        <v>58.9</v>
      </c>
      <c r="D24" s="327">
        <v>55.6</v>
      </c>
      <c r="E24" s="327">
        <v>54.2</v>
      </c>
      <c r="F24" s="327">
        <v>54.9</v>
      </c>
      <c r="G24" s="328">
        <v>52.6</v>
      </c>
    </row>
    <row r="25" spans="2:7" s="41" customFormat="1" ht="3" customHeight="1" thickTop="1" thickBot="1">
      <c r="B25" s="174"/>
      <c r="C25" s="175"/>
      <c r="D25" s="175"/>
      <c r="E25" s="175"/>
      <c r="F25" s="175"/>
      <c r="G25" s="176"/>
    </row>
    <row r="26" spans="2:7" s="41" customFormat="1" ht="11.25" customHeight="1" thickTop="1">
      <c r="B26" s="632"/>
      <c r="C26" s="632"/>
      <c r="D26" s="632"/>
      <c r="E26" s="632"/>
      <c r="F26" s="632"/>
      <c r="G26" s="632"/>
    </row>
    <row r="27" spans="2:7" ht="48" customHeight="1">
      <c r="B27" s="678" t="s">
        <v>342</v>
      </c>
      <c r="C27" s="678"/>
      <c r="D27" s="678"/>
      <c r="E27" s="678"/>
      <c r="F27" s="678"/>
      <c r="G27" s="678"/>
    </row>
  </sheetData>
  <mergeCells count="3">
    <mergeCell ref="C5:D5"/>
    <mergeCell ref="E5:F5"/>
    <mergeCell ref="B27:G27"/>
  </mergeCells>
  <pageMargins left="0.70866141732283472" right="0.70866141732283472" top="0.74803149606299213" bottom="0.74803149606299213" header="0.31496062992125984" footer="0.31496062992125984"/>
  <pageSetup paperSize="9" scale="90" orientation="landscape" r:id="rId1"/>
</worksheet>
</file>

<file path=xl/worksheets/sheet12.xml><?xml version="1.0" encoding="utf-8"?>
<worksheet xmlns="http://schemas.openxmlformats.org/spreadsheetml/2006/main" xmlns:r="http://schemas.openxmlformats.org/officeDocument/2006/relationships">
  <dimension ref="B2:IR22"/>
  <sheetViews>
    <sheetView showGridLines="0" zoomScaleNormal="100" zoomScaleSheetLayoutView="70" workbookViewId="0"/>
  </sheetViews>
  <sheetFormatPr baseColWidth="10" defaultColWidth="11.42578125" defaultRowHeight="15"/>
  <cols>
    <col min="1" max="1" width="9.85546875" style="26" customWidth="1"/>
    <col min="2" max="2" width="62.42578125" style="26" bestFit="1" customWidth="1"/>
    <col min="3" max="6" width="11" style="26" customWidth="1"/>
    <col min="7" max="9" width="11.5703125" style="26" customWidth="1"/>
    <col min="10" max="16384" width="11.42578125" style="26"/>
  </cols>
  <sheetData>
    <row r="2" spans="2:252" ht="23.25">
      <c r="B2" s="27" t="s">
        <v>75</v>
      </c>
    </row>
    <row r="3" spans="2:252">
      <c r="D3" s="44"/>
    </row>
    <row r="4" spans="2:252" s="6" customFormat="1" ht="15.75" thickBot="1">
      <c r="B4" s="72"/>
      <c r="C4" s="13"/>
      <c r="D4" s="73"/>
      <c r="E4" s="45"/>
      <c r="F4" s="45"/>
      <c r="G4" s="45"/>
      <c r="H4" s="45"/>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row>
    <row r="5" spans="2:252" s="6" customFormat="1" ht="3" customHeight="1" thickTop="1" thickBot="1">
      <c r="B5" s="174"/>
      <c r="C5" s="175"/>
      <c r="D5" s="175"/>
      <c r="E5" s="175"/>
      <c r="F5" s="176"/>
      <c r="G5" s="26"/>
      <c r="H5" s="26"/>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row>
    <row r="6" spans="2:252" s="6" customFormat="1" ht="18" thickTop="1">
      <c r="B6" s="350"/>
      <c r="C6" s="670" t="s">
        <v>282</v>
      </c>
      <c r="D6" s="670"/>
      <c r="E6" s="670" t="s">
        <v>0</v>
      </c>
      <c r="F6" s="670"/>
      <c r="G6" s="26"/>
      <c r="H6" s="26"/>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row>
    <row r="7" spans="2:252" s="6" customFormat="1" ht="18" thickBot="1">
      <c r="B7" s="212" t="s">
        <v>5</v>
      </c>
      <c r="C7" s="213">
        <v>2016</v>
      </c>
      <c r="D7" s="213">
        <v>2015</v>
      </c>
      <c r="E7" s="213" t="s">
        <v>11</v>
      </c>
      <c r="F7" s="213" t="s">
        <v>4</v>
      </c>
      <c r="G7" s="26"/>
      <c r="H7" s="26"/>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row>
    <row r="8" spans="2:252" s="6" customFormat="1" ht="17.25">
      <c r="B8" s="269" t="s">
        <v>130</v>
      </c>
      <c r="C8" s="291">
        <v>-314</v>
      </c>
      <c r="D8" s="292">
        <v>-1593</v>
      </c>
      <c r="E8" s="292">
        <v>1279</v>
      </c>
      <c r="F8" s="293">
        <v>-80.3</v>
      </c>
      <c r="G8" s="26"/>
      <c r="H8" s="26"/>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row>
    <row r="9" spans="2:252" s="6" customFormat="1" ht="17.25">
      <c r="B9" s="269" t="s">
        <v>15</v>
      </c>
      <c r="C9" s="291">
        <v>-755</v>
      </c>
      <c r="D9" s="292">
        <v>-923</v>
      </c>
      <c r="E9" s="292">
        <v>168</v>
      </c>
      <c r="F9" s="293">
        <v>-18.399999999999999</v>
      </c>
      <c r="G9" s="26"/>
      <c r="H9" s="26"/>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row>
    <row r="10" spans="2:252" s="6" customFormat="1" ht="18" thickBot="1">
      <c r="B10" s="263" t="s">
        <v>225</v>
      </c>
      <c r="C10" s="314">
        <v>-1069</v>
      </c>
      <c r="D10" s="315">
        <v>-2516</v>
      </c>
      <c r="E10" s="315">
        <v>1447</v>
      </c>
      <c r="F10" s="316">
        <v>-57.5</v>
      </c>
      <c r="G10" s="26"/>
      <c r="H10" s="26"/>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row>
    <row r="11" spans="2:252" s="6" customFormat="1" ht="3" customHeight="1" thickTop="1" thickBot="1">
      <c r="B11" s="174"/>
      <c r="C11" s="175"/>
      <c r="D11" s="175"/>
      <c r="E11" s="175"/>
      <c r="F11" s="176"/>
      <c r="G11" s="26"/>
      <c r="H11" s="26"/>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row>
    <row r="12" spans="2:252" s="6" customFormat="1" ht="16.5" thickTop="1">
      <c r="B12" s="83"/>
      <c r="C12" s="93"/>
      <c r="D12" s="106"/>
      <c r="E12" s="120"/>
      <c r="F12" s="120"/>
      <c r="G12" s="151"/>
      <c r="H12" s="152"/>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row>
    <row r="13" spans="2:252" s="6" customFormat="1" ht="15.75">
      <c r="B13" s="83"/>
      <c r="C13" s="84"/>
      <c r="D13" s="84"/>
      <c r="E13" s="85"/>
      <c r="F13" s="85"/>
      <c r="H13" s="86"/>
    </row>
    <row r="14" spans="2:252" ht="18.75">
      <c r="B14" s="33" t="s">
        <v>16</v>
      </c>
      <c r="E14" s="28"/>
      <c r="F14" s="6"/>
    </row>
    <row r="15" spans="2:252" ht="15.75" thickBot="1">
      <c r="D15" s="29"/>
      <c r="E15" s="28"/>
      <c r="F15" s="6"/>
    </row>
    <row r="16" spans="2:252" ht="3" customHeight="1" thickTop="1" thickBot="1">
      <c r="B16" s="174"/>
      <c r="C16" s="175"/>
      <c r="D16" s="175"/>
      <c r="E16" s="175"/>
      <c r="F16" s="175"/>
      <c r="G16" s="176"/>
    </row>
    <row r="17" spans="2:7" ht="18.75" thickTop="1" thickBot="1">
      <c r="B17" s="351" t="s">
        <v>5</v>
      </c>
      <c r="C17" s="268" t="s">
        <v>156</v>
      </c>
      <c r="D17" s="268" t="s">
        <v>192</v>
      </c>
      <c r="E17" s="268" t="s">
        <v>202</v>
      </c>
      <c r="F17" s="268" t="s">
        <v>260</v>
      </c>
      <c r="G17" s="268" t="s">
        <v>283</v>
      </c>
    </row>
    <row r="18" spans="2:7" ht="17.25">
      <c r="B18" s="352" t="s">
        <v>130</v>
      </c>
      <c r="C18" s="353">
        <v>-218</v>
      </c>
      <c r="D18" s="353">
        <v>-225</v>
      </c>
      <c r="E18" s="353">
        <v>-253</v>
      </c>
      <c r="F18" s="353">
        <v>-218</v>
      </c>
      <c r="G18" s="354">
        <v>382</v>
      </c>
    </row>
    <row r="19" spans="2:7" ht="17.25">
      <c r="B19" s="352" t="s">
        <v>15</v>
      </c>
      <c r="C19" s="353">
        <v>-536</v>
      </c>
      <c r="D19" s="353">
        <v>-185</v>
      </c>
      <c r="E19" s="353">
        <v>-249</v>
      </c>
      <c r="F19" s="353">
        <v>-47</v>
      </c>
      <c r="G19" s="354">
        <v>-274</v>
      </c>
    </row>
    <row r="20" spans="2:7" ht="18" thickBot="1">
      <c r="B20" s="263" t="s">
        <v>225</v>
      </c>
      <c r="C20" s="315">
        <v>-754</v>
      </c>
      <c r="D20" s="315">
        <v>-410</v>
      </c>
      <c r="E20" s="315">
        <v>-502</v>
      </c>
      <c r="F20" s="315">
        <v>-265</v>
      </c>
      <c r="G20" s="355">
        <v>108</v>
      </c>
    </row>
    <row r="21" spans="2:7" ht="3" customHeight="1" thickTop="1" thickBot="1">
      <c r="B21" s="356"/>
      <c r="C21" s="357"/>
      <c r="D21" s="357"/>
      <c r="E21" s="357"/>
      <c r="F21" s="357"/>
      <c r="G21" s="358"/>
    </row>
    <row r="22" spans="2:7" ht="15.75" thickTop="1"/>
  </sheetData>
  <mergeCells count="2">
    <mergeCell ref="C6:D6"/>
    <mergeCell ref="E6:F6"/>
  </mergeCells>
  <pageMargins left="0.70866141732283472" right="0.70866141732283472" top="0.74803149606299213" bottom="0.74803149606299213" header="0.31496062992125984" footer="0.31496062992125984"/>
  <pageSetup paperSize="9" scale="78" orientation="landscape" horizontalDpi="4294967294" r:id="rId1"/>
</worksheet>
</file>

<file path=xl/worksheets/sheet13.xml><?xml version="1.0" encoding="utf-8"?>
<worksheet xmlns="http://schemas.openxmlformats.org/spreadsheetml/2006/main" xmlns:r="http://schemas.openxmlformats.org/officeDocument/2006/relationships">
  <sheetPr>
    <pageSetUpPr fitToPage="1"/>
  </sheetPr>
  <dimension ref="A1:I38"/>
  <sheetViews>
    <sheetView showGridLines="0" zoomScaleNormal="100" zoomScaleSheetLayoutView="70" workbookViewId="0"/>
  </sheetViews>
  <sheetFormatPr baseColWidth="10" defaultColWidth="11" defaultRowHeight="15"/>
  <cols>
    <col min="1" max="1" width="7" style="34" customWidth="1"/>
    <col min="2" max="2" width="65.140625" style="34" bestFit="1" customWidth="1"/>
    <col min="3" max="3" width="13.7109375" style="35" customWidth="1"/>
    <col min="4" max="5" width="13.7109375" style="56" customWidth="1"/>
    <col min="6" max="6" width="13.7109375" style="139" customWidth="1" collapsed="1"/>
    <col min="7" max="7" width="13.7109375" style="56" bestFit="1" customWidth="1"/>
    <col min="8" max="8" width="13.5703125" style="56" bestFit="1" customWidth="1"/>
    <col min="9" max="9" width="12.5703125" style="56" bestFit="1" customWidth="1"/>
    <col min="10" max="11" width="11" style="56"/>
    <col min="12" max="12" width="1.42578125" style="56" customWidth="1"/>
    <col min="13" max="16" width="11" style="56"/>
    <col min="17" max="17" width="1" style="56" customWidth="1"/>
    <col min="18" max="21" width="11" style="56"/>
    <col min="22" max="22" width="1.42578125" style="56" customWidth="1"/>
    <col min="23" max="26" width="11" style="56"/>
    <col min="27" max="27" width="1.140625" style="56" customWidth="1"/>
    <col min="28" max="16384" width="11" style="56"/>
  </cols>
  <sheetData>
    <row r="1" spans="1:9" s="58" customFormat="1">
      <c r="A1" s="57"/>
      <c r="B1" s="57"/>
      <c r="C1" s="82"/>
      <c r="F1" s="59"/>
    </row>
    <row r="2" spans="1:9" ht="23.25">
      <c r="B2" s="10" t="s">
        <v>155</v>
      </c>
    </row>
    <row r="3" spans="1:9" ht="15.75" thickBot="1"/>
    <row r="4" spans="1:9" ht="3" customHeight="1" thickTop="1" thickBot="1">
      <c r="B4" s="174"/>
      <c r="C4" s="175"/>
      <c r="D4" s="175"/>
      <c r="E4" s="175"/>
      <c r="F4" s="175"/>
      <c r="G4" s="175"/>
      <c r="H4" s="175"/>
      <c r="I4" s="176"/>
    </row>
    <row r="5" spans="1:9" ht="20.25" thickTop="1">
      <c r="B5" s="359"/>
      <c r="C5" s="360"/>
      <c r="D5" s="360"/>
      <c r="E5" s="360"/>
      <c r="F5" s="360"/>
      <c r="G5" s="360"/>
      <c r="H5" s="680" t="s">
        <v>227</v>
      </c>
      <c r="I5" s="680"/>
    </row>
    <row r="6" spans="1:9" ht="39.75" thickBot="1">
      <c r="B6" s="361" t="s">
        <v>5</v>
      </c>
      <c r="C6" s="362" t="s">
        <v>157</v>
      </c>
      <c r="D6" s="362" t="s">
        <v>193</v>
      </c>
      <c r="E6" s="362" t="s">
        <v>226</v>
      </c>
      <c r="F6" s="362" t="s">
        <v>261</v>
      </c>
      <c r="G6" s="362" t="s">
        <v>298</v>
      </c>
      <c r="H6" s="363" t="s">
        <v>11</v>
      </c>
      <c r="I6" s="363" t="s">
        <v>4</v>
      </c>
    </row>
    <row r="7" spans="1:9" ht="39">
      <c r="B7" s="364" t="s">
        <v>255</v>
      </c>
      <c r="C7" s="365">
        <v>6615</v>
      </c>
      <c r="D7" s="365">
        <v>5146</v>
      </c>
      <c r="E7" s="365">
        <v>5881</v>
      </c>
      <c r="F7" s="365">
        <v>4199</v>
      </c>
      <c r="G7" s="366">
        <v>13260</v>
      </c>
      <c r="H7" s="367">
        <v>6645</v>
      </c>
      <c r="I7" s="368">
        <v>100.45351473922904</v>
      </c>
    </row>
    <row r="8" spans="1:9" ht="19.5">
      <c r="B8" s="369" t="s">
        <v>228</v>
      </c>
      <c r="C8" s="365">
        <v>13312</v>
      </c>
      <c r="D8" s="365">
        <v>14475</v>
      </c>
      <c r="E8" s="365">
        <v>15977</v>
      </c>
      <c r="F8" s="365">
        <v>13418</v>
      </c>
      <c r="G8" s="366">
        <v>11668</v>
      </c>
      <c r="H8" s="367">
        <v>-1644</v>
      </c>
      <c r="I8" s="368">
        <v>-12.349759615384617</v>
      </c>
    </row>
    <row r="9" spans="1:9" ht="19.5">
      <c r="B9" s="369" t="s">
        <v>35</v>
      </c>
      <c r="C9" s="365">
        <v>62997</v>
      </c>
      <c r="D9" s="365">
        <v>65997</v>
      </c>
      <c r="E9" s="365">
        <v>66380</v>
      </c>
      <c r="F9" s="365">
        <v>66200</v>
      </c>
      <c r="G9" s="366">
        <v>65077</v>
      </c>
      <c r="H9" s="367">
        <v>2080</v>
      </c>
      <c r="I9" s="368">
        <v>3.3017445275171835</v>
      </c>
    </row>
    <row r="10" spans="1:9" ht="19.5">
      <c r="B10" s="369" t="s">
        <v>229</v>
      </c>
      <c r="C10" s="365">
        <v>210473</v>
      </c>
      <c r="D10" s="365">
        <v>206573</v>
      </c>
      <c r="E10" s="365">
        <v>218274</v>
      </c>
      <c r="F10" s="365">
        <v>210333</v>
      </c>
      <c r="G10" s="366">
        <v>207641</v>
      </c>
      <c r="H10" s="367">
        <v>-2832</v>
      </c>
      <c r="I10" s="368">
        <v>-1.3455407581970134</v>
      </c>
    </row>
    <row r="11" spans="1:9" ht="39">
      <c r="B11" s="370" t="s">
        <v>230</v>
      </c>
      <c r="C11" s="365">
        <v>6649</v>
      </c>
      <c r="D11" s="365">
        <v>6369</v>
      </c>
      <c r="E11" s="365">
        <v>10052</v>
      </c>
      <c r="F11" s="365">
        <v>7265</v>
      </c>
      <c r="G11" s="366">
        <v>6742</v>
      </c>
      <c r="H11" s="367">
        <v>93</v>
      </c>
      <c r="I11" s="368">
        <v>1.3987065724169048</v>
      </c>
    </row>
    <row r="12" spans="1:9" ht="19.5">
      <c r="B12" s="371" t="s">
        <v>206</v>
      </c>
      <c r="C12" s="365">
        <v>202896</v>
      </c>
      <c r="D12" s="365">
        <v>199265</v>
      </c>
      <c r="E12" s="365">
        <v>207618</v>
      </c>
      <c r="F12" s="365">
        <v>202502</v>
      </c>
      <c r="G12" s="366">
        <v>200338</v>
      </c>
      <c r="H12" s="367">
        <v>-2558</v>
      </c>
      <c r="I12" s="368">
        <v>-1.2607444207870042</v>
      </c>
    </row>
    <row r="13" spans="1:9" ht="19.5">
      <c r="B13" s="371" t="s">
        <v>231</v>
      </c>
      <c r="C13" s="365">
        <v>928</v>
      </c>
      <c r="D13" s="365">
        <v>939</v>
      </c>
      <c r="E13" s="365">
        <v>604</v>
      </c>
      <c r="F13" s="365">
        <v>566</v>
      </c>
      <c r="G13" s="366">
        <v>561</v>
      </c>
      <c r="H13" s="367">
        <v>-367</v>
      </c>
      <c r="I13" s="368">
        <v>-39.547413793103445</v>
      </c>
    </row>
    <row r="14" spans="1:9" ht="19.5">
      <c r="B14" s="369" t="s">
        <v>232</v>
      </c>
      <c r="C14" s="365">
        <v>3820</v>
      </c>
      <c r="D14" s="365">
        <v>3831</v>
      </c>
      <c r="E14" s="365">
        <v>4306</v>
      </c>
      <c r="F14" s="365">
        <v>5669</v>
      </c>
      <c r="G14" s="366">
        <v>8306</v>
      </c>
      <c r="H14" s="367">
        <v>4486</v>
      </c>
      <c r="I14" s="368">
        <v>117.43455497382197</v>
      </c>
    </row>
    <row r="15" spans="1:9" ht="19.5">
      <c r="B15" s="369" t="s">
        <v>233</v>
      </c>
      <c r="C15" s="365">
        <v>9674</v>
      </c>
      <c r="D15" s="365">
        <v>9148</v>
      </c>
      <c r="E15" s="365">
        <v>6299</v>
      </c>
      <c r="F15" s="365">
        <v>6371</v>
      </c>
      <c r="G15" s="366">
        <v>6421</v>
      </c>
      <c r="H15" s="367">
        <v>-3253</v>
      </c>
      <c r="I15" s="368">
        <v>-33.626214595823853</v>
      </c>
    </row>
    <row r="16" spans="1:9" ht="19.5">
      <c r="B16" s="369" t="s">
        <v>234</v>
      </c>
      <c r="C16" s="365">
        <v>6293</v>
      </c>
      <c r="D16" s="365">
        <v>6303</v>
      </c>
      <c r="E16" s="365">
        <v>6334</v>
      </c>
      <c r="F16" s="365">
        <v>6387</v>
      </c>
      <c r="G16" s="366">
        <v>6437</v>
      </c>
      <c r="H16" s="367">
        <v>144</v>
      </c>
      <c r="I16" s="368">
        <v>2.288256793262355</v>
      </c>
    </row>
    <row r="17" spans="2:9" ht="19.5">
      <c r="B17" s="369" t="s">
        <v>235</v>
      </c>
      <c r="C17" s="365">
        <v>3672</v>
      </c>
      <c r="D17" s="365">
        <v>3660</v>
      </c>
      <c r="E17" s="365">
        <v>3661</v>
      </c>
      <c r="F17" s="365">
        <v>3651</v>
      </c>
      <c r="G17" s="366">
        <v>3687</v>
      </c>
      <c r="H17" s="367">
        <v>15</v>
      </c>
      <c r="I17" s="368">
        <v>0.40849673202614384</v>
      </c>
    </row>
    <row r="18" spans="2:9" ht="19.5">
      <c r="B18" s="369" t="s">
        <v>37</v>
      </c>
      <c r="C18" s="365">
        <v>7961</v>
      </c>
      <c r="D18" s="365">
        <v>7760</v>
      </c>
      <c r="E18" s="365">
        <v>7162</v>
      </c>
      <c r="F18" s="365">
        <v>7112</v>
      </c>
      <c r="G18" s="366">
        <v>6405</v>
      </c>
      <c r="H18" s="367">
        <v>-1556</v>
      </c>
      <c r="I18" s="368">
        <v>-19.545283255872377</v>
      </c>
    </row>
    <row r="19" spans="2:9" ht="19.5">
      <c r="B19" s="369" t="s">
        <v>17</v>
      </c>
      <c r="C19" s="365">
        <v>19438</v>
      </c>
      <c r="D19" s="365">
        <v>18470</v>
      </c>
      <c r="E19" s="365">
        <v>18835</v>
      </c>
      <c r="F19" s="365">
        <v>19523</v>
      </c>
      <c r="G19" s="366">
        <v>19025</v>
      </c>
      <c r="H19" s="367">
        <v>-413</v>
      </c>
      <c r="I19" s="368">
        <v>-2.124704187673629</v>
      </c>
    </row>
    <row r="20" spans="2:9" ht="19.5">
      <c r="B20" s="372" t="s">
        <v>39</v>
      </c>
      <c r="C20" s="373">
        <v>344255</v>
      </c>
      <c r="D20" s="373">
        <v>341363</v>
      </c>
      <c r="E20" s="373">
        <v>353109</v>
      </c>
      <c r="F20" s="373">
        <v>342863</v>
      </c>
      <c r="G20" s="374">
        <v>347927</v>
      </c>
      <c r="H20" s="375">
        <v>3672</v>
      </c>
      <c r="I20" s="376">
        <v>1.0666511742748834</v>
      </c>
    </row>
    <row r="21" spans="2:9" ht="19.5">
      <c r="B21" s="377" t="s">
        <v>19</v>
      </c>
      <c r="C21" s="378">
        <v>319050</v>
      </c>
      <c r="D21" s="378">
        <v>316392</v>
      </c>
      <c r="E21" s="378">
        <v>330948</v>
      </c>
      <c r="F21" s="378">
        <v>319308</v>
      </c>
      <c r="G21" s="379">
        <v>324371</v>
      </c>
      <c r="H21" s="380">
        <v>5321</v>
      </c>
      <c r="I21" s="381">
        <v>1.6677636734054222</v>
      </c>
    </row>
    <row r="22" spans="2:9" ht="19.5">
      <c r="B22" s="369" t="s">
        <v>236</v>
      </c>
      <c r="C22" s="365">
        <v>12200</v>
      </c>
      <c r="D22" s="365">
        <v>12147</v>
      </c>
      <c r="E22" s="365">
        <v>12623</v>
      </c>
      <c r="F22" s="365">
        <v>11875</v>
      </c>
      <c r="G22" s="366">
        <v>10292</v>
      </c>
      <c r="H22" s="367">
        <v>-1908</v>
      </c>
      <c r="I22" s="368">
        <v>-15.639344262295083</v>
      </c>
    </row>
    <row r="23" spans="2:9" ht="19.5">
      <c r="B23" s="369" t="s">
        <v>237</v>
      </c>
      <c r="C23" s="365">
        <v>253499</v>
      </c>
      <c r="D23" s="365">
        <v>248050</v>
      </c>
      <c r="E23" s="365">
        <v>258839</v>
      </c>
      <c r="F23" s="365">
        <v>245836</v>
      </c>
      <c r="G23" s="366">
        <v>254093</v>
      </c>
      <c r="H23" s="367">
        <v>594</v>
      </c>
      <c r="I23" s="368">
        <v>0.23432045096824838</v>
      </c>
    </row>
    <row r="24" spans="2:9" ht="19.5">
      <c r="B24" s="371" t="s">
        <v>238</v>
      </c>
      <c r="C24" s="365">
        <v>34262</v>
      </c>
      <c r="D24" s="365">
        <v>32127</v>
      </c>
      <c r="E24" s="365">
        <v>36222</v>
      </c>
      <c r="F24" s="365">
        <v>35681</v>
      </c>
      <c r="G24" s="366">
        <v>36345</v>
      </c>
      <c r="H24" s="367">
        <v>2083</v>
      </c>
      <c r="I24" s="368">
        <v>6.0796217383690383</v>
      </c>
    </row>
    <row r="25" spans="2:9" ht="19.5">
      <c r="B25" s="371" t="s">
        <v>239</v>
      </c>
      <c r="C25" s="365">
        <v>184110</v>
      </c>
      <c r="D25" s="365">
        <v>183341</v>
      </c>
      <c r="E25" s="365">
        <v>190948</v>
      </c>
      <c r="F25" s="365">
        <v>178312</v>
      </c>
      <c r="G25" s="366">
        <v>187167</v>
      </c>
      <c r="H25" s="367">
        <v>3057</v>
      </c>
      <c r="I25" s="368">
        <v>1.6604204008473196</v>
      </c>
    </row>
    <row r="26" spans="2:9" ht="19.5">
      <c r="B26" s="371" t="s">
        <v>240</v>
      </c>
      <c r="C26" s="365">
        <v>32336</v>
      </c>
      <c r="D26" s="365">
        <v>29467</v>
      </c>
      <c r="E26" s="365">
        <v>27966</v>
      </c>
      <c r="F26" s="365">
        <v>27953</v>
      </c>
      <c r="G26" s="366">
        <v>27708</v>
      </c>
      <c r="H26" s="367">
        <v>-4628</v>
      </c>
      <c r="I26" s="368">
        <v>-14.312221672439387</v>
      </c>
    </row>
    <row r="27" spans="2:9" ht="19.5">
      <c r="B27" s="371" t="s">
        <v>241</v>
      </c>
      <c r="C27" s="365">
        <v>2791</v>
      </c>
      <c r="D27" s="365">
        <v>3115</v>
      </c>
      <c r="E27" s="365">
        <v>3703</v>
      </c>
      <c r="F27" s="365">
        <v>3890</v>
      </c>
      <c r="G27" s="366">
        <v>2873</v>
      </c>
      <c r="H27" s="367">
        <v>82</v>
      </c>
      <c r="I27" s="368">
        <v>2.9380150483697598</v>
      </c>
    </row>
    <row r="28" spans="2:9" ht="19.5">
      <c r="B28" s="382" t="s">
        <v>299</v>
      </c>
      <c r="C28" s="383">
        <v>4345</v>
      </c>
      <c r="D28" s="383">
        <v>4356</v>
      </c>
      <c r="E28" s="383">
        <v>4258</v>
      </c>
      <c r="F28" s="383">
        <v>4226</v>
      </c>
      <c r="G28" s="384">
        <v>4119</v>
      </c>
      <c r="H28" s="385">
        <v>-226</v>
      </c>
      <c r="I28" s="386">
        <v>-5.2013808975834293</v>
      </c>
    </row>
    <row r="29" spans="2:9" ht="19.5">
      <c r="B29" s="369" t="s">
        <v>242</v>
      </c>
      <c r="C29" s="365">
        <v>40291</v>
      </c>
      <c r="D29" s="365">
        <v>43119</v>
      </c>
      <c r="E29" s="365">
        <v>45763</v>
      </c>
      <c r="F29" s="365">
        <v>47535</v>
      </c>
      <c r="G29" s="366">
        <v>45804</v>
      </c>
      <c r="H29" s="367">
        <v>5513</v>
      </c>
      <c r="I29" s="368">
        <v>13.682956491524163</v>
      </c>
    </row>
    <row r="30" spans="2:9" ht="19.5">
      <c r="B30" s="369" t="s">
        <v>20</v>
      </c>
      <c r="C30" s="365">
        <v>4598</v>
      </c>
      <c r="D30" s="365">
        <v>4564</v>
      </c>
      <c r="E30" s="365">
        <v>4815</v>
      </c>
      <c r="F30" s="365">
        <v>4904</v>
      </c>
      <c r="G30" s="366">
        <v>4730</v>
      </c>
      <c r="H30" s="367">
        <v>132</v>
      </c>
      <c r="I30" s="368">
        <v>2.8708133971291865</v>
      </c>
    </row>
    <row r="31" spans="2:9" ht="19.5">
      <c r="B31" s="369" t="s">
        <v>44</v>
      </c>
      <c r="C31" s="365">
        <v>8462</v>
      </c>
      <c r="D31" s="365">
        <v>8512</v>
      </c>
      <c r="E31" s="365">
        <v>8908</v>
      </c>
      <c r="F31" s="365">
        <v>9158</v>
      </c>
      <c r="G31" s="366">
        <v>9452</v>
      </c>
      <c r="H31" s="367">
        <v>990</v>
      </c>
      <c r="I31" s="368">
        <v>11.699361852989837</v>
      </c>
    </row>
    <row r="32" spans="2:9" ht="19.5">
      <c r="B32" s="387" t="s">
        <v>40</v>
      </c>
      <c r="C32" s="388">
        <v>25205</v>
      </c>
      <c r="D32" s="388">
        <v>24971</v>
      </c>
      <c r="E32" s="388">
        <v>22161</v>
      </c>
      <c r="F32" s="388">
        <v>23555</v>
      </c>
      <c r="G32" s="389">
        <v>23556</v>
      </c>
      <c r="H32" s="390">
        <v>-1649</v>
      </c>
      <c r="I32" s="391">
        <v>-6.5423527077960717</v>
      </c>
    </row>
    <row r="33" spans="2:9" ht="19.5">
      <c r="B33" s="369" t="s">
        <v>243</v>
      </c>
      <c r="C33" s="365">
        <v>23689</v>
      </c>
      <c r="D33" s="365">
        <v>23969</v>
      </c>
      <c r="E33" s="365">
        <v>21938</v>
      </c>
      <c r="F33" s="365">
        <v>23360</v>
      </c>
      <c r="G33" s="366">
        <v>23400</v>
      </c>
      <c r="H33" s="367">
        <v>-289</v>
      </c>
      <c r="I33" s="368">
        <v>-1.2199755160623074</v>
      </c>
    </row>
    <row r="34" spans="2:9" ht="19.5">
      <c r="B34" s="382" t="s">
        <v>300</v>
      </c>
      <c r="C34" s="383">
        <v>814</v>
      </c>
      <c r="D34" s="383">
        <v>273</v>
      </c>
      <c r="E34" s="383">
        <v>638</v>
      </c>
      <c r="F34" s="383">
        <v>970</v>
      </c>
      <c r="G34" s="384">
        <v>1047</v>
      </c>
      <c r="H34" s="385">
        <v>233</v>
      </c>
      <c r="I34" s="386">
        <v>0</v>
      </c>
    </row>
    <row r="35" spans="2:9" ht="19.5">
      <c r="B35" s="369" t="s">
        <v>262</v>
      </c>
      <c r="C35" s="365">
        <v>1516</v>
      </c>
      <c r="D35" s="365">
        <v>1002</v>
      </c>
      <c r="E35" s="365">
        <v>223</v>
      </c>
      <c r="F35" s="365">
        <v>195</v>
      </c>
      <c r="G35" s="366">
        <v>156</v>
      </c>
      <c r="H35" s="367">
        <v>-1360</v>
      </c>
      <c r="I35" s="368">
        <v>-89.709762532981529</v>
      </c>
    </row>
    <row r="36" spans="2:9" ht="19.5">
      <c r="B36" s="372" t="s">
        <v>41</v>
      </c>
      <c r="C36" s="373">
        <v>344255</v>
      </c>
      <c r="D36" s="373">
        <v>341363</v>
      </c>
      <c r="E36" s="373">
        <v>353109</v>
      </c>
      <c r="F36" s="373">
        <v>342863</v>
      </c>
      <c r="G36" s="374">
        <v>347927</v>
      </c>
      <c r="H36" s="375">
        <v>3672</v>
      </c>
      <c r="I36" s="376">
        <v>1.0666511742748834</v>
      </c>
    </row>
    <row r="38" spans="2:9" ht="51" customHeight="1">
      <c r="B38" s="679" t="s">
        <v>345</v>
      </c>
      <c r="C38" s="679"/>
      <c r="D38" s="679"/>
      <c r="E38" s="679"/>
      <c r="F38" s="679"/>
      <c r="G38" s="679"/>
      <c r="H38" s="679"/>
      <c r="I38" s="679"/>
    </row>
  </sheetData>
  <mergeCells count="2">
    <mergeCell ref="B38:I38"/>
    <mergeCell ref="H5:I5"/>
  </mergeCells>
  <pageMargins left="0.70866141732283472" right="0.70866141732283472" top="0.74803149606299213" bottom="0.74803149606299213" header="0.31496062992125984" footer="0.31496062992125984"/>
  <pageSetup paperSize="9" scale="62" orientation="landscape" verticalDpi="200" r:id="rId1"/>
</worksheet>
</file>

<file path=xl/worksheets/sheet14.xml><?xml version="1.0" encoding="utf-8"?>
<worksheet xmlns="http://schemas.openxmlformats.org/spreadsheetml/2006/main" xmlns:r="http://schemas.openxmlformats.org/officeDocument/2006/relationships">
  <sheetPr>
    <pageSetUpPr fitToPage="1"/>
  </sheetPr>
  <dimension ref="B2:G21"/>
  <sheetViews>
    <sheetView showGridLines="0" zoomScaleNormal="100" zoomScaleSheetLayoutView="70" workbookViewId="0"/>
  </sheetViews>
  <sheetFormatPr baseColWidth="10" defaultColWidth="11.42578125" defaultRowHeight="15"/>
  <cols>
    <col min="1" max="1" width="6.85546875" style="26" customWidth="1"/>
    <col min="2" max="2" width="65.140625" style="26" customWidth="1"/>
    <col min="3" max="7" width="13.140625" style="26" customWidth="1"/>
    <col min="8" max="16384" width="11.42578125" style="26"/>
  </cols>
  <sheetData>
    <row r="2" spans="2:7" ht="17.25" customHeight="1">
      <c r="B2" s="31" t="s">
        <v>101</v>
      </c>
    </row>
    <row r="3" spans="2:7" ht="17.25" customHeight="1" thickBot="1">
      <c r="B3" s="31"/>
    </row>
    <row r="4" spans="2:7" ht="3" customHeight="1" thickTop="1" thickBot="1">
      <c r="B4" s="174"/>
      <c r="C4" s="175"/>
      <c r="D4" s="175"/>
      <c r="E4" s="175"/>
      <c r="F4" s="175"/>
      <c r="G4" s="175"/>
    </row>
    <row r="5" spans="2:7" ht="36" thickTop="1" thickBot="1">
      <c r="B5" s="351" t="s">
        <v>5</v>
      </c>
      <c r="C5" s="392" t="s">
        <v>298</v>
      </c>
      <c r="D5" s="392" t="s">
        <v>261</v>
      </c>
      <c r="E5" s="392" t="s">
        <v>244</v>
      </c>
      <c r="F5" s="392" t="s">
        <v>157</v>
      </c>
      <c r="G5" s="392" t="s">
        <v>245</v>
      </c>
    </row>
    <row r="6" spans="2:7" ht="17.25">
      <c r="B6" s="393" t="s">
        <v>10</v>
      </c>
      <c r="C6" s="394">
        <v>118300</v>
      </c>
      <c r="D6" s="395">
        <v>119204</v>
      </c>
      <c r="E6" s="396">
        <v>-0.75836381329486002</v>
      </c>
      <c r="F6" s="395">
        <v>120994</v>
      </c>
      <c r="G6" s="397">
        <v>-2.2265566887614274</v>
      </c>
    </row>
    <row r="7" spans="2:7" ht="17.25">
      <c r="B7" s="398" t="s">
        <v>89</v>
      </c>
      <c r="C7" s="399">
        <v>86405</v>
      </c>
      <c r="D7" s="400">
        <v>87483</v>
      </c>
      <c r="E7" s="401">
        <v>-1.2322394065132691</v>
      </c>
      <c r="F7" s="400">
        <v>89378</v>
      </c>
      <c r="G7" s="402">
        <v>-3.3263219136700273</v>
      </c>
    </row>
    <row r="8" spans="2:7" ht="17.25">
      <c r="B8" s="398" t="s">
        <v>9</v>
      </c>
      <c r="C8" s="399">
        <v>31895</v>
      </c>
      <c r="D8" s="400">
        <v>31721</v>
      </c>
      <c r="E8" s="401">
        <v>0.5485325178903544</v>
      </c>
      <c r="F8" s="400">
        <v>31616</v>
      </c>
      <c r="G8" s="402">
        <v>0.88246457489877805</v>
      </c>
    </row>
    <row r="9" spans="2:7" ht="17.25">
      <c r="B9" s="218" t="s">
        <v>8</v>
      </c>
      <c r="C9" s="403">
        <v>74061</v>
      </c>
      <c r="D9" s="404">
        <v>73049</v>
      </c>
      <c r="E9" s="405">
        <v>1.3853714629906033</v>
      </c>
      <c r="F9" s="404">
        <v>71638</v>
      </c>
      <c r="G9" s="406">
        <v>3.3822831458164559</v>
      </c>
    </row>
    <row r="10" spans="2:7" ht="17.25">
      <c r="B10" s="398" t="s">
        <v>132</v>
      </c>
      <c r="C10" s="399">
        <v>64813</v>
      </c>
      <c r="D10" s="400">
        <v>63760</v>
      </c>
      <c r="E10" s="401">
        <v>1.651505646173157</v>
      </c>
      <c r="F10" s="400">
        <v>59856</v>
      </c>
      <c r="G10" s="402">
        <v>8.2815423683507028</v>
      </c>
    </row>
    <row r="11" spans="2:7" ht="17.25">
      <c r="B11" s="398" t="s">
        <v>7</v>
      </c>
      <c r="C11" s="399">
        <v>8024</v>
      </c>
      <c r="D11" s="400">
        <v>8064</v>
      </c>
      <c r="E11" s="401">
        <v>-0.49603174603174427</v>
      </c>
      <c r="F11" s="400">
        <v>9825</v>
      </c>
      <c r="G11" s="402">
        <v>-18.330788804071251</v>
      </c>
    </row>
    <row r="12" spans="2:7" ht="17.25">
      <c r="B12" s="398" t="s">
        <v>246</v>
      </c>
      <c r="C12" s="399">
        <v>1224</v>
      </c>
      <c r="D12" s="400">
        <v>1225</v>
      </c>
      <c r="E12" s="401">
        <v>-8.1632653061225469E-2</v>
      </c>
      <c r="F12" s="400">
        <v>1957</v>
      </c>
      <c r="G12" s="402">
        <v>-37.4552887072049</v>
      </c>
    </row>
    <row r="13" spans="2:7" ht="17.25">
      <c r="B13" s="295" t="s">
        <v>6</v>
      </c>
      <c r="C13" s="407">
        <v>12496</v>
      </c>
      <c r="D13" s="408">
        <v>12847</v>
      </c>
      <c r="E13" s="409">
        <v>-2.7321553670117571</v>
      </c>
      <c r="F13" s="408">
        <v>13805</v>
      </c>
      <c r="G13" s="410">
        <v>-9.4820717131474108</v>
      </c>
    </row>
    <row r="14" spans="2:7" ht="17.25">
      <c r="B14" s="223" t="s">
        <v>355</v>
      </c>
      <c r="C14" s="411">
        <v>204857</v>
      </c>
      <c r="D14" s="412">
        <v>205100</v>
      </c>
      <c r="E14" s="413">
        <v>-0.11847879083374258</v>
      </c>
      <c r="F14" s="412">
        <v>206437</v>
      </c>
      <c r="G14" s="414">
        <v>-0.76536667360986854</v>
      </c>
    </row>
    <row r="15" spans="2:7" ht="17.25">
      <c r="B15" s="415" t="s">
        <v>110</v>
      </c>
      <c r="C15" s="416">
        <v>0</v>
      </c>
      <c r="D15" s="417">
        <v>0</v>
      </c>
      <c r="E15" s="418">
        <v>0</v>
      </c>
      <c r="F15" s="417">
        <v>0</v>
      </c>
      <c r="G15" s="419">
        <v>0</v>
      </c>
    </row>
    <row r="16" spans="2:7" ht="17.25">
      <c r="B16" s="420" t="s">
        <v>199</v>
      </c>
      <c r="C16" s="421">
        <v>190506</v>
      </c>
      <c r="D16" s="422">
        <v>190313</v>
      </c>
      <c r="E16" s="423">
        <v>0.10141188463215212</v>
      </c>
      <c r="F16" s="422">
        <v>189830</v>
      </c>
      <c r="G16" s="424">
        <v>0.35610809671811072</v>
      </c>
    </row>
    <row r="17" spans="2:7" ht="17.25">
      <c r="B17" s="398" t="s">
        <v>20</v>
      </c>
      <c r="C17" s="399">
        <v>-6684</v>
      </c>
      <c r="D17" s="400">
        <v>-7644</v>
      </c>
      <c r="E17" s="401">
        <v>-12.558869701726849</v>
      </c>
      <c r="F17" s="400">
        <v>-9163</v>
      </c>
      <c r="G17" s="402">
        <v>-27.054458146895122</v>
      </c>
    </row>
    <row r="18" spans="2:7" ht="17.25">
      <c r="B18" s="223" t="s">
        <v>82</v>
      </c>
      <c r="C18" s="411">
        <v>198173</v>
      </c>
      <c r="D18" s="412">
        <v>197456</v>
      </c>
      <c r="E18" s="413">
        <v>0.3631188720525147</v>
      </c>
      <c r="F18" s="412">
        <v>197274</v>
      </c>
      <c r="G18" s="414">
        <v>0.45571134564108551</v>
      </c>
    </row>
    <row r="19" spans="2:7" ht="18" thickBot="1">
      <c r="B19" s="425" t="s">
        <v>111</v>
      </c>
      <c r="C19" s="426">
        <v>10608</v>
      </c>
      <c r="D19" s="427">
        <v>10332</v>
      </c>
      <c r="E19" s="428">
        <v>2.6713124274099886</v>
      </c>
      <c r="F19" s="427">
        <v>10650</v>
      </c>
      <c r="G19" s="429">
        <v>-0.39436619718309363</v>
      </c>
    </row>
    <row r="20" spans="2:7" ht="3" customHeight="1" thickTop="1" thickBot="1">
      <c r="B20" s="174"/>
      <c r="C20" s="175"/>
      <c r="D20" s="175"/>
      <c r="E20" s="175"/>
      <c r="F20" s="175"/>
      <c r="G20" s="175"/>
    </row>
    <row r="21" spans="2:7" ht="36" customHeight="1" thickTop="1">
      <c r="B21" s="681"/>
      <c r="C21" s="681"/>
      <c r="D21" s="681"/>
      <c r="E21" s="681"/>
      <c r="F21" s="681"/>
      <c r="G21" s="681"/>
    </row>
  </sheetData>
  <mergeCells count="1">
    <mergeCell ref="B21:G21"/>
  </mergeCells>
  <pageMargins left="0.47244094488188981" right="0.43307086614173229" top="0.47244094488188981" bottom="0.35433070866141736" header="0.31496062992125984" footer="0.31496062992125984"/>
  <pageSetup paperSize="9" orientation="landscape" cellComments="asDisplayed" horizontalDpi="4294967294" r:id="rId1"/>
</worksheet>
</file>

<file path=xl/worksheets/sheet15.xml><?xml version="1.0" encoding="utf-8"?>
<worksheet xmlns="http://schemas.openxmlformats.org/spreadsheetml/2006/main" xmlns:r="http://schemas.openxmlformats.org/officeDocument/2006/relationships">
  <sheetPr>
    <outlinePr summaryBelow="0"/>
    <pageSetUpPr fitToPage="1"/>
  </sheetPr>
  <dimension ref="A1:G24"/>
  <sheetViews>
    <sheetView showGridLines="0" zoomScaleNormal="100" zoomScaleSheetLayoutView="90" workbookViewId="0"/>
  </sheetViews>
  <sheetFormatPr baseColWidth="10" defaultColWidth="11.42578125" defaultRowHeight="15"/>
  <cols>
    <col min="1" max="1" width="11" style="2" customWidth="1"/>
    <col min="2" max="2" width="53.7109375" style="2" bestFit="1" customWidth="1"/>
    <col min="3" max="6" width="12.5703125" style="1" customWidth="1"/>
    <col min="7" max="7" width="12.5703125" style="2" customWidth="1"/>
    <col min="8" max="11" width="11.42578125" style="1"/>
    <col min="12" max="12" width="1.42578125" style="1" customWidth="1"/>
    <col min="13" max="16" width="11.42578125" style="1"/>
    <col min="17" max="17" width="1" style="1" customWidth="1"/>
    <col min="18" max="21" width="11.42578125" style="1"/>
    <col min="22" max="22" width="1.42578125" style="1" customWidth="1"/>
    <col min="23" max="26" width="11.42578125" style="1"/>
    <col min="27" max="27" width="1.140625" style="1" customWidth="1"/>
    <col min="28" max="16384" width="11.42578125" style="1"/>
  </cols>
  <sheetData>
    <row r="1" spans="1:7" s="46" customFormat="1">
      <c r="A1" s="79"/>
      <c r="B1" s="47"/>
      <c r="G1" s="68"/>
    </row>
    <row r="2" spans="1:7" ht="23.25">
      <c r="A2" s="7"/>
      <c r="B2" s="27" t="s">
        <v>28</v>
      </c>
    </row>
    <row r="3" spans="1:7" ht="15.75" thickBot="1">
      <c r="A3" s="7"/>
    </row>
    <row r="4" spans="1:7" ht="3" customHeight="1" thickTop="1" thickBot="1">
      <c r="A4" s="7"/>
      <c r="B4" s="174"/>
      <c r="C4" s="175"/>
      <c r="D4" s="175"/>
      <c r="E4" s="175"/>
      <c r="F4" s="175"/>
      <c r="G4" s="176"/>
    </row>
    <row r="5" spans="1:7" ht="53.25" thickTop="1" thickBot="1">
      <c r="A5" s="7"/>
      <c r="B5" s="304" t="s">
        <v>247</v>
      </c>
      <c r="C5" s="430" t="s">
        <v>298</v>
      </c>
      <c r="D5" s="430" t="s">
        <v>261</v>
      </c>
      <c r="E5" s="430" t="s">
        <v>244</v>
      </c>
      <c r="F5" s="430" t="s">
        <v>157</v>
      </c>
      <c r="G5" s="430" t="s">
        <v>248</v>
      </c>
    </row>
    <row r="6" spans="1:7" ht="17.25">
      <c r="A6" s="7"/>
      <c r="B6" s="352" t="s">
        <v>28</v>
      </c>
      <c r="C6" s="399">
        <v>175655</v>
      </c>
      <c r="D6" s="400">
        <v>176678</v>
      </c>
      <c r="E6" s="401">
        <v>-0.57901945912903763</v>
      </c>
      <c r="F6" s="400">
        <v>181118</v>
      </c>
      <c r="G6" s="401">
        <v>-3.0162656389756903</v>
      </c>
    </row>
    <row r="7" spans="1:7" ht="17.25">
      <c r="A7" s="7"/>
      <c r="B7" s="431" t="s">
        <v>46</v>
      </c>
      <c r="C7" s="399">
        <v>132691</v>
      </c>
      <c r="D7" s="400">
        <v>123860</v>
      </c>
      <c r="E7" s="401">
        <v>7.1298239948328845</v>
      </c>
      <c r="F7" s="400">
        <v>116841</v>
      </c>
      <c r="G7" s="401">
        <v>13.565443637079454</v>
      </c>
    </row>
    <row r="8" spans="1:7" ht="18">
      <c r="A8" s="7"/>
      <c r="B8" s="431" t="s">
        <v>348</v>
      </c>
      <c r="C8" s="399">
        <v>39624</v>
      </c>
      <c r="D8" s="400">
        <v>49478</v>
      </c>
      <c r="E8" s="401">
        <v>-19.915922228060957</v>
      </c>
      <c r="F8" s="400">
        <v>60936</v>
      </c>
      <c r="G8" s="401">
        <v>-34.974399369830643</v>
      </c>
    </row>
    <row r="9" spans="1:7" ht="17.25">
      <c r="A9" s="7"/>
      <c r="B9" s="431" t="s">
        <v>301</v>
      </c>
      <c r="C9" s="399">
        <v>3340</v>
      </c>
      <c r="D9" s="400">
        <v>3340</v>
      </c>
      <c r="E9" s="401">
        <v>0</v>
      </c>
      <c r="F9" s="400">
        <v>3341</v>
      </c>
      <c r="G9" s="401">
        <v>-2.993115833582749E-2</v>
      </c>
    </row>
    <row r="10" spans="1:7" ht="17.25">
      <c r="A10" s="7"/>
      <c r="B10" s="352" t="s">
        <v>26</v>
      </c>
      <c r="C10" s="399">
        <v>1153</v>
      </c>
      <c r="D10" s="400">
        <v>910</v>
      </c>
      <c r="E10" s="401">
        <v>26.703296703296697</v>
      </c>
      <c r="F10" s="400">
        <v>1287</v>
      </c>
      <c r="G10" s="401">
        <v>-10.411810411810407</v>
      </c>
    </row>
    <row r="11" spans="1:7" ht="17.25">
      <c r="A11" s="7"/>
      <c r="B11" s="352" t="s">
        <v>131</v>
      </c>
      <c r="C11" s="399">
        <v>40315</v>
      </c>
      <c r="D11" s="400">
        <v>38307</v>
      </c>
      <c r="E11" s="401">
        <v>5.241861800715264</v>
      </c>
      <c r="F11" s="400">
        <v>34427</v>
      </c>
      <c r="G11" s="401">
        <v>17.10285531704767</v>
      </c>
    </row>
    <row r="12" spans="1:7" ht="17.25">
      <c r="A12" s="7"/>
      <c r="B12" s="310" t="s">
        <v>249</v>
      </c>
      <c r="C12" s="403">
        <v>217123</v>
      </c>
      <c r="D12" s="404">
        <v>215895</v>
      </c>
      <c r="E12" s="405">
        <v>0.56879501609579108</v>
      </c>
      <c r="F12" s="404">
        <v>216832</v>
      </c>
      <c r="G12" s="405">
        <v>0.13420528335301718</v>
      </c>
    </row>
    <row r="13" spans="1:7" ht="17.25">
      <c r="A13" s="7"/>
      <c r="B13" s="352" t="s">
        <v>146</v>
      </c>
      <c r="C13" s="399">
        <v>81890</v>
      </c>
      <c r="D13" s="400">
        <v>77926</v>
      </c>
      <c r="E13" s="401">
        <v>5.086877293842873</v>
      </c>
      <c r="F13" s="400">
        <v>74500</v>
      </c>
      <c r="G13" s="401">
        <v>9.9194630872483138</v>
      </c>
    </row>
    <row r="14" spans="1:7" ht="17.25">
      <c r="A14" s="7"/>
      <c r="B14" s="431" t="s">
        <v>108</v>
      </c>
      <c r="C14" s="399">
        <v>56674</v>
      </c>
      <c r="D14" s="400">
        <v>53524</v>
      </c>
      <c r="E14" s="401">
        <v>5.885210372916827</v>
      </c>
      <c r="F14" s="400">
        <v>51321</v>
      </c>
      <c r="G14" s="401">
        <v>10.430428089865739</v>
      </c>
    </row>
    <row r="15" spans="1:7" ht="17.25">
      <c r="A15" s="7"/>
      <c r="B15" s="431" t="s">
        <v>79</v>
      </c>
      <c r="C15" s="399">
        <v>25216</v>
      </c>
      <c r="D15" s="400">
        <v>24402</v>
      </c>
      <c r="E15" s="401">
        <v>3.3357921481845798</v>
      </c>
      <c r="F15" s="400">
        <v>23179</v>
      </c>
      <c r="G15" s="401">
        <v>8.7881271840890562</v>
      </c>
    </row>
    <row r="16" spans="1:7" ht="17.25">
      <c r="A16" s="7"/>
      <c r="B16" s="352" t="s">
        <v>250</v>
      </c>
      <c r="C16" s="399">
        <v>4882</v>
      </c>
      <c r="D16" s="400">
        <v>5852</v>
      </c>
      <c r="E16" s="401">
        <v>-16.575529733424467</v>
      </c>
      <c r="F16" s="400">
        <v>5267</v>
      </c>
      <c r="G16" s="401">
        <v>-7.3096639453199224</v>
      </c>
    </row>
    <row r="17" spans="1:7" ht="17.25">
      <c r="A17" s="7"/>
      <c r="B17" s="310" t="s">
        <v>109</v>
      </c>
      <c r="C17" s="403">
        <v>86772</v>
      </c>
      <c r="D17" s="404">
        <v>83778</v>
      </c>
      <c r="E17" s="405">
        <v>3.5737305736589509</v>
      </c>
      <c r="F17" s="404">
        <v>79767</v>
      </c>
      <c r="G17" s="405">
        <v>8.7818270713452939</v>
      </c>
    </row>
    <row r="18" spans="1:7" ht="17.25">
      <c r="A18" s="7"/>
      <c r="B18" s="341" t="s">
        <v>347</v>
      </c>
      <c r="C18" s="411">
        <v>303895</v>
      </c>
      <c r="D18" s="412">
        <v>299673</v>
      </c>
      <c r="E18" s="413">
        <v>1.408869000543933</v>
      </c>
      <c r="F18" s="412">
        <v>296599</v>
      </c>
      <c r="G18" s="413">
        <v>2.4598869180273653</v>
      </c>
    </row>
    <row r="19" spans="1:7" ht="15.75">
      <c r="A19" s="7"/>
      <c r="B19"/>
      <c r="C19" s="112"/>
      <c r="D19" s="112"/>
      <c r="E19" s="112"/>
      <c r="F19" s="112"/>
      <c r="G19" s="112"/>
    </row>
    <row r="20" spans="1:7" ht="17.45" customHeight="1">
      <c r="A20" s="1"/>
      <c r="B20" s="682" t="s">
        <v>346</v>
      </c>
      <c r="C20" s="682"/>
      <c r="D20" s="682"/>
      <c r="E20" s="682"/>
      <c r="F20" s="682"/>
      <c r="G20" s="682"/>
    </row>
    <row r="21" spans="1:7">
      <c r="A21" s="1"/>
      <c r="B21" s="683"/>
      <c r="C21" s="683"/>
      <c r="D21" s="683"/>
      <c r="E21" s="683"/>
      <c r="F21" s="683"/>
      <c r="G21" s="683"/>
    </row>
    <row r="22" spans="1:7" ht="37.9" customHeight="1">
      <c r="B22" s="683"/>
      <c r="C22" s="683"/>
      <c r="D22" s="683"/>
      <c r="E22" s="683"/>
      <c r="F22" s="683"/>
      <c r="G22" s="683"/>
    </row>
    <row r="23" spans="1:7" ht="15" customHeight="1">
      <c r="B23" s="87"/>
      <c r="C23" s="119"/>
      <c r="D23" s="119"/>
      <c r="E23" s="14"/>
      <c r="F23" s="14"/>
      <c r="G23" s="14"/>
    </row>
    <row r="24" spans="1:7">
      <c r="B24" s="108"/>
      <c r="C24" s="125"/>
      <c r="D24" s="118"/>
      <c r="E24" s="108"/>
      <c r="F24" s="108"/>
      <c r="G24" s="104"/>
    </row>
  </sheetData>
  <mergeCells count="3">
    <mergeCell ref="B20:G20"/>
    <mergeCell ref="B21:G21"/>
    <mergeCell ref="B22:G22"/>
  </mergeCells>
  <printOptions horizontalCentered="1"/>
  <pageMargins left="0.74803149606299213" right="0.74803149606299213" top="1.0629921259842521" bottom="0.78740157480314965" header="0.39370078740157483" footer="0.39370078740157483"/>
  <pageSetup paperSize="9" orientation="landscape" r:id="rId1"/>
</worksheet>
</file>

<file path=xl/worksheets/sheet16.xml><?xml version="1.0" encoding="utf-8"?>
<worksheet xmlns="http://schemas.openxmlformats.org/spreadsheetml/2006/main" xmlns:r="http://schemas.openxmlformats.org/officeDocument/2006/relationships">
  <sheetPr>
    <pageSetUpPr fitToPage="1"/>
  </sheetPr>
  <dimension ref="A2:IH40"/>
  <sheetViews>
    <sheetView showGridLines="0" zoomScaleNormal="100" zoomScaleSheetLayoutView="93" workbookViewId="0"/>
  </sheetViews>
  <sheetFormatPr baseColWidth="10" defaultColWidth="11.42578125" defaultRowHeight="15"/>
  <cols>
    <col min="1" max="1" width="11.42578125" style="1"/>
    <col min="2" max="2" width="77.5703125" style="1" bestFit="1" customWidth="1"/>
    <col min="3" max="4" width="12.7109375" style="1" customWidth="1"/>
    <col min="5" max="5" width="12.7109375" style="1" customWidth="1" collapsed="1"/>
    <col min="6" max="7" width="12.7109375" style="1" customWidth="1"/>
    <col min="8" max="8" width="13.140625" style="1" bestFit="1" customWidth="1"/>
    <col min="9" max="10" width="13.42578125" style="1" bestFit="1" customWidth="1"/>
    <col min="11" max="16384" width="11.42578125" style="1"/>
  </cols>
  <sheetData>
    <row r="2" spans="1:242" ht="23.25">
      <c r="B2" s="31" t="s">
        <v>151</v>
      </c>
    </row>
    <row r="3" spans="1:242" s="69" customFormat="1" ht="15.75" thickBo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ht="3" customHeight="1" thickTop="1" thickBot="1">
      <c r="B4" s="174"/>
      <c r="C4" s="175"/>
      <c r="D4" s="175"/>
      <c r="E4" s="175"/>
      <c r="F4" s="176"/>
      <c r="G4" s="176"/>
    </row>
    <row r="5" spans="1:242" ht="30.75" thickTop="1">
      <c r="B5" s="432"/>
      <c r="C5" s="449" t="s">
        <v>302</v>
      </c>
      <c r="D5" s="449" t="s">
        <v>303</v>
      </c>
      <c r="E5" s="449" t="s">
        <v>304</v>
      </c>
      <c r="F5" s="449" t="s">
        <v>305</v>
      </c>
      <c r="G5" s="449" t="s">
        <v>306</v>
      </c>
    </row>
    <row r="6" spans="1:242" s="48" customFormat="1" ht="17.25">
      <c r="A6" s="2"/>
      <c r="B6" s="310" t="s">
        <v>10</v>
      </c>
      <c r="C6" s="433">
        <v>4.5999999999999999E-2</v>
      </c>
      <c r="D6" s="433">
        <v>4.5999999999999999E-2</v>
      </c>
      <c r="E6" s="433">
        <v>4.5999999999999999E-2</v>
      </c>
      <c r="F6" s="433">
        <v>4.7199999999999999E-2</v>
      </c>
      <c r="G6" s="434">
        <v>0.05</v>
      </c>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row>
    <row r="7" spans="1:242" ht="17.25">
      <c r="B7" s="352" t="s">
        <v>263</v>
      </c>
      <c r="C7" s="435">
        <v>3.6999999999999998E-2</v>
      </c>
      <c r="D7" s="435">
        <v>3.6999999999999998E-2</v>
      </c>
      <c r="E7" s="435">
        <v>3.6999999999999998E-2</v>
      </c>
      <c r="F7" s="435">
        <v>3.8199999999999998E-2</v>
      </c>
      <c r="G7" s="436">
        <v>0.04</v>
      </c>
    </row>
    <row r="8" spans="1:242" ht="17.25">
      <c r="B8" s="352" t="s">
        <v>9</v>
      </c>
      <c r="C8" s="435">
        <v>7.1999999999999995E-2</v>
      </c>
      <c r="D8" s="435">
        <v>7.1999999999999995E-2</v>
      </c>
      <c r="E8" s="435">
        <v>6.9000000000000006E-2</v>
      </c>
      <c r="F8" s="435">
        <v>7.22E-2</v>
      </c>
      <c r="G8" s="436">
        <v>7.6999999999999999E-2</v>
      </c>
    </row>
    <row r="9" spans="1:242" ht="17.25">
      <c r="B9" s="310" t="s">
        <v>8</v>
      </c>
      <c r="C9" s="433">
        <v>0.153</v>
      </c>
      <c r="D9" s="433">
        <v>0.14299999999999999</v>
      </c>
      <c r="E9" s="433">
        <v>0.13700000000000001</v>
      </c>
      <c r="F9" s="433">
        <v>0.1229</v>
      </c>
      <c r="G9" s="434">
        <v>0.111</v>
      </c>
    </row>
    <row r="10" spans="1:242" ht="17.25">
      <c r="A10" s="2"/>
      <c r="B10" s="352" t="s">
        <v>132</v>
      </c>
      <c r="C10" s="435">
        <v>0.111</v>
      </c>
      <c r="D10" s="435">
        <v>0.106</v>
      </c>
      <c r="E10" s="435">
        <v>0.104</v>
      </c>
      <c r="F10" s="435">
        <v>9.7900000000000001E-2</v>
      </c>
      <c r="G10" s="436">
        <v>0.09</v>
      </c>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row>
    <row r="11" spans="1:242" ht="17.25">
      <c r="B11" s="352" t="s">
        <v>7</v>
      </c>
      <c r="C11" s="435">
        <v>0.441</v>
      </c>
      <c r="D11" s="435">
        <v>0.41599999999999998</v>
      </c>
      <c r="E11" s="435">
        <v>0.39500000000000002</v>
      </c>
      <c r="F11" s="435">
        <v>0.3397</v>
      </c>
      <c r="G11" s="436">
        <v>0.30399999999999999</v>
      </c>
    </row>
    <row r="12" spans="1:242" ht="17.25">
      <c r="B12" s="310" t="s">
        <v>6</v>
      </c>
      <c r="C12" s="433">
        <v>5.0000000000000001E-3</v>
      </c>
      <c r="D12" s="433">
        <v>6.0000000000000001E-3</v>
      </c>
      <c r="E12" s="433">
        <v>5.0000000000000001E-3</v>
      </c>
      <c r="F12" s="433">
        <v>1.32E-2</v>
      </c>
      <c r="G12" s="434">
        <v>1.4999999999999999E-2</v>
      </c>
    </row>
    <row r="13" spans="1:242" ht="17.25">
      <c r="B13" s="341" t="s">
        <v>114</v>
      </c>
      <c r="C13" s="437">
        <v>7.9000000000000001E-2</v>
      </c>
      <c r="D13" s="437">
        <v>7.5999999999999998E-2</v>
      </c>
      <c r="E13" s="437">
        <v>7.2999999999999995E-2</v>
      </c>
      <c r="F13" s="437">
        <v>7.0499999999999993E-2</v>
      </c>
      <c r="G13" s="438">
        <v>6.9000000000000006E-2</v>
      </c>
    </row>
    <row r="14" spans="1:242" ht="17.25">
      <c r="B14" s="341" t="s">
        <v>307</v>
      </c>
      <c r="C14" s="437">
        <v>6.2E-2</v>
      </c>
      <c r="D14" s="437">
        <v>0.06</v>
      </c>
      <c r="E14" s="437">
        <v>0.06</v>
      </c>
      <c r="F14" s="437">
        <v>0.06</v>
      </c>
      <c r="G14" s="438">
        <v>5.8999999999999997E-2</v>
      </c>
      <c r="H14" s="169"/>
      <c r="I14" s="169"/>
      <c r="J14" s="169"/>
      <c r="K14" s="169"/>
      <c r="L14" s="169"/>
      <c r="M14" s="169"/>
    </row>
    <row r="15" spans="1:242" s="2" customFormat="1">
      <c r="B15" s="172"/>
      <c r="C15" s="172"/>
      <c r="D15" s="172"/>
      <c r="E15" s="172"/>
      <c r="F15" s="439"/>
      <c r="G15" s="439"/>
      <c r="H15" s="439"/>
    </row>
    <row r="17" spans="1:7" ht="23.25">
      <c r="B17" s="32" t="s">
        <v>74</v>
      </c>
    </row>
    <row r="18" spans="1:7" ht="15.75" thickBot="1">
      <c r="G18" s="30"/>
    </row>
    <row r="19" spans="1:7" ht="3" customHeight="1" thickTop="1" thickBot="1">
      <c r="B19" s="174"/>
      <c r="C19" s="175"/>
      <c r="D19" s="175"/>
      <c r="E19" s="175"/>
      <c r="F19" s="175"/>
      <c r="G19" s="176"/>
    </row>
    <row r="20" spans="1:7" ht="18.75" thickTop="1" thickBot="1">
      <c r="B20" s="440" t="s">
        <v>5</v>
      </c>
      <c r="C20" s="441" t="s">
        <v>156</v>
      </c>
      <c r="D20" s="441" t="s">
        <v>192</v>
      </c>
      <c r="E20" s="441" t="s">
        <v>202</v>
      </c>
      <c r="F20" s="441" t="s">
        <v>260</v>
      </c>
      <c r="G20" s="441" t="s">
        <v>283</v>
      </c>
    </row>
    <row r="21" spans="1:7" ht="17.25">
      <c r="B21" s="442" t="s">
        <v>14</v>
      </c>
      <c r="C21" s="443">
        <v>19151</v>
      </c>
      <c r="D21" s="443">
        <v>17100</v>
      </c>
      <c r="E21" s="443">
        <v>16425</v>
      </c>
      <c r="F21" s="443">
        <v>16097</v>
      </c>
      <c r="G21" s="444">
        <v>15199</v>
      </c>
    </row>
    <row r="22" spans="1:7" ht="17.25">
      <c r="B22" s="431" t="s">
        <v>133</v>
      </c>
      <c r="C22" s="353">
        <v>1913</v>
      </c>
      <c r="D22" s="353">
        <v>1521</v>
      </c>
      <c r="E22" s="353">
        <v>1737</v>
      </c>
      <c r="F22" s="353">
        <v>1296</v>
      </c>
      <c r="G22" s="354">
        <v>1948</v>
      </c>
    </row>
    <row r="23" spans="1:7" ht="17.25">
      <c r="A23" s="2"/>
      <c r="B23" s="431" t="s">
        <v>69</v>
      </c>
      <c r="C23" s="353">
        <v>-3964</v>
      </c>
      <c r="D23" s="353">
        <v>-2196</v>
      </c>
      <c r="E23" s="353">
        <v>-2065</v>
      </c>
      <c r="F23" s="353">
        <v>-2194</v>
      </c>
      <c r="G23" s="354">
        <v>-2393</v>
      </c>
    </row>
    <row r="24" spans="1:7" ht="17.25">
      <c r="B24" s="445" t="s">
        <v>308</v>
      </c>
      <c r="C24" s="353">
        <v>-640</v>
      </c>
      <c r="D24" s="353">
        <v>-381</v>
      </c>
      <c r="E24" s="353">
        <v>-446</v>
      </c>
      <c r="F24" s="353">
        <v>-264</v>
      </c>
      <c r="G24" s="354">
        <v>-262</v>
      </c>
    </row>
    <row r="25" spans="1:7" ht="18" thickBot="1">
      <c r="B25" s="446" t="s">
        <v>13</v>
      </c>
      <c r="C25" s="447">
        <v>17100</v>
      </c>
      <c r="D25" s="447">
        <v>16425</v>
      </c>
      <c r="E25" s="447">
        <v>16097</v>
      </c>
      <c r="F25" s="447">
        <v>15199</v>
      </c>
      <c r="G25" s="448">
        <v>14754</v>
      </c>
    </row>
    <row r="26" spans="1:7" ht="3" customHeight="1" thickTop="1" thickBot="1">
      <c r="B26" s="174"/>
      <c r="C26" s="175"/>
      <c r="D26" s="175"/>
      <c r="E26" s="175"/>
      <c r="F26" s="175"/>
      <c r="G26" s="176"/>
    </row>
    <row r="27" spans="1:7" ht="15.75" thickTop="1"/>
    <row r="29" spans="1:7" ht="23.25">
      <c r="B29" s="32" t="s">
        <v>333</v>
      </c>
    </row>
    <row r="30" spans="1:7" ht="15.75" thickBot="1"/>
    <row r="31" spans="1:7" ht="3.75" customHeight="1" thickTop="1" thickBot="1">
      <c r="B31" s="174"/>
      <c r="C31" s="175"/>
      <c r="D31" s="175"/>
      <c r="E31" s="175"/>
      <c r="F31" s="175"/>
      <c r="G31" s="175"/>
    </row>
    <row r="32" spans="1:7" ht="18.75" thickTop="1" thickBot="1">
      <c r="B32" s="627" t="s">
        <v>5</v>
      </c>
      <c r="C32" s="456" t="s">
        <v>156</v>
      </c>
      <c r="D32" s="456" t="s">
        <v>192</v>
      </c>
      <c r="E32" s="456" t="s">
        <v>202</v>
      </c>
      <c r="F32" s="456" t="s">
        <v>260</v>
      </c>
      <c r="G32" s="456" t="s">
        <v>283</v>
      </c>
    </row>
    <row r="33" spans="2:7" ht="17.25">
      <c r="B33" s="442" t="s">
        <v>14</v>
      </c>
      <c r="C33" s="628">
        <v>10584</v>
      </c>
      <c r="D33" s="628">
        <v>9512</v>
      </c>
      <c r="E33" s="628">
        <v>9038</v>
      </c>
      <c r="F33" s="628">
        <v>8489</v>
      </c>
      <c r="G33" s="628">
        <v>7934</v>
      </c>
    </row>
    <row r="34" spans="2:7" ht="18.75">
      <c r="B34" s="431" t="s">
        <v>330</v>
      </c>
      <c r="C34" s="504">
        <v>218</v>
      </c>
      <c r="D34" s="504">
        <v>225</v>
      </c>
      <c r="E34" s="504">
        <v>253</v>
      </c>
      <c r="F34" s="504">
        <v>218</v>
      </c>
      <c r="G34" s="504">
        <v>-382</v>
      </c>
    </row>
    <row r="35" spans="2:7" ht="17.25">
      <c r="B35" s="431" t="s">
        <v>331</v>
      </c>
      <c r="C35" s="504">
        <v>-1047</v>
      </c>
      <c r="D35" s="504">
        <v>-567</v>
      </c>
      <c r="E35" s="504">
        <v>-691</v>
      </c>
      <c r="F35" s="504">
        <v>-669</v>
      </c>
      <c r="G35" s="504">
        <v>-418</v>
      </c>
    </row>
    <row r="36" spans="2:7" ht="17.25">
      <c r="B36" s="431" t="s">
        <v>332</v>
      </c>
      <c r="C36" s="504">
        <v>-243</v>
      </c>
      <c r="D36" s="504">
        <v>-132</v>
      </c>
      <c r="E36" s="504">
        <v>-111</v>
      </c>
      <c r="F36" s="504">
        <v>-104</v>
      </c>
      <c r="G36" s="504">
        <v>-254</v>
      </c>
    </row>
    <row r="37" spans="2:7" ht="18" thickBot="1">
      <c r="B37" s="272" t="s">
        <v>13</v>
      </c>
      <c r="C37" s="629">
        <v>9512</v>
      </c>
      <c r="D37" s="629">
        <v>9038</v>
      </c>
      <c r="E37" s="629">
        <v>8489</v>
      </c>
      <c r="F37" s="629">
        <v>7934</v>
      </c>
      <c r="G37" s="629">
        <v>6880</v>
      </c>
    </row>
    <row r="38" spans="2:7" ht="3.75" customHeight="1" thickTop="1" thickBot="1">
      <c r="B38" s="174"/>
      <c r="C38" s="175"/>
      <c r="D38" s="175"/>
      <c r="E38" s="175"/>
      <c r="F38" s="175"/>
      <c r="G38" s="175"/>
    </row>
    <row r="39" spans="2:7" s="2" customFormat="1" ht="10.5" customHeight="1" thickTop="1">
      <c r="B39" s="92"/>
      <c r="C39" s="92"/>
      <c r="D39" s="92"/>
      <c r="E39" s="92"/>
      <c r="F39" s="92"/>
      <c r="G39" s="92"/>
    </row>
    <row r="40" spans="2:7">
      <c r="B40" s="630" t="s">
        <v>349</v>
      </c>
    </row>
  </sheetData>
  <pageMargins left="0.70866141732283472" right="0.70866141732283472" top="0.74803149606299213" bottom="0.74803149606299213" header="0.31496062992125984" footer="0.31496062992125984"/>
  <pageSetup paperSize="9" scale="79" orientation="landscape" horizontalDpi="4294967294" r:id="rId1"/>
</worksheet>
</file>

<file path=xl/worksheets/sheet17.xml><?xml version="1.0" encoding="utf-8"?>
<worksheet xmlns="http://schemas.openxmlformats.org/spreadsheetml/2006/main" xmlns:r="http://schemas.openxmlformats.org/officeDocument/2006/relationships">
  <dimension ref="A1:IF65"/>
  <sheetViews>
    <sheetView showGridLines="0" zoomScaleNormal="100" zoomScaleSheetLayoutView="70" workbookViewId="0"/>
  </sheetViews>
  <sheetFormatPr baseColWidth="10" defaultColWidth="11.42578125" defaultRowHeight="15"/>
  <cols>
    <col min="1" max="1" width="6.85546875" style="26" customWidth="1"/>
    <col min="2" max="2" width="32.28515625" style="26" customWidth="1"/>
    <col min="3" max="3" width="15.140625" style="26" customWidth="1"/>
    <col min="4" max="4" width="15.5703125" style="26" customWidth="1"/>
    <col min="5" max="5" width="12.7109375" style="6" customWidth="1"/>
    <col min="6" max="6" width="12.7109375" style="26" customWidth="1"/>
    <col min="7" max="8" width="12" style="26" customWidth="1"/>
    <col min="9" max="10" width="13.5703125" style="26" customWidth="1"/>
    <col min="11" max="12" width="12.42578125" style="26" customWidth="1"/>
    <col min="13" max="16384" width="11.42578125" style="26"/>
  </cols>
  <sheetData>
    <row r="1" spans="1:240">
      <c r="E1" s="26"/>
      <c r="F1" s="6"/>
    </row>
    <row r="2" spans="1:240" ht="23.25">
      <c r="B2" s="32" t="s">
        <v>357</v>
      </c>
      <c r="E2" s="43"/>
      <c r="F2" s="43"/>
    </row>
    <row r="3" spans="1:240" ht="15.75" thickBot="1"/>
    <row r="4" spans="1:240" ht="3" customHeight="1" thickTop="1" thickBot="1">
      <c r="A4" s="54"/>
      <c r="B4" s="174"/>
      <c r="C4" s="175"/>
      <c r="D4" s="175"/>
      <c r="E4" s="175"/>
      <c r="F4" s="460"/>
      <c r="G4" s="175"/>
      <c r="H4" s="461"/>
      <c r="L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row>
    <row r="5" spans="1:240" ht="33" thickTop="1" thickBot="1">
      <c r="A5" s="74"/>
      <c r="B5" s="462" t="s">
        <v>5</v>
      </c>
      <c r="C5" s="463" t="s">
        <v>298</v>
      </c>
      <c r="D5" s="463" t="s">
        <v>315</v>
      </c>
      <c r="E5" s="463" t="s">
        <v>261</v>
      </c>
      <c r="F5" s="463" t="s">
        <v>251</v>
      </c>
      <c r="G5" s="463" t="s">
        <v>157</v>
      </c>
      <c r="H5" s="463" t="s">
        <v>148</v>
      </c>
      <c r="L5" s="5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c r="FN5" s="74"/>
      <c r="FO5" s="74"/>
      <c r="FP5" s="74"/>
      <c r="FQ5" s="74"/>
      <c r="FR5" s="74"/>
      <c r="FS5" s="74"/>
      <c r="FT5" s="74"/>
      <c r="FU5" s="74"/>
      <c r="FV5" s="74"/>
      <c r="FW5" s="74"/>
      <c r="FX5" s="74"/>
      <c r="FY5" s="74"/>
      <c r="FZ5" s="74"/>
      <c r="GA5" s="74"/>
      <c r="GB5" s="74"/>
      <c r="GC5" s="74"/>
      <c r="GD5" s="74"/>
      <c r="GE5" s="74"/>
      <c r="GF5" s="74"/>
      <c r="GG5" s="74"/>
      <c r="GH5" s="74"/>
      <c r="GI5" s="74"/>
      <c r="GJ5" s="74"/>
      <c r="GK5" s="74"/>
      <c r="GL5" s="74"/>
      <c r="GM5" s="74"/>
      <c r="GN5" s="74"/>
      <c r="GO5" s="74"/>
      <c r="GP5" s="74"/>
      <c r="GQ5" s="74"/>
      <c r="GR5" s="74"/>
      <c r="GS5" s="74"/>
      <c r="GT5" s="74"/>
      <c r="GU5" s="74"/>
      <c r="GV5" s="74"/>
      <c r="GW5" s="74"/>
      <c r="GX5" s="74"/>
      <c r="GY5" s="74"/>
      <c r="GZ5" s="74"/>
      <c r="HA5" s="74"/>
      <c r="HB5" s="74"/>
      <c r="HC5" s="74"/>
      <c r="HD5" s="74"/>
      <c r="HE5" s="74"/>
      <c r="HF5" s="74"/>
      <c r="HG5" s="74"/>
      <c r="HH5" s="74"/>
      <c r="HI5" s="74"/>
      <c r="HJ5" s="74"/>
      <c r="HK5" s="74"/>
      <c r="HL5" s="74"/>
      <c r="HM5" s="74"/>
      <c r="HN5" s="74"/>
      <c r="HO5" s="74"/>
      <c r="HP5" s="74"/>
      <c r="HQ5" s="74"/>
      <c r="HR5" s="74"/>
      <c r="HS5" s="74"/>
      <c r="HT5" s="74"/>
      <c r="HU5" s="74"/>
      <c r="HV5" s="74"/>
      <c r="HW5" s="74"/>
      <c r="HX5" s="74"/>
      <c r="HY5" s="74"/>
      <c r="HZ5" s="74"/>
      <c r="IA5" s="74"/>
      <c r="IB5" s="74"/>
      <c r="IC5" s="74"/>
      <c r="ID5" s="74"/>
      <c r="IE5" s="74"/>
      <c r="IF5" s="74"/>
    </row>
    <row r="6" spans="1:240" ht="17.25">
      <c r="A6" s="54"/>
      <c r="B6" s="446" t="s">
        <v>56</v>
      </c>
      <c r="C6" s="464">
        <v>1189</v>
      </c>
      <c r="D6" s="465">
        <v>14.818045862412763</v>
      </c>
      <c r="E6" s="466">
        <v>889</v>
      </c>
      <c r="F6" s="447">
        <v>300</v>
      </c>
      <c r="G6" s="466">
        <v>1083</v>
      </c>
      <c r="H6" s="447">
        <v>106</v>
      </c>
      <c r="L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row>
    <row r="7" spans="1:240" ht="17.25">
      <c r="A7" s="54"/>
      <c r="B7" s="310" t="s">
        <v>55</v>
      </c>
      <c r="C7" s="467">
        <v>6835</v>
      </c>
      <c r="D7" s="468">
        <v>85.18195413758724</v>
      </c>
      <c r="E7" s="469">
        <v>7175</v>
      </c>
      <c r="F7" s="312">
        <v>-340</v>
      </c>
      <c r="G7" s="469">
        <v>8742</v>
      </c>
      <c r="H7" s="312">
        <v>-1907</v>
      </c>
      <c r="L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row>
    <row r="8" spans="1:240" ht="17.25">
      <c r="A8" s="54"/>
      <c r="B8" s="352" t="s">
        <v>52</v>
      </c>
      <c r="C8" s="451">
        <v>5188</v>
      </c>
      <c r="D8" s="470">
        <v>64.656031904287133</v>
      </c>
      <c r="E8" s="450">
        <v>5474</v>
      </c>
      <c r="F8" s="353">
        <v>-286</v>
      </c>
      <c r="G8" s="450">
        <v>6534</v>
      </c>
      <c r="H8" s="353">
        <v>-1346</v>
      </c>
      <c r="L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row>
    <row r="9" spans="1:240" ht="17.25">
      <c r="A9" s="54"/>
      <c r="B9" s="431" t="s">
        <v>54</v>
      </c>
      <c r="C9" s="451">
        <v>3391</v>
      </c>
      <c r="D9" s="470">
        <v>42.260717846460615</v>
      </c>
      <c r="E9" s="450">
        <v>3584</v>
      </c>
      <c r="F9" s="353">
        <v>-193</v>
      </c>
      <c r="G9" s="450">
        <v>4322</v>
      </c>
      <c r="H9" s="353">
        <v>-931</v>
      </c>
      <c r="L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row>
    <row r="10" spans="1:240" ht="17.25">
      <c r="A10" s="54"/>
      <c r="B10" s="431" t="s">
        <v>9</v>
      </c>
      <c r="C10" s="451">
        <v>1797</v>
      </c>
      <c r="D10" s="470">
        <v>22.395314057826521</v>
      </c>
      <c r="E10" s="450">
        <v>1890</v>
      </c>
      <c r="F10" s="353">
        <v>-93</v>
      </c>
      <c r="G10" s="450">
        <v>2212</v>
      </c>
      <c r="H10" s="353">
        <v>-415</v>
      </c>
      <c r="L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4"/>
      <c r="CP10" s="54"/>
      <c r="CQ10" s="54"/>
      <c r="CR10" s="54"/>
      <c r="CS10" s="54"/>
      <c r="CT10" s="54"/>
      <c r="CU10" s="54"/>
      <c r="CV10" s="54"/>
      <c r="CW10" s="54"/>
      <c r="CX10" s="54"/>
      <c r="CY10" s="54"/>
      <c r="CZ10" s="54"/>
      <c r="DA10" s="54"/>
      <c r="DB10" s="54"/>
      <c r="DC10" s="54"/>
      <c r="DD10" s="54"/>
      <c r="DE10" s="54"/>
      <c r="DF10" s="54"/>
      <c r="DG10" s="54"/>
      <c r="DH10" s="54"/>
      <c r="DI10" s="54"/>
      <c r="DJ10" s="54"/>
      <c r="DK10" s="54"/>
      <c r="DL10" s="54"/>
      <c r="DM10" s="54"/>
      <c r="DN10" s="54"/>
      <c r="DO10" s="54"/>
      <c r="DP10" s="54"/>
      <c r="DQ10" s="54"/>
      <c r="DR10" s="54"/>
      <c r="DS10" s="54"/>
      <c r="DT10" s="54"/>
      <c r="DU10" s="54"/>
      <c r="DV10" s="54"/>
      <c r="DW10" s="54"/>
      <c r="DX10" s="54"/>
      <c r="DY10" s="54"/>
      <c r="DZ10" s="54"/>
      <c r="EA10" s="54"/>
      <c r="EB10" s="54"/>
      <c r="EC10" s="54"/>
      <c r="ED10" s="54"/>
      <c r="EE10" s="54"/>
      <c r="EF10" s="54"/>
      <c r="EG10" s="54"/>
      <c r="EH10" s="54"/>
      <c r="EI10" s="54"/>
      <c r="EJ10" s="54"/>
      <c r="EK10" s="54"/>
      <c r="EL10" s="54"/>
      <c r="EM10" s="54"/>
      <c r="EN10" s="54"/>
      <c r="EO10" s="54"/>
      <c r="EP10" s="54"/>
      <c r="EQ10" s="54"/>
      <c r="ER10" s="54"/>
      <c r="ES10" s="54"/>
      <c r="ET10" s="54"/>
      <c r="EU10" s="54"/>
      <c r="EV10" s="54"/>
      <c r="EW10" s="54"/>
      <c r="EX10" s="54"/>
      <c r="EY10" s="54"/>
      <c r="EZ10" s="54"/>
      <c r="FA10" s="54"/>
      <c r="FB10" s="54"/>
      <c r="FC10" s="54"/>
      <c r="FD10" s="54"/>
      <c r="FE10" s="54"/>
      <c r="FF10" s="54"/>
      <c r="FG10" s="54"/>
      <c r="FH10" s="54"/>
      <c r="FI10" s="54"/>
      <c r="FJ10" s="54"/>
      <c r="FK10" s="54"/>
      <c r="FL10" s="54"/>
      <c r="FM10" s="54"/>
      <c r="FN10" s="54"/>
      <c r="FO10" s="54"/>
      <c r="FP10" s="54"/>
      <c r="FQ10" s="54"/>
      <c r="FR10" s="54"/>
      <c r="FS10" s="54"/>
      <c r="FT10" s="54"/>
      <c r="FU10" s="54"/>
      <c r="FV10" s="54"/>
      <c r="FW10" s="54"/>
      <c r="FX10" s="54"/>
      <c r="FY10" s="54"/>
      <c r="FZ10" s="54"/>
      <c r="GA10" s="54"/>
      <c r="GB10" s="54"/>
      <c r="GC10" s="54"/>
      <c r="GD10" s="54"/>
      <c r="GE10" s="54"/>
      <c r="GF10" s="54"/>
      <c r="GG10" s="54"/>
      <c r="GH10" s="54"/>
      <c r="GI10" s="54"/>
      <c r="GJ10" s="54"/>
      <c r="GK10" s="54"/>
      <c r="GL10" s="54"/>
      <c r="GM10" s="54"/>
      <c r="GN10" s="54"/>
      <c r="GO10" s="54"/>
      <c r="GP10" s="54"/>
      <c r="GQ10" s="54"/>
      <c r="GR10" s="54"/>
      <c r="GS10" s="54"/>
      <c r="GT10" s="54"/>
      <c r="GU10" s="54"/>
      <c r="GV10" s="54"/>
      <c r="GW10" s="54"/>
      <c r="GX10" s="54"/>
      <c r="GY10" s="54"/>
      <c r="GZ10" s="54"/>
      <c r="HA10" s="54"/>
      <c r="HB10" s="54"/>
      <c r="HC10" s="54"/>
      <c r="HD10" s="54"/>
      <c r="HE10" s="54"/>
      <c r="HF10" s="54"/>
      <c r="HG10" s="54"/>
      <c r="HH10" s="54"/>
      <c r="HI10" s="54"/>
      <c r="HJ10" s="54"/>
      <c r="HK10" s="54"/>
      <c r="HL10" s="54"/>
      <c r="HM10" s="54"/>
      <c r="HN10" s="54"/>
      <c r="HO10" s="54"/>
      <c r="HP10" s="54"/>
      <c r="HQ10" s="54"/>
      <c r="HR10" s="54"/>
      <c r="HS10" s="54"/>
      <c r="HT10" s="54"/>
      <c r="HU10" s="54"/>
      <c r="HV10" s="54"/>
      <c r="HW10" s="54"/>
      <c r="HX10" s="54"/>
      <c r="HY10" s="54"/>
      <c r="HZ10" s="54"/>
      <c r="IA10" s="54"/>
      <c r="IB10" s="54"/>
      <c r="IC10" s="54"/>
      <c r="ID10" s="54"/>
      <c r="IE10" s="54"/>
      <c r="IF10" s="54"/>
    </row>
    <row r="11" spans="1:240" ht="17.25">
      <c r="A11" s="54"/>
      <c r="B11" s="352" t="s">
        <v>51</v>
      </c>
      <c r="C11" s="451">
        <v>668</v>
      </c>
      <c r="D11" s="470">
        <v>8.3250249252243265</v>
      </c>
      <c r="E11" s="450">
        <v>618</v>
      </c>
      <c r="F11" s="353">
        <v>50</v>
      </c>
      <c r="G11" s="450">
        <v>643</v>
      </c>
      <c r="H11" s="353">
        <v>25</v>
      </c>
      <c r="L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c r="DL11" s="54"/>
      <c r="DM11" s="54"/>
      <c r="DN11" s="54"/>
      <c r="DO11" s="54"/>
      <c r="DP11" s="54"/>
      <c r="DQ11" s="54"/>
      <c r="DR11" s="54"/>
      <c r="DS11" s="54"/>
      <c r="DT11" s="54"/>
      <c r="DU11" s="54"/>
      <c r="DV11" s="54"/>
      <c r="DW11" s="54"/>
      <c r="DX11" s="54"/>
      <c r="DY11" s="54"/>
      <c r="DZ11" s="54"/>
      <c r="EA11" s="54"/>
      <c r="EB11" s="54"/>
      <c r="EC11" s="54"/>
      <c r="ED11" s="54"/>
      <c r="EE11" s="54"/>
      <c r="EF11" s="54"/>
      <c r="EG11" s="54"/>
      <c r="EH11" s="54"/>
      <c r="EI11" s="54"/>
      <c r="EJ11" s="54"/>
      <c r="EK11" s="54"/>
      <c r="EL11" s="54"/>
      <c r="EM11" s="54"/>
      <c r="EN11" s="54"/>
      <c r="EO11" s="54"/>
      <c r="EP11" s="54"/>
      <c r="EQ11" s="54"/>
      <c r="ER11" s="54"/>
      <c r="ES11" s="54"/>
      <c r="ET11" s="54"/>
      <c r="EU11" s="54"/>
      <c r="EV11" s="54"/>
      <c r="EW11" s="54"/>
      <c r="EX11" s="54"/>
      <c r="EY11" s="54"/>
      <c r="EZ11" s="54"/>
      <c r="FA11" s="54"/>
      <c r="FB11" s="54"/>
      <c r="FC11" s="54"/>
      <c r="FD11" s="54"/>
      <c r="FE11" s="54"/>
      <c r="FF11" s="54"/>
      <c r="FG11" s="54"/>
      <c r="FH11" s="54"/>
      <c r="FI11" s="54"/>
      <c r="FJ11" s="54"/>
      <c r="FK11" s="54"/>
      <c r="FL11" s="54"/>
      <c r="FM11" s="54"/>
      <c r="FN11" s="54"/>
      <c r="FO11" s="54"/>
      <c r="FP11" s="54"/>
      <c r="FQ11" s="54"/>
      <c r="FR11" s="54"/>
      <c r="FS11" s="54"/>
      <c r="FT11" s="54"/>
      <c r="FU11" s="54"/>
      <c r="FV11" s="54"/>
      <c r="FW11" s="54"/>
      <c r="FX11" s="54"/>
      <c r="FY11" s="54"/>
      <c r="FZ11" s="54"/>
      <c r="GA11" s="54"/>
      <c r="GB11" s="54"/>
      <c r="GC11" s="54"/>
      <c r="GD11" s="54"/>
      <c r="GE11" s="54"/>
      <c r="GF11" s="54"/>
      <c r="GG11" s="54"/>
      <c r="GH11" s="54"/>
      <c r="GI11" s="54"/>
      <c r="GJ11" s="54"/>
      <c r="GK11" s="54"/>
      <c r="GL11" s="54"/>
      <c r="GM11" s="54"/>
      <c r="GN11" s="54"/>
      <c r="GO11" s="54"/>
      <c r="GP11" s="54"/>
      <c r="GQ11" s="54"/>
      <c r="GR11" s="54"/>
      <c r="GS11" s="54"/>
      <c r="GT11" s="54"/>
      <c r="GU11" s="54"/>
      <c r="GV11" s="54"/>
      <c r="GW11" s="54"/>
      <c r="GX11" s="54"/>
      <c r="GY11" s="54"/>
      <c r="GZ11" s="54"/>
      <c r="HA11" s="54"/>
      <c r="HB11" s="54"/>
      <c r="HC11" s="54"/>
      <c r="HD11" s="54"/>
      <c r="HE11" s="54"/>
      <c r="HF11" s="54"/>
      <c r="HG11" s="54"/>
      <c r="HH11" s="54"/>
      <c r="HI11" s="54"/>
      <c r="HJ11" s="54"/>
      <c r="HK11" s="54"/>
      <c r="HL11" s="54"/>
      <c r="HM11" s="54"/>
      <c r="HN11" s="54"/>
      <c r="HO11" s="54"/>
      <c r="HP11" s="54"/>
      <c r="HQ11" s="54"/>
      <c r="HR11" s="54"/>
      <c r="HS11" s="54"/>
      <c r="HT11" s="54"/>
      <c r="HU11" s="54"/>
      <c r="HV11" s="54"/>
      <c r="HW11" s="54"/>
      <c r="HX11" s="54"/>
      <c r="HY11" s="54"/>
      <c r="HZ11" s="54"/>
      <c r="IA11" s="54"/>
      <c r="IB11" s="54"/>
      <c r="IC11" s="54"/>
      <c r="ID11" s="54"/>
      <c r="IE11" s="54"/>
      <c r="IF11" s="54"/>
    </row>
    <row r="12" spans="1:240" ht="17.25">
      <c r="A12" s="54"/>
      <c r="B12" s="431" t="s">
        <v>54</v>
      </c>
      <c r="C12" s="451">
        <v>598</v>
      </c>
      <c r="D12" s="470">
        <v>7.4526420737786632</v>
      </c>
      <c r="E12" s="450">
        <v>540</v>
      </c>
      <c r="F12" s="353">
        <v>58</v>
      </c>
      <c r="G12" s="450">
        <v>541</v>
      </c>
      <c r="H12" s="353">
        <v>57</v>
      </c>
      <c r="L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c r="DA12" s="54"/>
      <c r="DB12" s="54"/>
      <c r="DC12" s="54"/>
      <c r="DD12" s="54"/>
      <c r="DE12" s="54"/>
      <c r="DF12" s="54"/>
      <c r="DG12" s="54"/>
      <c r="DH12" s="54"/>
      <c r="DI12" s="54"/>
      <c r="DJ12" s="54"/>
      <c r="DK12" s="54"/>
      <c r="DL12" s="54"/>
      <c r="DM12" s="54"/>
      <c r="DN12" s="54"/>
      <c r="DO12" s="54"/>
      <c r="DP12" s="54"/>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c r="FN12" s="54"/>
      <c r="FO12" s="54"/>
      <c r="FP12" s="54"/>
      <c r="FQ12" s="54"/>
      <c r="FR12" s="54"/>
      <c r="FS12" s="54"/>
      <c r="FT12" s="54"/>
      <c r="FU12" s="54"/>
      <c r="FV12" s="54"/>
      <c r="FW12" s="54"/>
      <c r="FX12" s="54"/>
      <c r="FY12" s="54"/>
      <c r="FZ12" s="54"/>
      <c r="GA12" s="54"/>
      <c r="GB12" s="54"/>
      <c r="GC12" s="54"/>
      <c r="GD12" s="54"/>
      <c r="GE12" s="54"/>
      <c r="GF12" s="54"/>
      <c r="GG12" s="54"/>
      <c r="GH12" s="54"/>
      <c r="GI12" s="54"/>
      <c r="GJ12" s="54"/>
      <c r="GK12" s="54"/>
      <c r="GL12" s="54"/>
      <c r="GM12" s="54"/>
      <c r="GN12" s="54"/>
      <c r="GO12" s="54"/>
      <c r="GP12" s="54"/>
      <c r="GQ12" s="54"/>
      <c r="GR12" s="54"/>
      <c r="GS12" s="54"/>
      <c r="GT12" s="54"/>
      <c r="GU12" s="54"/>
      <c r="GV12" s="54"/>
      <c r="GW12" s="54"/>
      <c r="GX12" s="54"/>
      <c r="GY12" s="54"/>
      <c r="GZ12" s="54"/>
      <c r="HA12" s="54"/>
      <c r="HB12" s="54"/>
      <c r="HC12" s="54"/>
      <c r="HD12" s="54"/>
      <c r="HE12" s="54"/>
      <c r="HF12" s="54"/>
      <c r="HG12" s="54"/>
      <c r="HH12" s="54"/>
      <c r="HI12" s="54"/>
      <c r="HJ12" s="54"/>
      <c r="HK12" s="54"/>
      <c r="HL12" s="54"/>
      <c r="HM12" s="54"/>
      <c r="HN12" s="54"/>
      <c r="HO12" s="54"/>
      <c r="HP12" s="54"/>
      <c r="HQ12" s="54"/>
      <c r="HR12" s="54"/>
      <c r="HS12" s="54"/>
      <c r="HT12" s="54"/>
      <c r="HU12" s="54"/>
      <c r="HV12" s="54"/>
      <c r="HW12" s="54"/>
      <c r="HX12" s="54"/>
      <c r="HY12" s="54"/>
      <c r="HZ12" s="54"/>
      <c r="IA12" s="54"/>
      <c r="IB12" s="54"/>
      <c r="IC12" s="54"/>
      <c r="ID12" s="54"/>
      <c r="IE12" s="54"/>
      <c r="IF12" s="54"/>
    </row>
    <row r="13" spans="1:240" ht="17.25">
      <c r="A13" s="54"/>
      <c r="B13" s="431" t="s">
        <v>9</v>
      </c>
      <c r="C13" s="451">
        <v>70</v>
      </c>
      <c r="D13" s="470">
        <v>0.87238285144566297</v>
      </c>
      <c r="E13" s="450">
        <v>78</v>
      </c>
      <c r="F13" s="353">
        <v>-8</v>
      </c>
      <c r="G13" s="450">
        <v>102</v>
      </c>
      <c r="H13" s="353">
        <v>-32</v>
      </c>
      <c r="L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4"/>
      <c r="HM13" s="54"/>
      <c r="HN13" s="54"/>
      <c r="HO13" s="54"/>
      <c r="HP13" s="54"/>
      <c r="HQ13" s="54"/>
      <c r="HR13" s="54"/>
      <c r="HS13" s="54"/>
      <c r="HT13" s="54"/>
      <c r="HU13" s="54"/>
      <c r="HV13" s="54"/>
      <c r="HW13" s="54"/>
      <c r="HX13" s="54"/>
      <c r="HY13" s="54"/>
      <c r="HZ13" s="54"/>
      <c r="IA13" s="54"/>
      <c r="IB13" s="54"/>
      <c r="IC13" s="54"/>
      <c r="ID13" s="54"/>
      <c r="IE13" s="54"/>
      <c r="IF13" s="54"/>
    </row>
    <row r="14" spans="1:240" ht="17.25">
      <c r="A14" s="54"/>
      <c r="B14" s="352" t="s">
        <v>50</v>
      </c>
      <c r="C14" s="451">
        <v>979</v>
      </c>
      <c r="D14" s="470">
        <v>12.200897308075772</v>
      </c>
      <c r="E14" s="450">
        <v>1083</v>
      </c>
      <c r="F14" s="353">
        <v>-104</v>
      </c>
      <c r="G14" s="450">
        <v>1565</v>
      </c>
      <c r="H14" s="353">
        <v>-586</v>
      </c>
      <c r="L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c r="CA14" s="54"/>
      <c r="CB14" s="54"/>
      <c r="CC14" s="54"/>
      <c r="CD14" s="54"/>
      <c r="CE14" s="54"/>
      <c r="CF14" s="54"/>
      <c r="CG14" s="54"/>
      <c r="CH14" s="54"/>
      <c r="CI14" s="54"/>
      <c r="CJ14" s="54"/>
      <c r="CK14" s="54"/>
      <c r="CL14" s="54"/>
      <c r="CM14" s="54"/>
      <c r="CN14" s="54"/>
      <c r="CO14" s="54"/>
      <c r="CP14" s="54"/>
      <c r="CQ14" s="54"/>
      <c r="CR14" s="54"/>
      <c r="CS14" s="54"/>
      <c r="CT14" s="54"/>
      <c r="CU14" s="54"/>
      <c r="CV14" s="54"/>
      <c r="CW14" s="54"/>
      <c r="CX14" s="54"/>
      <c r="CY14" s="54"/>
      <c r="CZ14" s="54"/>
      <c r="DA14" s="54"/>
      <c r="DB14" s="54"/>
      <c r="DC14" s="54"/>
      <c r="DD14" s="54"/>
      <c r="DE14" s="54"/>
      <c r="DF14" s="54"/>
      <c r="DG14" s="54"/>
      <c r="DH14" s="54"/>
      <c r="DI14" s="54"/>
      <c r="DJ14" s="54"/>
      <c r="DK14" s="54"/>
      <c r="DL14" s="54"/>
      <c r="DM14" s="54"/>
      <c r="DN14" s="54"/>
      <c r="DO14" s="54"/>
      <c r="DP14" s="54"/>
      <c r="DQ14" s="54"/>
      <c r="DR14" s="54"/>
      <c r="DS14" s="54"/>
      <c r="DT14" s="54"/>
      <c r="DU14" s="54"/>
      <c r="DV14" s="54"/>
      <c r="DW14" s="54"/>
      <c r="DX14" s="54"/>
      <c r="DY14" s="54"/>
      <c r="DZ14" s="54"/>
      <c r="EA14" s="54"/>
      <c r="EB14" s="54"/>
      <c r="EC14" s="54"/>
      <c r="ED14" s="54"/>
      <c r="EE14" s="54"/>
      <c r="EF14" s="54"/>
      <c r="EG14" s="54"/>
      <c r="EH14" s="54"/>
      <c r="EI14" s="54"/>
      <c r="EJ14" s="54"/>
      <c r="EK14" s="54"/>
      <c r="EL14" s="54"/>
      <c r="EM14" s="54"/>
      <c r="EN14" s="54"/>
      <c r="EO14" s="54"/>
      <c r="EP14" s="54"/>
      <c r="EQ14" s="54"/>
      <c r="ER14" s="54"/>
      <c r="ES14" s="54"/>
      <c r="ET14" s="54"/>
      <c r="EU14" s="54"/>
      <c r="EV14" s="54"/>
      <c r="EW14" s="54"/>
      <c r="EX14" s="54"/>
      <c r="EY14" s="54"/>
      <c r="EZ14" s="54"/>
      <c r="FA14" s="54"/>
      <c r="FB14" s="54"/>
      <c r="FC14" s="54"/>
      <c r="FD14" s="54"/>
      <c r="FE14" s="54"/>
      <c r="FF14" s="54"/>
      <c r="FG14" s="54"/>
      <c r="FH14" s="54"/>
      <c r="FI14" s="54"/>
      <c r="FJ14" s="54"/>
      <c r="FK14" s="54"/>
      <c r="FL14" s="54"/>
      <c r="FM14" s="54"/>
      <c r="FN14" s="54"/>
      <c r="FO14" s="54"/>
      <c r="FP14" s="54"/>
      <c r="FQ14" s="54"/>
      <c r="FR14" s="54"/>
      <c r="FS14" s="54"/>
      <c r="FT14" s="54"/>
      <c r="FU14" s="54"/>
      <c r="FV14" s="54"/>
      <c r="FW14" s="54"/>
      <c r="FX14" s="54"/>
      <c r="FY14" s="54"/>
      <c r="FZ14" s="54"/>
      <c r="GA14" s="54"/>
      <c r="GB14" s="54"/>
      <c r="GC14" s="54"/>
      <c r="GD14" s="54"/>
      <c r="GE14" s="54"/>
      <c r="GF14" s="54"/>
      <c r="GG14" s="54"/>
      <c r="GH14" s="54"/>
      <c r="GI14" s="54"/>
      <c r="GJ14" s="54"/>
      <c r="GK14" s="54"/>
      <c r="GL14" s="54"/>
      <c r="GM14" s="54"/>
      <c r="GN14" s="54"/>
      <c r="GO14" s="54"/>
      <c r="GP14" s="54"/>
      <c r="GQ14" s="54"/>
      <c r="GR14" s="54"/>
      <c r="GS14" s="54"/>
      <c r="GT14" s="54"/>
      <c r="GU14" s="54"/>
      <c r="GV14" s="54"/>
      <c r="GW14" s="54"/>
      <c r="GX14" s="54"/>
      <c r="GY14" s="54"/>
      <c r="GZ14" s="54"/>
      <c r="HA14" s="54"/>
      <c r="HB14" s="54"/>
      <c r="HC14" s="54"/>
      <c r="HD14" s="54"/>
      <c r="HE14" s="54"/>
      <c r="HF14" s="54"/>
      <c r="HG14" s="54"/>
      <c r="HH14" s="54"/>
      <c r="HI14" s="54"/>
      <c r="HJ14" s="54"/>
      <c r="HK14" s="54"/>
      <c r="HL14" s="54"/>
      <c r="HM14" s="54"/>
      <c r="HN14" s="54"/>
      <c r="HO14" s="54"/>
      <c r="HP14" s="54"/>
      <c r="HQ14" s="54"/>
      <c r="HR14" s="54"/>
      <c r="HS14" s="54"/>
      <c r="HT14" s="54"/>
      <c r="HU14" s="54"/>
      <c r="HV14" s="54"/>
      <c r="HW14" s="54"/>
      <c r="HX14" s="54"/>
      <c r="HY14" s="54"/>
      <c r="HZ14" s="54"/>
      <c r="IA14" s="54"/>
      <c r="IB14" s="54"/>
      <c r="IC14" s="54"/>
      <c r="ID14" s="54"/>
      <c r="IE14" s="54"/>
      <c r="IF14" s="54"/>
    </row>
    <row r="15" spans="1:240" ht="17.25">
      <c r="A15" s="54"/>
      <c r="B15" s="431" t="s">
        <v>53</v>
      </c>
      <c r="C15" s="451">
        <v>697</v>
      </c>
      <c r="D15" s="470">
        <v>8.6864406779661021</v>
      </c>
      <c r="E15" s="450">
        <v>735</v>
      </c>
      <c r="F15" s="353">
        <v>-38</v>
      </c>
      <c r="G15" s="450">
        <v>1186</v>
      </c>
      <c r="H15" s="353">
        <v>-489</v>
      </c>
      <c r="L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c r="CA15" s="54"/>
      <c r="CB15" s="54"/>
      <c r="CC15" s="54"/>
      <c r="CD15" s="54"/>
      <c r="CE15" s="54"/>
      <c r="CF15" s="54"/>
      <c r="CG15" s="54"/>
      <c r="CH15" s="54"/>
      <c r="CI15" s="54"/>
      <c r="CJ15" s="54"/>
      <c r="CK15" s="54"/>
      <c r="CL15" s="54"/>
      <c r="CM15" s="54"/>
      <c r="CN15" s="54"/>
      <c r="CO15" s="54"/>
      <c r="CP15" s="54"/>
      <c r="CQ15" s="54"/>
      <c r="CR15" s="54"/>
      <c r="CS15" s="54"/>
      <c r="CT15" s="54"/>
      <c r="CU15" s="54"/>
      <c r="CV15" s="54"/>
      <c r="CW15" s="54"/>
      <c r="CX15" s="54"/>
      <c r="CY15" s="54"/>
      <c r="CZ15" s="54"/>
      <c r="DA15" s="54"/>
      <c r="DB15" s="54"/>
      <c r="DC15" s="54"/>
      <c r="DD15" s="54"/>
      <c r="DE15" s="54"/>
      <c r="DF15" s="54"/>
      <c r="DG15" s="54"/>
      <c r="DH15" s="54"/>
      <c r="DI15" s="54"/>
      <c r="DJ15" s="54"/>
      <c r="DK15" s="54"/>
      <c r="DL15" s="54"/>
      <c r="DM15" s="54"/>
      <c r="DN15" s="54"/>
      <c r="DO15" s="54"/>
      <c r="DP15" s="54"/>
      <c r="DQ15" s="54"/>
      <c r="DR15" s="54"/>
      <c r="DS15" s="54"/>
      <c r="DT15" s="54"/>
      <c r="DU15" s="54"/>
      <c r="DV15" s="54"/>
      <c r="DW15" s="54"/>
      <c r="DX15" s="54"/>
      <c r="DY15" s="54"/>
      <c r="DZ15" s="54"/>
      <c r="EA15" s="54"/>
      <c r="EB15" s="54"/>
      <c r="EC15" s="54"/>
      <c r="ED15" s="54"/>
      <c r="EE15" s="54"/>
      <c r="EF15" s="54"/>
      <c r="EG15" s="54"/>
      <c r="EH15" s="54"/>
      <c r="EI15" s="54"/>
      <c r="EJ15" s="54"/>
      <c r="EK15" s="54"/>
      <c r="EL15" s="54"/>
      <c r="EM15" s="54"/>
      <c r="EN15" s="54"/>
      <c r="EO15" s="54"/>
      <c r="EP15" s="54"/>
      <c r="EQ15" s="54"/>
      <c r="ER15" s="54"/>
      <c r="ES15" s="54"/>
      <c r="ET15" s="54"/>
      <c r="EU15" s="54"/>
      <c r="EV15" s="54"/>
      <c r="EW15" s="54"/>
      <c r="EX15" s="54"/>
      <c r="EY15" s="54"/>
      <c r="EZ15" s="54"/>
      <c r="FA15" s="54"/>
      <c r="FB15" s="54"/>
      <c r="FC15" s="54"/>
      <c r="FD15" s="54"/>
      <c r="FE15" s="54"/>
      <c r="FF15" s="54"/>
      <c r="FG15" s="54"/>
      <c r="FH15" s="54"/>
      <c r="FI15" s="54"/>
      <c r="FJ15" s="54"/>
      <c r="FK15" s="54"/>
      <c r="FL15" s="54"/>
      <c r="FM15" s="54"/>
      <c r="FN15" s="54"/>
      <c r="FO15" s="54"/>
      <c r="FP15" s="54"/>
      <c r="FQ15" s="54"/>
      <c r="FR15" s="54"/>
      <c r="FS15" s="54"/>
      <c r="FT15" s="54"/>
      <c r="FU15" s="54"/>
      <c r="FV15" s="54"/>
      <c r="FW15" s="54"/>
      <c r="FX15" s="54"/>
      <c r="FY15" s="54"/>
      <c r="FZ15" s="54"/>
      <c r="GA15" s="54"/>
      <c r="GB15" s="54"/>
      <c r="GC15" s="54"/>
      <c r="GD15" s="54"/>
      <c r="GE15" s="54"/>
      <c r="GF15" s="54"/>
      <c r="GG15" s="54"/>
      <c r="GH15" s="54"/>
      <c r="GI15" s="54"/>
      <c r="GJ15" s="54"/>
      <c r="GK15" s="54"/>
      <c r="GL15" s="54"/>
      <c r="GM15" s="54"/>
      <c r="GN15" s="54"/>
      <c r="GO15" s="54"/>
      <c r="GP15" s="54"/>
      <c r="GQ15" s="54"/>
      <c r="GR15" s="54"/>
      <c r="GS15" s="54"/>
      <c r="GT15" s="54"/>
      <c r="GU15" s="54"/>
      <c r="GV15" s="54"/>
      <c r="GW15" s="54"/>
      <c r="GX15" s="54"/>
      <c r="GY15" s="54"/>
      <c r="GZ15" s="54"/>
      <c r="HA15" s="54"/>
      <c r="HB15" s="54"/>
      <c r="HC15" s="54"/>
      <c r="HD15" s="54"/>
      <c r="HE15" s="54"/>
      <c r="HF15" s="54"/>
      <c r="HG15" s="54"/>
      <c r="HH15" s="54"/>
      <c r="HI15" s="54"/>
      <c r="HJ15" s="54"/>
      <c r="HK15" s="54"/>
      <c r="HL15" s="54"/>
      <c r="HM15" s="54"/>
      <c r="HN15" s="54"/>
      <c r="HO15" s="54"/>
      <c r="HP15" s="54"/>
      <c r="HQ15" s="54"/>
      <c r="HR15" s="54"/>
      <c r="HS15" s="54"/>
      <c r="HT15" s="54"/>
      <c r="HU15" s="54"/>
      <c r="HV15" s="54"/>
      <c r="HW15" s="54"/>
      <c r="HX15" s="54"/>
      <c r="HY15" s="54"/>
      <c r="HZ15" s="54"/>
      <c r="IA15" s="54"/>
      <c r="IB15" s="54"/>
      <c r="IC15" s="54"/>
      <c r="ID15" s="54"/>
      <c r="IE15" s="54"/>
      <c r="IF15" s="54"/>
    </row>
    <row r="16" spans="1:240" ht="17.25">
      <c r="A16" s="54"/>
      <c r="B16" s="431" t="s">
        <v>9</v>
      </c>
      <c r="C16" s="451">
        <v>282</v>
      </c>
      <c r="D16" s="470">
        <v>3.5144566301096711</v>
      </c>
      <c r="E16" s="450">
        <v>348</v>
      </c>
      <c r="F16" s="353">
        <v>-66</v>
      </c>
      <c r="G16" s="450">
        <v>379</v>
      </c>
      <c r="H16" s="353">
        <v>-97</v>
      </c>
      <c r="L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4"/>
      <c r="HM16" s="54"/>
      <c r="HN16" s="54"/>
      <c r="HO16" s="54"/>
      <c r="HP16" s="54"/>
      <c r="HQ16" s="54"/>
      <c r="HR16" s="54"/>
      <c r="HS16" s="54"/>
      <c r="HT16" s="54"/>
      <c r="HU16" s="54"/>
      <c r="HV16" s="54"/>
      <c r="HW16" s="54"/>
      <c r="HX16" s="54"/>
      <c r="HY16" s="54"/>
      <c r="HZ16" s="54"/>
      <c r="IA16" s="54"/>
      <c r="IB16" s="54"/>
      <c r="IC16" s="54"/>
      <c r="ID16" s="54"/>
      <c r="IE16" s="54"/>
      <c r="IF16" s="54"/>
    </row>
    <row r="17" spans="1:240" ht="17.25">
      <c r="A17" s="54"/>
      <c r="B17" s="341" t="s">
        <v>12</v>
      </c>
      <c r="C17" s="453">
        <v>8024</v>
      </c>
      <c r="D17" s="471">
        <v>100</v>
      </c>
      <c r="E17" s="452">
        <v>8064</v>
      </c>
      <c r="F17" s="345">
        <v>-40</v>
      </c>
      <c r="G17" s="452">
        <v>9825</v>
      </c>
      <c r="H17" s="345">
        <v>-1801</v>
      </c>
      <c r="L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c r="ID17" s="54"/>
      <c r="IE17" s="54"/>
      <c r="IF17" s="54"/>
    </row>
    <row r="18" spans="1:240">
      <c r="A18" s="54"/>
      <c r="B18" s="156"/>
      <c r="C18" s="157"/>
      <c r="D18" s="153"/>
      <c r="E18" s="154"/>
      <c r="F18" s="155"/>
      <c r="G18" s="154"/>
      <c r="H18" s="154"/>
      <c r="L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c r="CA18" s="54"/>
      <c r="CB18" s="54"/>
      <c r="CC18" s="54"/>
      <c r="CD18" s="54"/>
      <c r="CE18" s="54"/>
      <c r="CF18" s="54"/>
      <c r="CG18" s="54"/>
      <c r="CH18" s="54"/>
      <c r="CI18" s="54"/>
      <c r="CJ18" s="54"/>
      <c r="CK18" s="54"/>
      <c r="CL18" s="54"/>
      <c r="CM18" s="54"/>
      <c r="CN18" s="54"/>
      <c r="CO18" s="54"/>
      <c r="CP18" s="54"/>
      <c r="CQ18" s="54"/>
      <c r="CR18" s="54"/>
      <c r="CS18" s="54"/>
      <c r="CT18" s="54"/>
      <c r="CU18" s="54"/>
      <c r="CV18" s="54"/>
      <c r="CW18" s="54"/>
      <c r="CX18" s="54"/>
      <c r="CY18" s="54"/>
      <c r="CZ18" s="54"/>
      <c r="DA18" s="54"/>
      <c r="DB18" s="54"/>
      <c r="DC18" s="54"/>
      <c r="DD18" s="54"/>
      <c r="DE18" s="54"/>
      <c r="DF18" s="54"/>
      <c r="DG18" s="54"/>
      <c r="DH18" s="54"/>
      <c r="DI18" s="54"/>
      <c r="DJ18" s="54"/>
      <c r="DK18" s="54"/>
      <c r="DL18" s="54"/>
      <c r="DM18" s="54"/>
      <c r="DN18" s="54"/>
      <c r="DO18" s="54"/>
      <c r="DP18" s="54"/>
      <c r="DQ18" s="54"/>
      <c r="DR18" s="54"/>
      <c r="DS18" s="54"/>
      <c r="DT18" s="54"/>
      <c r="DU18" s="54"/>
      <c r="DV18" s="54"/>
      <c r="DW18" s="54"/>
      <c r="DX18" s="54"/>
      <c r="DY18" s="54"/>
      <c r="DZ18" s="54"/>
      <c r="EA18" s="54"/>
      <c r="EB18" s="54"/>
      <c r="EC18" s="54"/>
      <c r="ED18" s="54"/>
      <c r="EE18" s="54"/>
      <c r="EF18" s="54"/>
      <c r="EG18" s="54"/>
      <c r="EH18" s="54"/>
      <c r="EI18" s="54"/>
      <c r="EJ18" s="54"/>
      <c r="EK18" s="54"/>
      <c r="EL18" s="54"/>
      <c r="EM18" s="54"/>
      <c r="EN18" s="54"/>
      <c r="EO18" s="54"/>
      <c r="EP18" s="54"/>
      <c r="EQ18" s="54"/>
      <c r="ER18" s="54"/>
      <c r="ES18" s="54"/>
      <c r="ET18" s="54"/>
      <c r="EU18" s="54"/>
      <c r="EV18" s="54"/>
      <c r="EW18" s="54"/>
      <c r="EX18" s="54"/>
      <c r="EY18" s="54"/>
      <c r="EZ18" s="54"/>
      <c r="FA18" s="54"/>
      <c r="FB18" s="54"/>
      <c r="FC18" s="54"/>
      <c r="FD18" s="54"/>
      <c r="FE18" s="54"/>
      <c r="FF18" s="54"/>
      <c r="FG18" s="54"/>
      <c r="FH18" s="54"/>
      <c r="FI18" s="54"/>
      <c r="FJ18" s="54"/>
      <c r="FK18" s="54"/>
      <c r="FL18" s="54"/>
      <c r="FM18" s="54"/>
      <c r="FN18" s="54"/>
      <c r="FO18" s="54"/>
      <c r="FP18" s="54"/>
      <c r="FQ18" s="54"/>
      <c r="FR18" s="54"/>
      <c r="FS18" s="54"/>
      <c r="FT18" s="54"/>
      <c r="FU18" s="54"/>
      <c r="FV18" s="54"/>
      <c r="FW18" s="54"/>
      <c r="FX18" s="54"/>
      <c r="FY18" s="54"/>
      <c r="FZ18" s="54"/>
      <c r="GA18" s="54"/>
      <c r="GB18" s="54"/>
      <c r="GC18" s="54"/>
      <c r="GD18" s="54"/>
      <c r="GE18" s="54"/>
      <c r="GF18" s="54"/>
      <c r="GG18" s="54"/>
      <c r="GH18" s="54"/>
      <c r="GI18" s="54"/>
      <c r="GJ18" s="54"/>
      <c r="GK18" s="54"/>
      <c r="GL18" s="54"/>
      <c r="GM18" s="54"/>
      <c r="GN18" s="54"/>
      <c r="GO18" s="54"/>
      <c r="GP18" s="54"/>
      <c r="GQ18" s="54"/>
      <c r="GR18" s="54"/>
      <c r="GS18" s="54"/>
      <c r="GT18" s="54"/>
      <c r="GU18" s="54"/>
      <c r="GV18" s="54"/>
      <c r="GW18" s="54"/>
      <c r="GX18" s="54"/>
      <c r="GY18" s="54"/>
      <c r="GZ18" s="54"/>
      <c r="HA18" s="54"/>
      <c r="HB18" s="54"/>
      <c r="HC18" s="54"/>
      <c r="HD18" s="54"/>
      <c r="HE18" s="54"/>
      <c r="HF18" s="54"/>
      <c r="HG18" s="54"/>
      <c r="HH18" s="54"/>
      <c r="HI18" s="54"/>
      <c r="HJ18" s="54"/>
      <c r="HK18" s="54"/>
      <c r="HL18" s="54"/>
      <c r="HM18" s="54"/>
      <c r="HN18" s="54"/>
      <c r="HO18" s="54"/>
      <c r="HP18" s="54"/>
      <c r="HQ18" s="54"/>
      <c r="HR18" s="54"/>
      <c r="HS18" s="54"/>
      <c r="HT18" s="54"/>
      <c r="HU18" s="54"/>
      <c r="HV18" s="54"/>
      <c r="HW18" s="54"/>
      <c r="HX18" s="54"/>
      <c r="HY18" s="54"/>
      <c r="HZ18" s="54"/>
      <c r="IA18" s="54"/>
      <c r="IB18" s="54"/>
      <c r="IC18" s="54"/>
      <c r="ID18" s="54"/>
      <c r="IE18" s="54"/>
      <c r="IF18" s="54"/>
    </row>
    <row r="19" spans="1:240" ht="7.5" customHeight="1">
      <c r="B19" s="54"/>
      <c r="C19" s="54"/>
      <c r="D19" s="54"/>
      <c r="E19" s="54"/>
      <c r="F19" s="54"/>
      <c r="G19" s="54"/>
      <c r="H19" s="55"/>
    </row>
    <row r="20" spans="1:240" ht="8.25" customHeight="1"/>
    <row r="21" spans="1:240">
      <c r="D21" s="53"/>
      <c r="E21" s="53"/>
      <c r="F21" s="28"/>
      <c r="G21" s="53"/>
      <c r="H21" s="53"/>
    </row>
    <row r="22" spans="1:240" ht="23.25">
      <c r="B22" s="32" t="s">
        <v>356</v>
      </c>
      <c r="E22" s="43"/>
      <c r="F22" s="43"/>
      <c r="L22" s="53"/>
      <c r="M22" s="53"/>
    </row>
    <row r="23" spans="1:240" ht="11.25" customHeight="1" thickBot="1">
      <c r="D23" s="42"/>
      <c r="E23" s="43"/>
      <c r="F23" s="43"/>
      <c r="L23" s="53"/>
      <c r="M23" s="53"/>
    </row>
    <row r="24" spans="1:240" ht="3" customHeight="1" thickTop="1" thickBot="1">
      <c r="B24" s="174"/>
      <c r="C24" s="175"/>
      <c r="D24" s="175"/>
      <c r="E24" s="175"/>
      <c r="F24" s="175"/>
      <c r="G24" s="175"/>
      <c r="H24" s="176"/>
      <c r="L24" s="53"/>
      <c r="M24" s="53"/>
    </row>
    <row r="25" spans="1:240" ht="18" thickTop="1">
      <c r="B25" s="472"/>
      <c r="C25" s="686" t="s">
        <v>298</v>
      </c>
      <c r="D25" s="686"/>
      <c r="E25" s="686" t="s">
        <v>261</v>
      </c>
      <c r="F25" s="686"/>
      <c r="G25" s="686" t="s">
        <v>157</v>
      </c>
      <c r="H25" s="686"/>
      <c r="L25" s="53"/>
      <c r="M25" s="53"/>
    </row>
    <row r="26" spans="1:240" ht="32.25" thickBot="1">
      <c r="B26" s="329" t="s">
        <v>5</v>
      </c>
      <c r="C26" s="484" t="s">
        <v>68</v>
      </c>
      <c r="D26" s="484" t="s">
        <v>316</v>
      </c>
      <c r="E26" s="484" t="s">
        <v>68</v>
      </c>
      <c r="F26" s="484" t="s">
        <v>316</v>
      </c>
      <c r="G26" s="484" t="s">
        <v>68</v>
      </c>
      <c r="H26" s="484" t="s">
        <v>316</v>
      </c>
      <c r="L26" s="53"/>
      <c r="M26" s="53"/>
    </row>
    <row r="27" spans="1:240" ht="17.25">
      <c r="B27" s="306" t="s">
        <v>56</v>
      </c>
      <c r="C27" s="473">
        <v>181</v>
      </c>
      <c r="D27" s="473">
        <v>80.110497237569049</v>
      </c>
      <c r="E27" s="474">
        <v>192</v>
      </c>
      <c r="F27" s="474">
        <v>92.7</v>
      </c>
      <c r="G27" s="475">
        <v>500</v>
      </c>
      <c r="H27" s="474">
        <v>96.6</v>
      </c>
      <c r="L27" s="53"/>
      <c r="M27" s="53"/>
    </row>
    <row r="28" spans="1:240" ht="17.25">
      <c r="B28" s="310" t="s">
        <v>55</v>
      </c>
      <c r="C28" s="476">
        <v>2254</v>
      </c>
      <c r="D28" s="476">
        <v>40.905057675244009</v>
      </c>
      <c r="E28" s="477">
        <v>2548</v>
      </c>
      <c r="F28" s="477">
        <v>45.8</v>
      </c>
      <c r="G28" s="478">
        <v>3837</v>
      </c>
      <c r="H28" s="477">
        <v>49.309356267917643</v>
      </c>
      <c r="L28" s="53"/>
      <c r="M28" s="53"/>
    </row>
    <row r="29" spans="1:240" ht="17.25">
      <c r="B29" s="352" t="s">
        <v>52</v>
      </c>
      <c r="C29" s="479">
        <v>1719</v>
      </c>
      <c r="D29" s="479">
        <v>34.147760325770797</v>
      </c>
      <c r="E29" s="480">
        <v>1912</v>
      </c>
      <c r="F29" s="480">
        <v>38.4</v>
      </c>
      <c r="G29" s="481">
        <v>2643</v>
      </c>
      <c r="H29" s="480">
        <v>40.711312902005297</v>
      </c>
      <c r="L29" s="53"/>
      <c r="M29" s="53"/>
    </row>
    <row r="30" spans="1:240" ht="17.25">
      <c r="B30" s="431" t="s">
        <v>54</v>
      </c>
      <c r="C30" s="479">
        <v>917</v>
      </c>
      <c r="D30" s="479">
        <v>31.842966194111234</v>
      </c>
      <c r="E30" s="480">
        <v>998</v>
      </c>
      <c r="F30" s="480">
        <v>37.6</v>
      </c>
      <c r="G30" s="481">
        <v>1467</v>
      </c>
      <c r="H30" s="480">
        <v>41.036128152692569</v>
      </c>
      <c r="L30" s="53"/>
      <c r="M30" s="53"/>
    </row>
    <row r="31" spans="1:240" ht="17.25">
      <c r="B31" s="431" t="s">
        <v>9</v>
      </c>
      <c r="C31" s="479">
        <v>802</v>
      </c>
      <c r="D31" s="479">
        <v>36.783042394014963</v>
      </c>
      <c r="E31" s="480">
        <v>914</v>
      </c>
      <c r="F31" s="480">
        <v>39.4</v>
      </c>
      <c r="G31" s="481">
        <v>1176</v>
      </c>
      <c r="H31" s="480">
        <v>40.306122448979593</v>
      </c>
      <c r="L31" s="53"/>
      <c r="M31" s="53"/>
    </row>
    <row r="32" spans="1:240" ht="17.25">
      <c r="B32" s="352" t="s">
        <v>51</v>
      </c>
      <c r="C32" s="479">
        <v>78</v>
      </c>
      <c r="D32" s="479">
        <v>52.564102564102569</v>
      </c>
      <c r="E32" s="480">
        <v>82</v>
      </c>
      <c r="F32" s="480">
        <v>51.2</v>
      </c>
      <c r="G32" s="481">
        <v>205</v>
      </c>
      <c r="H32" s="480">
        <v>60</v>
      </c>
      <c r="L32" s="53"/>
      <c r="M32" s="53"/>
    </row>
    <row r="33" spans="2:13" ht="17.25">
      <c r="B33" s="431" t="s">
        <v>54</v>
      </c>
      <c r="C33" s="479">
        <v>66</v>
      </c>
      <c r="D33" s="479">
        <v>57.575757575757578</v>
      </c>
      <c r="E33" s="480">
        <v>69</v>
      </c>
      <c r="F33" s="480">
        <v>56.5</v>
      </c>
      <c r="G33" s="481">
        <v>174</v>
      </c>
      <c r="H33" s="480">
        <v>61.494252873563212</v>
      </c>
      <c r="L33" s="53"/>
      <c r="M33" s="53"/>
    </row>
    <row r="34" spans="2:13" ht="17.25">
      <c r="B34" s="431" t="s">
        <v>9</v>
      </c>
      <c r="C34" s="479">
        <v>12</v>
      </c>
      <c r="D34" s="479">
        <v>25</v>
      </c>
      <c r="E34" s="480">
        <v>13</v>
      </c>
      <c r="F34" s="480">
        <v>23.1</v>
      </c>
      <c r="G34" s="481">
        <v>31</v>
      </c>
      <c r="H34" s="480">
        <v>51.612903225806448</v>
      </c>
      <c r="L34" s="53"/>
      <c r="M34" s="53"/>
    </row>
    <row r="35" spans="2:13" ht="17.25">
      <c r="B35" s="352" t="s">
        <v>50</v>
      </c>
      <c r="C35" s="479">
        <v>457</v>
      </c>
      <c r="D35" s="479">
        <v>64.332603938730841</v>
      </c>
      <c r="E35" s="480">
        <v>554</v>
      </c>
      <c r="F35" s="480">
        <v>70.599999999999994</v>
      </c>
      <c r="G35" s="481">
        <v>989</v>
      </c>
      <c r="H35" s="480">
        <v>70.070778564206265</v>
      </c>
      <c r="L35" s="53"/>
      <c r="M35" s="53"/>
    </row>
    <row r="36" spans="2:13" ht="17.25">
      <c r="B36" s="431" t="s">
        <v>53</v>
      </c>
      <c r="C36" s="479">
        <v>304</v>
      </c>
      <c r="D36" s="479">
        <v>66.118421052631575</v>
      </c>
      <c r="E36" s="480">
        <v>349</v>
      </c>
      <c r="F36" s="480">
        <v>73.400000000000006</v>
      </c>
      <c r="G36" s="481">
        <v>689</v>
      </c>
      <c r="H36" s="480">
        <v>72.278664731494928</v>
      </c>
      <c r="L36" s="53"/>
      <c r="M36" s="53"/>
    </row>
    <row r="37" spans="2:13" ht="17.25">
      <c r="B37" s="431" t="s">
        <v>9</v>
      </c>
      <c r="C37" s="479">
        <v>153</v>
      </c>
      <c r="D37" s="479">
        <v>60.784313725490193</v>
      </c>
      <c r="E37" s="480">
        <v>205</v>
      </c>
      <c r="F37" s="480">
        <v>65.900000000000006</v>
      </c>
      <c r="G37" s="481">
        <v>300</v>
      </c>
      <c r="H37" s="480">
        <v>65</v>
      </c>
      <c r="L37" s="53"/>
      <c r="M37" s="53"/>
    </row>
    <row r="38" spans="2:13" ht="17.25">
      <c r="B38" s="341" t="s">
        <v>12</v>
      </c>
      <c r="C38" s="482">
        <v>2435</v>
      </c>
      <c r="D38" s="482">
        <v>43.819301848049278</v>
      </c>
      <c r="E38" s="482">
        <v>2740</v>
      </c>
      <c r="F38" s="482">
        <v>49.1</v>
      </c>
      <c r="G38" s="483">
        <v>4337</v>
      </c>
      <c r="H38" s="482">
        <v>54.761355775881945</v>
      </c>
      <c r="L38" s="53"/>
      <c r="M38" s="53"/>
    </row>
    <row r="39" spans="2:13">
      <c r="B39" s="54"/>
      <c r="C39" s="75"/>
      <c r="D39" s="89"/>
      <c r="E39" s="89"/>
      <c r="F39" s="89"/>
      <c r="G39" s="89"/>
      <c r="H39" s="90"/>
      <c r="I39" s="90"/>
      <c r="J39" s="89"/>
      <c r="K39" s="55"/>
    </row>
    <row r="40" spans="2:13">
      <c r="B40" s="54"/>
      <c r="C40" s="75"/>
      <c r="D40" s="89"/>
      <c r="E40" s="89"/>
      <c r="F40" s="89"/>
      <c r="G40" s="89"/>
      <c r="H40" s="90"/>
      <c r="I40" s="90"/>
      <c r="J40" s="89"/>
      <c r="K40" s="55"/>
    </row>
    <row r="41" spans="2:13" ht="23.25">
      <c r="B41" s="32" t="s">
        <v>73</v>
      </c>
      <c r="E41" s="43"/>
      <c r="F41" s="43"/>
    </row>
    <row r="42" spans="2:13" ht="15" customHeight="1" thickBot="1">
      <c r="D42" s="42"/>
      <c r="E42" s="43"/>
      <c r="F42" s="43"/>
    </row>
    <row r="43" spans="2:13" ht="3" customHeight="1" thickTop="1" thickBot="1">
      <c r="B43" s="487"/>
      <c r="C43" s="488"/>
      <c r="D43" s="488"/>
      <c r="E43" s="488"/>
      <c r="F43" s="489"/>
    </row>
    <row r="44" spans="2:13" ht="18" thickTop="1">
      <c r="B44" s="485"/>
      <c r="C44" s="687" t="s">
        <v>298</v>
      </c>
      <c r="D44" s="687"/>
      <c r="E44" s="687"/>
      <c r="F44" s="687"/>
    </row>
    <row r="45" spans="2:13" ht="54" thickBot="1">
      <c r="B45" s="486" t="s">
        <v>5</v>
      </c>
      <c r="C45" s="490" t="s">
        <v>59</v>
      </c>
      <c r="D45" s="490" t="s">
        <v>317</v>
      </c>
      <c r="E45" s="490" t="s">
        <v>358</v>
      </c>
      <c r="F45" s="490" t="s">
        <v>113</v>
      </c>
    </row>
    <row r="46" spans="2:13" ht="17.25">
      <c r="B46" s="269" t="s">
        <v>57</v>
      </c>
      <c r="C46" s="480">
        <v>2254</v>
      </c>
      <c r="D46" s="480">
        <v>738</v>
      </c>
      <c r="E46" s="480">
        <v>922</v>
      </c>
      <c r="F46" s="480">
        <v>41</v>
      </c>
    </row>
    <row r="47" spans="2:13" ht="17.25">
      <c r="B47" s="269" t="s">
        <v>58</v>
      </c>
      <c r="C47" s="480">
        <v>181</v>
      </c>
      <c r="D47" s="480">
        <v>0</v>
      </c>
      <c r="E47" s="480">
        <v>145</v>
      </c>
      <c r="F47" s="480">
        <v>80</v>
      </c>
    </row>
    <row r="48" spans="2:13" ht="17.25">
      <c r="B48" s="341" t="s">
        <v>264</v>
      </c>
      <c r="C48" s="482">
        <v>2435</v>
      </c>
      <c r="D48" s="482">
        <v>0</v>
      </c>
      <c r="E48" s="482">
        <v>1067</v>
      </c>
      <c r="F48" s="482">
        <v>44</v>
      </c>
    </row>
    <row r="49" spans="1:13" ht="18" thickBot="1">
      <c r="B49" s="294"/>
      <c r="C49" s="294"/>
      <c r="D49" s="294"/>
      <c r="E49" s="294"/>
      <c r="F49" s="294"/>
    </row>
    <row r="50" spans="1:13" s="6" customFormat="1" ht="3" customHeight="1" thickTop="1" thickBot="1">
      <c r="B50" s="487"/>
      <c r="C50" s="488"/>
      <c r="D50" s="488"/>
      <c r="E50" s="488"/>
      <c r="F50" s="489"/>
    </row>
    <row r="51" spans="1:13" ht="18" thickTop="1">
      <c r="B51" s="485"/>
      <c r="C51" s="685" t="s">
        <v>157</v>
      </c>
      <c r="D51" s="685"/>
      <c r="E51" s="685"/>
      <c r="F51" s="685"/>
    </row>
    <row r="52" spans="1:13" ht="54" thickBot="1">
      <c r="B52" s="486" t="s">
        <v>5</v>
      </c>
      <c r="C52" s="490" t="s">
        <v>59</v>
      </c>
      <c r="D52" s="490" t="s">
        <v>317</v>
      </c>
      <c r="E52" s="490" t="s">
        <v>358</v>
      </c>
      <c r="F52" s="490" t="s">
        <v>113</v>
      </c>
    </row>
    <row r="53" spans="1:13" ht="17.25">
      <c r="B53" s="269" t="s">
        <v>57</v>
      </c>
      <c r="C53" s="480">
        <v>3837</v>
      </c>
      <c r="D53" s="480">
        <v>1631</v>
      </c>
      <c r="E53" s="480">
        <v>1892</v>
      </c>
      <c r="F53" s="480">
        <v>49</v>
      </c>
    </row>
    <row r="54" spans="1:13" ht="17.25">
      <c r="B54" s="269" t="s">
        <v>58</v>
      </c>
      <c r="C54" s="480">
        <v>500</v>
      </c>
      <c r="D54" s="480">
        <v>0</v>
      </c>
      <c r="E54" s="480">
        <v>483</v>
      </c>
      <c r="F54" s="480">
        <v>97</v>
      </c>
    </row>
    <row r="55" spans="1:13" ht="17.25">
      <c r="B55" s="341" t="s">
        <v>264</v>
      </c>
      <c r="C55" s="482">
        <v>4337</v>
      </c>
      <c r="D55" s="482">
        <v>0</v>
      </c>
      <c r="E55" s="482">
        <v>2375</v>
      </c>
      <c r="F55" s="482">
        <v>55</v>
      </c>
    </row>
    <row r="56" spans="1:13" s="6" customFormat="1" ht="15.75">
      <c r="B56" s="121"/>
      <c r="C56" s="122"/>
      <c r="D56" s="123"/>
      <c r="E56" s="122"/>
      <c r="F56" s="124"/>
    </row>
    <row r="57" spans="1:13" ht="81" customHeight="1">
      <c r="B57" s="684" t="s">
        <v>351</v>
      </c>
      <c r="C57" s="684"/>
      <c r="D57" s="684"/>
      <c r="E57" s="684"/>
      <c r="F57" s="684"/>
      <c r="G57" s="684"/>
      <c r="H57" s="684"/>
    </row>
    <row r="58" spans="1:13" ht="15" customHeight="1">
      <c r="B58" s="173"/>
      <c r="C58" s="173"/>
      <c r="D58" s="173"/>
      <c r="E58" s="173"/>
      <c r="F58" s="173"/>
    </row>
    <row r="59" spans="1:13" ht="33" customHeight="1">
      <c r="B59" s="173"/>
      <c r="C59" s="173"/>
      <c r="D59" s="173"/>
      <c r="E59" s="173"/>
      <c r="F59" s="173"/>
    </row>
    <row r="60" spans="1:13" ht="12.75" customHeight="1">
      <c r="D60" s="100"/>
      <c r="E60" s="101"/>
      <c r="F60" s="101"/>
      <c r="G60" s="101"/>
      <c r="H60" s="102"/>
    </row>
    <row r="61" spans="1:13">
      <c r="A61" s="28"/>
      <c r="B61" s="28"/>
      <c r="C61" s="28"/>
      <c r="D61" s="28"/>
      <c r="E61" s="28"/>
      <c r="F61" s="28"/>
      <c r="G61" s="28"/>
      <c r="H61" s="28"/>
      <c r="I61" s="28"/>
      <c r="J61" s="28"/>
      <c r="K61" s="28"/>
      <c r="L61" s="28"/>
      <c r="M61" s="6"/>
    </row>
    <row r="62" spans="1:13">
      <c r="A62" s="28"/>
      <c r="B62" s="28"/>
      <c r="C62" s="28"/>
      <c r="D62" s="28"/>
      <c r="E62" s="28"/>
      <c r="F62" s="28"/>
      <c r="G62" s="28"/>
      <c r="H62" s="28"/>
      <c r="I62" s="28"/>
      <c r="J62" s="28"/>
      <c r="K62" s="28"/>
      <c r="L62" s="28"/>
      <c r="M62" s="6"/>
    </row>
    <row r="63" spans="1:13">
      <c r="A63" s="28"/>
      <c r="B63" s="28"/>
      <c r="C63" s="28"/>
      <c r="D63" s="28"/>
      <c r="E63" s="28"/>
      <c r="F63" s="28"/>
      <c r="G63" s="28"/>
      <c r="H63" s="28"/>
      <c r="I63" s="28"/>
      <c r="J63" s="28"/>
      <c r="K63" s="28"/>
      <c r="L63" s="28"/>
      <c r="M63" s="6"/>
    </row>
    <row r="64" spans="1:13">
      <c r="A64" s="6"/>
      <c r="B64" s="6"/>
      <c r="C64" s="6"/>
      <c r="D64" s="6"/>
      <c r="F64" s="6"/>
      <c r="G64" s="6"/>
      <c r="H64" s="6"/>
      <c r="I64" s="6"/>
      <c r="J64" s="6"/>
      <c r="K64" s="6"/>
      <c r="L64" s="6"/>
      <c r="M64" s="6"/>
    </row>
    <row r="65" spans="1:13">
      <c r="A65" s="6"/>
      <c r="B65" s="6"/>
      <c r="C65" s="6"/>
      <c r="D65" s="6"/>
      <c r="F65" s="6"/>
      <c r="G65" s="6"/>
      <c r="H65" s="6"/>
      <c r="I65" s="6"/>
      <c r="J65" s="6"/>
      <c r="K65" s="6"/>
      <c r="L65" s="6"/>
      <c r="M65" s="6"/>
    </row>
  </sheetData>
  <mergeCells count="6">
    <mergeCell ref="B57:H57"/>
    <mergeCell ref="C51:F51"/>
    <mergeCell ref="E25:F25"/>
    <mergeCell ref="G25:H25"/>
    <mergeCell ref="C44:F44"/>
    <mergeCell ref="C25:D25"/>
  </mergeCells>
  <pageMargins left="0.47244094488188981" right="0.43307086614173229" top="0.47244094488188981" bottom="0.35433070866141736" header="0.31496062992125984" footer="0.31496062992125984"/>
  <pageSetup paperSize="9" scale="85" fitToHeight="2" orientation="landscape" cellComments="asDisplayed" horizontalDpi="4294967294" r:id="rId1"/>
  <rowBreaks count="1" manualBreakCount="1">
    <brk id="38" max="7" man="1"/>
  </rowBreaks>
</worksheet>
</file>

<file path=xl/worksheets/sheet18.xml><?xml version="1.0" encoding="utf-8"?>
<worksheet xmlns="http://schemas.openxmlformats.org/spreadsheetml/2006/main" xmlns:r="http://schemas.openxmlformats.org/officeDocument/2006/relationships">
  <sheetPr>
    <pageSetUpPr fitToPage="1"/>
  </sheetPr>
  <dimension ref="A1:IN23"/>
  <sheetViews>
    <sheetView showGridLines="0" zoomScaleNormal="100" zoomScaleSheetLayoutView="70" workbookViewId="0"/>
  </sheetViews>
  <sheetFormatPr baseColWidth="10" defaultRowHeight="12.75"/>
  <cols>
    <col min="2" max="2" width="34.42578125" customWidth="1"/>
    <col min="3" max="8" width="12.7109375" customWidth="1"/>
    <col min="9" max="10" width="12.85546875" customWidth="1"/>
  </cols>
  <sheetData>
    <row r="1" spans="1:248" s="26" customFormat="1" ht="15">
      <c r="D1" s="53"/>
      <c r="E1" s="53"/>
      <c r="F1" s="53"/>
      <c r="G1" s="53"/>
      <c r="H1" s="53"/>
      <c r="I1" s="53"/>
      <c r="J1" s="53"/>
      <c r="K1" s="53"/>
      <c r="L1" s="53"/>
    </row>
    <row r="2" spans="1:248" s="26" customFormat="1" ht="23.25">
      <c r="B2" s="32" t="s">
        <v>92</v>
      </c>
    </row>
    <row r="3" spans="1:248" s="26" customFormat="1" ht="15.75" thickBot="1">
      <c r="E3" s="6"/>
    </row>
    <row r="4" spans="1:248" s="26" customFormat="1" ht="3" customHeight="1" thickTop="1" thickBot="1">
      <c r="A4" s="54"/>
      <c r="B4" s="174"/>
      <c r="C4" s="175"/>
      <c r="D4" s="175"/>
      <c r="E4" s="175"/>
      <c r="F4" s="175"/>
      <c r="G4" s="175"/>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row>
    <row r="5" spans="1:248" s="26" customFormat="1" ht="25.5" customHeight="1" thickTop="1">
      <c r="A5" s="54"/>
      <c r="B5" s="350"/>
      <c r="C5" s="688" t="s">
        <v>59</v>
      </c>
      <c r="D5" s="688"/>
      <c r="E5" s="688"/>
      <c r="F5" s="688"/>
      <c r="G5" s="688"/>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row>
    <row r="6" spans="1:248" s="26" customFormat="1" ht="32.25" thickBot="1">
      <c r="A6" s="55"/>
      <c r="B6" s="212" t="s">
        <v>5</v>
      </c>
      <c r="C6" s="454" t="s">
        <v>157</v>
      </c>
      <c r="D6" s="454" t="s">
        <v>193</v>
      </c>
      <c r="E6" s="454" t="s">
        <v>226</v>
      </c>
      <c r="F6" s="454" t="s">
        <v>261</v>
      </c>
      <c r="G6" s="454" t="s">
        <v>298</v>
      </c>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row>
    <row r="7" spans="1:248" s="26" customFormat="1" ht="17.25">
      <c r="A7" s="54"/>
      <c r="B7" s="352" t="s">
        <v>56</v>
      </c>
      <c r="C7" s="450">
        <v>770</v>
      </c>
      <c r="D7" s="450">
        <v>763</v>
      </c>
      <c r="E7" s="450">
        <v>762</v>
      </c>
      <c r="F7" s="450">
        <v>752</v>
      </c>
      <c r="G7" s="451">
        <v>748</v>
      </c>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row>
    <row r="8" spans="1:248" s="26" customFormat="1" ht="17.25">
      <c r="A8" s="54"/>
      <c r="B8" s="431" t="s">
        <v>309</v>
      </c>
      <c r="C8" s="450">
        <v>7</v>
      </c>
      <c r="D8" s="450">
        <v>10</v>
      </c>
      <c r="E8" s="450">
        <v>10</v>
      </c>
      <c r="F8" s="450">
        <v>9</v>
      </c>
      <c r="G8" s="451">
        <v>9</v>
      </c>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row>
    <row r="9" spans="1:248" s="26" customFormat="1" ht="17.25">
      <c r="A9" s="54"/>
      <c r="B9" s="352" t="s">
        <v>55</v>
      </c>
      <c r="C9" s="450">
        <v>88608</v>
      </c>
      <c r="D9" s="450">
        <v>87888</v>
      </c>
      <c r="E9" s="450">
        <v>87459</v>
      </c>
      <c r="F9" s="450">
        <v>86731</v>
      </c>
      <c r="G9" s="451">
        <v>85657</v>
      </c>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row>
    <row r="10" spans="1:248" s="26" customFormat="1" ht="17.25">
      <c r="A10" s="54"/>
      <c r="B10" s="431" t="s">
        <v>309</v>
      </c>
      <c r="C10" s="450">
        <v>3275</v>
      </c>
      <c r="D10" s="450">
        <v>3298</v>
      </c>
      <c r="E10" s="450">
        <v>3291</v>
      </c>
      <c r="F10" s="450">
        <v>3329</v>
      </c>
      <c r="G10" s="451">
        <v>3470</v>
      </c>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4"/>
      <c r="CP10" s="54"/>
      <c r="CQ10" s="54"/>
      <c r="CR10" s="54"/>
      <c r="CS10" s="54"/>
      <c r="CT10" s="54"/>
      <c r="CU10" s="54"/>
      <c r="CV10" s="54"/>
      <c r="CW10" s="54"/>
      <c r="CX10" s="54"/>
      <c r="CY10" s="54"/>
      <c r="CZ10" s="54"/>
      <c r="DA10" s="54"/>
      <c r="DB10" s="54"/>
      <c r="DC10" s="54"/>
      <c r="DD10" s="54"/>
      <c r="DE10" s="54"/>
      <c r="DF10" s="54"/>
      <c r="DG10" s="54"/>
      <c r="DH10" s="54"/>
      <c r="DI10" s="54"/>
      <c r="DJ10" s="54"/>
      <c r="DK10" s="54"/>
      <c r="DL10" s="54"/>
      <c r="DM10" s="54"/>
      <c r="DN10" s="54"/>
      <c r="DO10" s="54"/>
      <c r="DP10" s="54"/>
      <c r="DQ10" s="54"/>
      <c r="DR10" s="54"/>
      <c r="DS10" s="54"/>
      <c r="DT10" s="54"/>
      <c r="DU10" s="54"/>
      <c r="DV10" s="54"/>
      <c r="DW10" s="54"/>
      <c r="DX10" s="54"/>
      <c r="DY10" s="54"/>
      <c r="DZ10" s="54"/>
      <c r="EA10" s="54"/>
      <c r="EB10" s="54"/>
      <c r="EC10" s="54"/>
      <c r="ED10" s="54"/>
      <c r="EE10" s="54"/>
      <c r="EF10" s="54"/>
      <c r="EG10" s="54"/>
      <c r="EH10" s="54"/>
      <c r="EI10" s="54"/>
      <c r="EJ10" s="54"/>
      <c r="EK10" s="54"/>
      <c r="EL10" s="54"/>
      <c r="EM10" s="54"/>
      <c r="EN10" s="54"/>
      <c r="EO10" s="54"/>
      <c r="EP10" s="54"/>
      <c r="EQ10" s="54"/>
      <c r="ER10" s="54"/>
      <c r="ES10" s="54"/>
      <c r="ET10" s="54"/>
      <c r="EU10" s="54"/>
      <c r="EV10" s="54"/>
      <c r="EW10" s="54"/>
      <c r="EX10" s="54"/>
      <c r="EY10" s="54"/>
      <c r="EZ10" s="54"/>
      <c r="FA10" s="54"/>
      <c r="FB10" s="54"/>
      <c r="FC10" s="54"/>
      <c r="FD10" s="54"/>
      <c r="FE10" s="54"/>
      <c r="FF10" s="54"/>
      <c r="FG10" s="54"/>
      <c r="FH10" s="54"/>
      <c r="FI10" s="54"/>
      <c r="FJ10" s="54"/>
      <c r="FK10" s="54"/>
      <c r="FL10" s="54"/>
      <c r="FM10" s="54"/>
      <c r="FN10" s="54"/>
      <c r="FO10" s="54"/>
      <c r="FP10" s="54"/>
      <c r="FQ10" s="54"/>
      <c r="FR10" s="54"/>
      <c r="FS10" s="54"/>
      <c r="FT10" s="54"/>
      <c r="FU10" s="54"/>
      <c r="FV10" s="54"/>
      <c r="FW10" s="54"/>
      <c r="FX10" s="54"/>
      <c r="FY10" s="54"/>
      <c r="FZ10" s="54"/>
      <c r="GA10" s="54"/>
      <c r="GB10" s="54"/>
      <c r="GC10" s="54"/>
      <c r="GD10" s="54"/>
      <c r="GE10" s="54"/>
      <c r="GF10" s="54"/>
      <c r="GG10" s="54"/>
      <c r="GH10" s="54"/>
      <c r="GI10" s="54"/>
      <c r="GJ10" s="54"/>
      <c r="GK10" s="54"/>
      <c r="GL10" s="54"/>
      <c r="GM10" s="54"/>
      <c r="GN10" s="54"/>
      <c r="GO10" s="54"/>
      <c r="GP10" s="54"/>
      <c r="GQ10" s="54"/>
      <c r="GR10" s="54"/>
      <c r="GS10" s="54"/>
      <c r="GT10" s="54"/>
      <c r="GU10" s="54"/>
      <c r="GV10" s="54"/>
      <c r="GW10" s="54"/>
      <c r="GX10" s="54"/>
      <c r="GY10" s="54"/>
      <c r="GZ10" s="54"/>
      <c r="HA10" s="54"/>
      <c r="HB10" s="54"/>
      <c r="HC10" s="54"/>
      <c r="HD10" s="54"/>
      <c r="HE10" s="54"/>
      <c r="HF10" s="54"/>
      <c r="HG10" s="54"/>
      <c r="HH10" s="54"/>
      <c r="HI10" s="54"/>
      <c r="HJ10" s="54"/>
      <c r="HK10" s="54"/>
      <c r="HL10" s="54"/>
      <c r="HM10" s="54"/>
      <c r="HN10" s="54"/>
      <c r="HO10" s="54"/>
      <c r="HP10" s="54"/>
      <c r="HQ10" s="54"/>
      <c r="HR10" s="54"/>
      <c r="HS10" s="54"/>
      <c r="HT10" s="54"/>
      <c r="HU10" s="54"/>
      <c r="HV10" s="54"/>
      <c r="HW10" s="54"/>
      <c r="HX10" s="54"/>
      <c r="HY10" s="54"/>
      <c r="HZ10" s="54"/>
      <c r="IA10" s="54"/>
      <c r="IB10" s="54"/>
      <c r="IC10" s="54"/>
      <c r="ID10" s="54"/>
      <c r="IE10" s="54"/>
      <c r="IF10" s="54"/>
      <c r="IG10" s="54"/>
      <c r="IH10" s="54"/>
      <c r="II10" s="54"/>
    </row>
    <row r="11" spans="1:248" s="26" customFormat="1" ht="17.25">
      <c r="A11" s="54"/>
      <c r="B11" s="341" t="s">
        <v>12</v>
      </c>
      <c r="C11" s="452">
        <v>89378</v>
      </c>
      <c r="D11" s="452">
        <v>88651</v>
      </c>
      <c r="E11" s="452">
        <v>88221</v>
      </c>
      <c r="F11" s="452">
        <v>87483</v>
      </c>
      <c r="G11" s="453">
        <v>86405</v>
      </c>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c r="DL11" s="54"/>
      <c r="DM11" s="54"/>
      <c r="DN11" s="54"/>
      <c r="DO11" s="54"/>
      <c r="DP11" s="54"/>
      <c r="DQ11" s="54"/>
      <c r="DR11" s="54"/>
      <c r="DS11" s="54"/>
      <c r="DT11" s="54"/>
      <c r="DU11" s="54"/>
      <c r="DV11" s="54"/>
      <c r="DW11" s="54"/>
      <c r="DX11" s="54"/>
      <c r="DY11" s="54"/>
      <c r="DZ11" s="54"/>
      <c r="EA11" s="54"/>
      <c r="EB11" s="54"/>
      <c r="EC11" s="54"/>
      <c r="ED11" s="54"/>
      <c r="EE11" s="54"/>
      <c r="EF11" s="54"/>
      <c r="EG11" s="54"/>
      <c r="EH11" s="54"/>
      <c r="EI11" s="54"/>
      <c r="EJ11" s="54"/>
      <c r="EK11" s="54"/>
      <c r="EL11" s="54"/>
      <c r="EM11" s="54"/>
      <c r="EN11" s="54"/>
      <c r="EO11" s="54"/>
      <c r="EP11" s="54"/>
      <c r="EQ11" s="54"/>
      <c r="ER11" s="54"/>
      <c r="ES11" s="54"/>
      <c r="ET11" s="54"/>
      <c r="EU11" s="54"/>
      <c r="EV11" s="54"/>
      <c r="EW11" s="54"/>
      <c r="EX11" s="54"/>
      <c r="EY11" s="54"/>
      <c r="EZ11" s="54"/>
      <c r="FA11" s="54"/>
      <c r="FB11" s="54"/>
      <c r="FC11" s="54"/>
      <c r="FD11" s="54"/>
      <c r="FE11" s="54"/>
      <c r="FF11" s="54"/>
      <c r="FG11" s="54"/>
      <c r="FH11" s="54"/>
      <c r="FI11" s="54"/>
      <c r="FJ11" s="54"/>
      <c r="FK11" s="54"/>
      <c r="FL11" s="54"/>
      <c r="FM11" s="54"/>
      <c r="FN11" s="54"/>
      <c r="FO11" s="54"/>
      <c r="FP11" s="54"/>
      <c r="FQ11" s="54"/>
      <c r="FR11" s="54"/>
      <c r="FS11" s="54"/>
      <c r="FT11" s="54"/>
      <c r="FU11" s="54"/>
      <c r="FV11" s="54"/>
      <c r="FW11" s="54"/>
      <c r="FX11" s="54"/>
      <c r="FY11" s="54"/>
      <c r="FZ11" s="54"/>
      <c r="GA11" s="54"/>
      <c r="GB11" s="54"/>
      <c r="GC11" s="54"/>
      <c r="GD11" s="54"/>
      <c r="GE11" s="54"/>
      <c r="GF11" s="54"/>
      <c r="GG11" s="54"/>
      <c r="GH11" s="54"/>
      <c r="GI11" s="54"/>
      <c r="GJ11" s="54"/>
      <c r="GK11" s="54"/>
      <c r="GL11" s="54"/>
      <c r="GM11" s="54"/>
      <c r="GN11" s="54"/>
      <c r="GO11" s="54"/>
      <c r="GP11" s="54"/>
      <c r="GQ11" s="54"/>
      <c r="GR11" s="54"/>
      <c r="GS11" s="54"/>
      <c r="GT11" s="54"/>
      <c r="GU11" s="54"/>
      <c r="GV11" s="54"/>
      <c r="GW11" s="54"/>
      <c r="GX11" s="54"/>
      <c r="GY11" s="54"/>
      <c r="GZ11" s="54"/>
      <c r="HA11" s="54"/>
      <c r="HB11" s="54"/>
      <c r="HC11" s="54"/>
      <c r="HD11" s="54"/>
      <c r="HE11" s="54"/>
      <c r="HF11" s="54"/>
      <c r="HG11" s="54"/>
      <c r="HH11" s="54"/>
      <c r="HI11" s="54"/>
      <c r="HJ11" s="54"/>
      <c r="HK11" s="54"/>
      <c r="HL11" s="54"/>
      <c r="HM11" s="54"/>
      <c r="HN11" s="54"/>
      <c r="HO11" s="54"/>
      <c r="HP11" s="54"/>
      <c r="HQ11" s="54"/>
      <c r="HR11" s="54"/>
      <c r="HS11" s="54"/>
      <c r="HT11" s="54"/>
      <c r="HU11" s="54"/>
      <c r="HV11" s="54"/>
      <c r="HW11" s="54"/>
      <c r="HX11" s="54"/>
      <c r="HY11" s="54"/>
      <c r="HZ11" s="54"/>
      <c r="IA11" s="54"/>
      <c r="IB11" s="54"/>
      <c r="IC11" s="54"/>
      <c r="ID11" s="54"/>
      <c r="IE11" s="54"/>
      <c r="IF11" s="54"/>
      <c r="IG11" s="54"/>
      <c r="IH11" s="54"/>
      <c r="II11" s="54"/>
    </row>
    <row r="12" spans="1:248" s="6" customFormat="1" ht="15">
      <c r="D12" s="76"/>
      <c r="E12" s="77"/>
      <c r="F12" s="78"/>
      <c r="G12" s="78"/>
      <c r="H12" s="78"/>
      <c r="I12" s="78"/>
    </row>
    <row r="13" spans="1:248" s="26" customFormat="1" ht="15">
      <c r="E13" s="6"/>
    </row>
    <row r="14" spans="1:248" s="26" customFormat="1" ht="23.25">
      <c r="B14" s="32" t="s">
        <v>119</v>
      </c>
      <c r="E14" s="43"/>
      <c r="F14" s="43"/>
    </row>
    <row r="15" spans="1:248" s="26" customFormat="1" ht="15.75" thickBot="1">
      <c r="E15" s="6"/>
      <c r="K15" s="53"/>
    </row>
    <row r="16" spans="1:248" s="26" customFormat="1" ht="3" customHeight="1" thickTop="1" thickBot="1">
      <c r="B16" s="174"/>
      <c r="C16" s="175"/>
      <c r="D16" s="175"/>
      <c r="E16" s="175"/>
      <c r="F16" s="175"/>
      <c r="G16" s="175"/>
      <c r="H16" s="176"/>
      <c r="K16" s="53"/>
    </row>
    <row r="17" spans="2:12" s="26" customFormat="1" ht="18" thickTop="1">
      <c r="B17" s="455"/>
      <c r="C17" s="689" t="s">
        <v>298</v>
      </c>
      <c r="D17" s="689"/>
      <c r="E17" s="689"/>
      <c r="F17" s="689"/>
      <c r="G17" s="689"/>
      <c r="H17" s="689"/>
      <c r="K17" s="53"/>
    </row>
    <row r="18" spans="2:12" s="26" customFormat="1" ht="35.25" thickBot="1">
      <c r="B18" s="457" t="s">
        <v>5</v>
      </c>
      <c r="C18" s="227" t="s">
        <v>310</v>
      </c>
      <c r="D18" s="227" t="s">
        <v>311</v>
      </c>
      <c r="E18" s="227" t="s">
        <v>312</v>
      </c>
      <c r="F18" s="227" t="s">
        <v>313</v>
      </c>
      <c r="G18" s="227" t="s">
        <v>314</v>
      </c>
      <c r="H18" s="227" t="s">
        <v>60</v>
      </c>
      <c r="K18" s="53"/>
    </row>
    <row r="19" spans="2:12" s="26" customFormat="1" ht="17.25">
      <c r="B19" s="352" t="s">
        <v>59</v>
      </c>
      <c r="C19" s="458">
        <v>20946</v>
      </c>
      <c r="D19" s="458">
        <v>33365</v>
      </c>
      <c r="E19" s="458">
        <v>26573</v>
      </c>
      <c r="F19" s="458">
        <v>4173</v>
      </c>
      <c r="G19" s="458">
        <v>600</v>
      </c>
      <c r="H19" s="458">
        <v>85657</v>
      </c>
      <c r="K19" s="53"/>
    </row>
    <row r="20" spans="2:12" s="26" customFormat="1" ht="18" thickBot="1">
      <c r="B20" s="431" t="s">
        <v>309</v>
      </c>
      <c r="C20" s="458">
        <v>277</v>
      </c>
      <c r="D20" s="458">
        <v>917</v>
      </c>
      <c r="E20" s="458">
        <v>1622</v>
      </c>
      <c r="F20" s="458">
        <v>509</v>
      </c>
      <c r="G20" s="458">
        <v>145</v>
      </c>
      <c r="H20" s="458">
        <v>3470</v>
      </c>
      <c r="K20" s="53"/>
    </row>
    <row r="21" spans="2:12" s="26" customFormat="1" ht="3" customHeight="1" thickTop="1" thickBot="1">
      <c r="B21" s="174"/>
      <c r="C21" s="175"/>
      <c r="D21" s="175"/>
      <c r="E21" s="175"/>
      <c r="F21" s="175"/>
      <c r="G21" s="175"/>
      <c r="H21" s="176"/>
      <c r="K21" s="53"/>
    </row>
    <row r="22" spans="2:12" s="26" customFormat="1" ht="15.75" thickTop="1">
      <c r="E22" s="6"/>
      <c r="K22" s="53"/>
    </row>
    <row r="23" spans="2:12" s="26" customFormat="1" ht="33.75" customHeight="1">
      <c r="B23" s="690" t="s">
        <v>350</v>
      </c>
      <c r="C23" s="690"/>
      <c r="D23" s="690"/>
      <c r="E23" s="690"/>
      <c r="F23" s="690"/>
      <c r="G23" s="690"/>
      <c r="H23" s="690"/>
      <c r="I23" s="459"/>
      <c r="J23" s="459"/>
      <c r="K23" s="166"/>
      <c r="L23" s="103"/>
    </row>
  </sheetData>
  <mergeCells count="3">
    <mergeCell ref="C5:G5"/>
    <mergeCell ref="C17:H17"/>
    <mergeCell ref="B23:H23"/>
  </mergeCells>
  <pageMargins left="0.70866141732283472" right="0.70866141732283472" top="0.74803149606299213" bottom="0.74803149606299213" header="0.31496062992125984" footer="0.31496062992125984"/>
  <pageSetup paperSize="9" orientation="landscape" r:id="rId1"/>
  <colBreaks count="1" manualBreakCount="1">
    <brk id="10" max="1048575" man="1"/>
  </colBreaks>
</worksheet>
</file>

<file path=xl/worksheets/sheet19.xml><?xml version="1.0" encoding="utf-8"?>
<worksheet xmlns="http://schemas.openxmlformats.org/spreadsheetml/2006/main" xmlns:r="http://schemas.openxmlformats.org/officeDocument/2006/relationships">
  <sheetPr>
    <pageSetUpPr fitToPage="1"/>
  </sheetPr>
  <dimension ref="B2:Q22"/>
  <sheetViews>
    <sheetView showGridLines="0" zoomScaleNormal="100" zoomScaleSheetLayoutView="90" workbookViewId="0"/>
  </sheetViews>
  <sheetFormatPr baseColWidth="10" defaultColWidth="11.5703125" defaultRowHeight="15"/>
  <cols>
    <col min="1" max="1" width="9.85546875" style="50" customWidth="1"/>
    <col min="2" max="2" width="57.42578125" style="50" customWidth="1"/>
    <col min="3" max="7" width="14.7109375" style="50" customWidth="1"/>
    <col min="8" max="9" width="14.7109375" style="51" customWidth="1"/>
    <col min="10" max="17" width="14.7109375" style="50" customWidth="1"/>
    <col min="18" max="16384" width="11.5703125" style="50"/>
  </cols>
  <sheetData>
    <row r="2" spans="2:17" ht="23.25">
      <c r="B2" s="49" t="s">
        <v>200</v>
      </c>
      <c r="D2" s="70"/>
    </row>
    <row r="3" spans="2:17" ht="15.75" thickBot="1"/>
    <row r="4" spans="2:17" ht="3" customHeight="1" thickTop="1" thickBot="1">
      <c r="B4" s="174"/>
      <c r="C4" s="175"/>
      <c r="D4" s="175"/>
      <c r="E4" s="175"/>
      <c r="F4" s="175"/>
      <c r="G4" s="175"/>
      <c r="H4" s="175"/>
      <c r="I4" s="175"/>
      <c r="J4" s="175"/>
      <c r="K4" s="175"/>
      <c r="L4" s="175"/>
      <c r="M4" s="175"/>
      <c r="N4" s="175"/>
      <c r="O4" s="175"/>
      <c r="P4" s="175"/>
      <c r="Q4" s="175"/>
    </row>
    <row r="5" spans="2:17" ht="18" thickTop="1">
      <c r="B5" s="455"/>
      <c r="C5" s="689" t="s">
        <v>298</v>
      </c>
      <c r="D5" s="689"/>
      <c r="E5" s="689"/>
      <c r="F5" s="689"/>
      <c r="G5" s="689"/>
      <c r="H5" s="692" t="s">
        <v>261</v>
      </c>
      <c r="I5" s="693"/>
      <c r="J5" s="693"/>
      <c r="K5" s="693"/>
      <c r="L5" s="694"/>
      <c r="M5" s="689" t="s">
        <v>157</v>
      </c>
      <c r="N5" s="689"/>
      <c r="O5" s="689"/>
      <c r="P5" s="689"/>
      <c r="Q5" s="689"/>
    </row>
    <row r="6" spans="2:17" ht="52.5" thickBot="1">
      <c r="B6" s="611" t="s">
        <v>5</v>
      </c>
      <c r="C6" s="491" t="s">
        <v>97</v>
      </c>
      <c r="D6" s="491" t="s">
        <v>361</v>
      </c>
      <c r="E6" s="491" t="s">
        <v>316</v>
      </c>
      <c r="F6" s="491" t="s">
        <v>20</v>
      </c>
      <c r="G6" s="491" t="s">
        <v>329</v>
      </c>
      <c r="H6" s="640" t="s">
        <v>97</v>
      </c>
      <c r="I6" s="491" t="s">
        <v>361</v>
      </c>
      <c r="J6" s="638" t="s">
        <v>316</v>
      </c>
      <c r="K6" s="638" t="s">
        <v>20</v>
      </c>
      <c r="L6" s="641" t="s">
        <v>329</v>
      </c>
      <c r="M6" s="491" t="s">
        <v>97</v>
      </c>
      <c r="N6" s="491" t="s">
        <v>361</v>
      </c>
      <c r="O6" s="491" t="s">
        <v>316</v>
      </c>
      <c r="P6" s="491" t="s">
        <v>20</v>
      </c>
      <c r="Q6" s="491" t="s">
        <v>329</v>
      </c>
    </row>
    <row r="7" spans="2:17" ht="56.25">
      <c r="B7" s="612" t="s">
        <v>272</v>
      </c>
      <c r="C7" s="613">
        <v>4058</v>
      </c>
      <c r="D7" s="613">
        <v>-7085</v>
      </c>
      <c r="E7" s="613">
        <v>63.6</v>
      </c>
      <c r="F7" s="613">
        <v>-4754</v>
      </c>
      <c r="G7" s="613">
        <v>53.9</v>
      </c>
      <c r="H7" s="642">
        <v>4713</v>
      </c>
      <c r="I7" s="614">
        <v>-6755</v>
      </c>
      <c r="J7" s="614">
        <v>58.9</v>
      </c>
      <c r="K7" s="614">
        <v>-4274</v>
      </c>
      <c r="L7" s="643">
        <v>47.6</v>
      </c>
      <c r="M7" s="614">
        <v>4968</v>
      </c>
      <c r="N7" s="614">
        <v>-6767</v>
      </c>
      <c r="O7" s="614">
        <v>57.7</v>
      </c>
      <c r="P7" s="614">
        <v>-4247</v>
      </c>
      <c r="Q7" s="614">
        <v>46.1</v>
      </c>
    </row>
    <row r="8" spans="2:17" ht="18.75">
      <c r="B8" s="615" t="s">
        <v>52</v>
      </c>
      <c r="C8" s="616">
        <v>2059</v>
      </c>
      <c r="D8" s="616">
        <v>-2151</v>
      </c>
      <c r="E8" s="616">
        <v>51.1</v>
      </c>
      <c r="F8" s="616">
        <v>-1589</v>
      </c>
      <c r="G8" s="616">
        <v>43.6</v>
      </c>
      <c r="H8" s="644">
        <v>2338</v>
      </c>
      <c r="I8" s="645">
        <v>-1987</v>
      </c>
      <c r="J8" s="645">
        <v>45.9</v>
      </c>
      <c r="K8" s="645">
        <v>-1360</v>
      </c>
      <c r="L8" s="646">
        <v>36.799999999999997</v>
      </c>
      <c r="M8" s="617">
        <v>2625</v>
      </c>
      <c r="N8" s="617">
        <v>-2160</v>
      </c>
      <c r="O8" s="617">
        <v>45.1</v>
      </c>
      <c r="P8" s="617">
        <v>-1439</v>
      </c>
      <c r="Q8" s="617">
        <v>35.4</v>
      </c>
    </row>
    <row r="9" spans="2:17" ht="18.75">
      <c r="B9" s="618" t="s">
        <v>318</v>
      </c>
      <c r="C9" s="616">
        <v>1513</v>
      </c>
      <c r="D9" s="616">
        <v>-1535</v>
      </c>
      <c r="E9" s="616">
        <v>50.4</v>
      </c>
      <c r="F9" s="616">
        <v>-1171</v>
      </c>
      <c r="G9" s="616">
        <v>43.6</v>
      </c>
      <c r="H9" s="644">
        <v>1728</v>
      </c>
      <c r="I9" s="645">
        <v>-1418</v>
      </c>
      <c r="J9" s="645">
        <v>45.1</v>
      </c>
      <c r="K9" s="645">
        <v>-1002</v>
      </c>
      <c r="L9" s="646">
        <v>36.700000000000003</v>
      </c>
      <c r="M9" s="617">
        <v>1983</v>
      </c>
      <c r="N9" s="617">
        <v>-1588</v>
      </c>
      <c r="O9" s="617">
        <v>44.5</v>
      </c>
      <c r="P9" s="617">
        <v>-1076</v>
      </c>
      <c r="Q9" s="617">
        <v>35.200000000000003</v>
      </c>
    </row>
    <row r="10" spans="2:17" ht="18.75">
      <c r="B10" s="618" t="s">
        <v>9</v>
      </c>
      <c r="C10" s="616">
        <v>546</v>
      </c>
      <c r="D10" s="616">
        <v>-616</v>
      </c>
      <c r="E10" s="616">
        <v>53</v>
      </c>
      <c r="F10" s="616">
        <v>-418</v>
      </c>
      <c r="G10" s="616">
        <v>43.4</v>
      </c>
      <c r="H10" s="644">
        <v>610</v>
      </c>
      <c r="I10" s="645">
        <v>-569</v>
      </c>
      <c r="J10" s="645">
        <v>48.3</v>
      </c>
      <c r="K10" s="645">
        <v>-358</v>
      </c>
      <c r="L10" s="646">
        <v>37</v>
      </c>
      <c r="M10" s="617">
        <v>642</v>
      </c>
      <c r="N10" s="617">
        <v>-572</v>
      </c>
      <c r="O10" s="617">
        <v>47.1</v>
      </c>
      <c r="P10" s="617">
        <v>-363</v>
      </c>
      <c r="Q10" s="617">
        <v>36.1</v>
      </c>
    </row>
    <row r="11" spans="2:17" ht="18.75">
      <c r="B11" s="615" t="s">
        <v>51</v>
      </c>
      <c r="C11" s="616">
        <v>362</v>
      </c>
      <c r="D11" s="616">
        <v>-574</v>
      </c>
      <c r="E11" s="616">
        <v>61.3</v>
      </c>
      <c r="F11" s="616">
        <v>-478</v>
      </c>
      <c r="G11" s="616">
        <v>56.9</v>
      </c>
      <c r="H11" s="644">
        <v>432</v>
      </c>
      <c r="I11" s="645">
        <v>-567</v>
      </c>
      <c r="J11" s="645">
        <v>56.8</v>
      </c>
      <c r="K11" s="645">
        <v>-474</v>
      </c>
      <c r="L11" s="646">
        <v>52.3</v>
      </c>
      <c r="M11" s="617">
        <v>377</v>
      </c>
      <c r="N11" s="617">
        <v>-559</v>
      </c>
      <c r="O11" s="617">
        <v>59.7</v>
      </c>
      <c r="P11" s="617">
        <v>-428</v>
      </c>
      <c r="Q11" s="617">
        <v>53.2</v>
      </c>
    </row>
    <row r="12" spans="2:17" ht="18.75">
      <c r="B12" s="618" t="s">
        <v>318</v>
      </c>
      <c r="C12" s="616">
        <v>344</v>
      </c>
      <c r="D12" s="616">
        <v>-538</v>
      </c>
      <c r="E12" s="616">
        <v>61</v>
      </c>
      <c r="F12" s="616">
        <v>-453</v>
      </c>
      <c r="G12" s="616">
        <v>56.8</v>
      </c>
      <c r="H12" s="644">
        <v>390</v>
      </c>
      <c r="I12" s="645">
        <v>-520</v>
      </c>
      <c r="J12" s="645">
        <v>57.1</v>
      </c>
      <c r="K12" s="645">
        <v>-447</v>
      </c>
      <c r="L12" s="646">
        <v>53.4</v>
      </c>
      <c r="M12" s="617">
        <v>342</v>
      </c>
      <c r="N12" s="617">
        <v>-490</v>
      </c>
      <c r="O12" s="617">
        <v>58.9</v>
      </c>
      <c r="P12" s="617">
        <v>-394</v>
      </c>
      <c r="Q12" s="617">
        <v>53.5</v>
      </c>
    </row>
    <row r="13" spans="2:17" ht="18.75">
      <c r="B13" s="618" t="s">
        <v>9</v>
      </c>
      <c r="C13" s="616">
        <v>18</v>
      </c>
      <c r="D13" s="616">
        <v>-36</v>
      </c>
      <c r="E13" s="616">
        <v>66.7</v>
      </c>
      <c r="F13" s="616">
        <v>-25</v>
      </c>
      <c r="G13" s="616">
        <v>58.1</v>
      </c>
      <c r="H13" s="644">
        <v>42</v>
      </c>
      <c r="I13" s="645">
        <v>-47</v>
      </c>
      <c r="J13" s="645">
        <v>52.8</v>
      </c>
      <c r="K13" s="645">
        <v>-27</v>
      </c>
      <c r="L13" s="646">
        <v>39.1</v>
      </c>
      <c r="M13" s="617">
        <v>35</v>
      </c>
      <c r="N13" s="617">
        <v>-69</v>
      </c>
      <c r="O13" s="617">
        <v>66.3</v>
      </c>
      <c r="P13" s="617">
        <v>-34</v>
      </c>
      <c r="Q13" s="617">
        <v>49.3</v>
      </c>
    </row>
    <row r="14" spans="2:17" ht="18.75">
      <c r="B14" s="615" t="s">
        <v>50</v>
      </c>
      <c r="C14" s="616">
        <v>1637</v>
      </c>
      <c r="D14" s="616">
        <v>-4360</v>
      </c>
      <c r="E14" s="616">
        <v>72.7</v>
      </c>
      <c r="F14" s="616">
        <v>-2687</v>
      </c>
      <c r="G14" s="616">
        <v>62.1</v>
      </c>
      <c r="H14" s="644">
        <v>1943</v>
      </c>
      <c r="I14" s="645">
        <v>-4201</v>
      </c>
      <c r="J14" s="645">
        <v>68.400000000000006</v>
      </c>
      <c r="K14" s="645">
        <v>-2440</v>
      </c>
      <c r="L14" s="646">
        <v>55.7</v>
      </c>
      <c r="M14" s="617">
        <v>1966</v>
      </c>
      <c r="N14" s="617">
        <v>-4048</v>
      </c>
      <c r="O14" s="617">
        <v>67.3</v>
      </c>
      <c r="P14" s="617">
        <v>-2380</v>
      </c>
      <c r="Q14" s="617">
        <v>54.8</v>
      </c>
    </row>
    <row r="15" spans="2:17" ht="18.75">
      <c r="B15" s="618" t="s">
        <v>53</v>
      </c>
      <c r="C15" s="616">
        <v>850</v>
      </c>
      <c r="D15" s="616">
        <v>-1932</v>
      </c>
      <c r="E15" s="616">
        <v>69.400000000000006</v>
      </c>
      <c r="F15" s="616">
        <v>-1189</v>
      </c>
      <c r="G15" s="616">
        <v>58.3</v>
      </c>
      <c r="H15" s="644">
        <v>1014</v>
      </c>
      <c r="I15" s="645">
        <v>-1823</v>
      </c>
      <c r="J15" s="645">
        <v>64.3</v>
      </c>
      <c r="K15" s="645">
        <v>-1079</v>
      </c>
      <c r="L15" s="646">
        <v>51.6</v>
      </c>
      <c r="M15" s="617">
        <v>1017</v>
      </c>
      <c r="N15" s="617">
        <v>-1747</v>
      </c>
      <c r="O15" s="617">
        <v>63.2</v>
      </c>
      <c r="P15" s="617">
        <v>-1015</v>
      </c>
      <c r="Q15" s="617">
        <v>50</v>
      </c>
    </row>
    <row r="16" spans="2:17" ht="18.75">
      <c r="B16" s="618" t="s">
        <v>63</v>
      </c>
      <c r="C16" s="616">
        <v>787</v>
      </c>
      <c r="D16" s="616">
        <v>-2428</v>
      </c>
      <c r="E16" s="616">
        <v>75.5</v>
      </c>
      <c r="F16" s="616">
        <v>-1498</v>
      </c>
      <c r="G16" s="616">
        <v>65.599999999999994</v>
      </c>
      <c r="H16" s="644">
        <v>929</v>
      </c>
      <c r="I16" s="645">
        <v>-2378</v>
      </c>
      <c r="J16" s="645">
        <v>71.900000000000006</v>
      </c>
      <c r="K16" s="645">
        <v>-1361</v>
      </c>
      <c r="L16" s="646">
        <v>59.4</v>
      </c>
      <c r="M16" s="617">
        <v>949</v>
      </c>
      <c r="N16" s="617">
        <v>-2301</v>
      </c>
      <c r="O16" s="617">
        <v>70.8</v>
      </c>
      <c r="P16" s="617">
        <v>-1365</v>
      </c>
      <c r="Q16" s="617">
        <v>59</v>
      </c>
    </row>
    <row r="17" spans="2:17" ht="37.5">
      <c r="B17" s="619" t="s">
        <v>319</v>
      </c>
      <c r="C17" s="620">
        <v>1449</v>
      </c>
      <c r="D17" s="620">
        <v>-1392</v>
      </c>
      <c r="E17" s="620">
        <v>49</v>
      </c>
      <c r="F17" s="620">
        <v>-962</v>
      </c>
      <c r="G17" s="620">
        <v>39.9</v>
      </c>
      <c r="H17" s="647">
        <v>1588</v>
      </c>
      <c r="I17" s="621">
        <v>-1283</v>
      </c>
      <c r="J17" s="621">
        <v>44.7</v>
      </c>
      <c r="K17" s="621">
        <v>-840</v>
      </c>
      <c r="L17" s="648">
        <v>34.6</v>
      </c>
      <c r="M17" s="621">
        <v>1474</v>
      </c>
      <c r="N17" s="621">
        <v>-1221</v>
      </c>
      <c r="O17" s="621">
        <v>45.3</v>
      </c>
      <c r="P17" s="621">
        <v>-760</v>
      </c>
      <c r="Q17" s="621">
        <v>34</v>
      </c>
    </row>
    <row r="18" spans="2:17" ht="18.75">
      <c r="B18" s="622" t="s">
        <v>9</v>
      </c>
      <c r="C18" s="623">
        <v>749</v>
      </c>
      <c r="D18" s="623">
        <v>-763</v>
      </c>
      <c r="E18" s="623">
        <v>50.5</v>
      </c>
      <c r="F18" s="623">
        <v>-579</v>
      </c>
      <c r="G18" s="623">
        <v>43.6</v>
      </c>
      <c r="H18" s="649">
        <v>770</v>
      </c>
      <c r="I18" s="650">
        <v>-757</v>
      </c>
      <c r="J18" s="650">
        <v>49.6</v>
      </c>
      <c r="K18" s="650">
        <v>-568</v>
      </c>
      <c r="L18" s="651">
        <v>42.5</v>
      </c>
      <c r="M18" s="624">
        <v>817</v>
      </c>
      <c r="N18" s="624">
        <v>-775</v>
      </c>
      <c r="O18" s="624">
        <v>48.7</v>
      </c>
      <c r="P18" s="624">
        <v>-551</v>
      </c>
      <c r="Q18" s="624">
        <v>40.299999999999997</v>
      </c>
    </row>
    <row r="19" spans="2:17" ht="18.75">
      <c r="B19" s="625" t="s">
        <v>64</v>
      </c>
      <c r="C19" s="626">
        <v>6256</v>
      </c>
      <c r="D19" s="626">
        <v>-9240</v>
      </c>
      <c r="E19" s="626">
        <v>59.6</v>
      </c>
      <c r="F19" s="626">
        <v>-6295</v>
      </c>
      <c r="G19" s="626">
        <v>50.2</v>
      </c>
      <c r="H19" s="652">
        <v>7071</v>
      </c>
      <c r="I19" s="653">
        <v>-8795</v>
      </c>
      <c r="J19" s="653">
        <v>55.4</v>
      </c>
      <c r="K19" s="653">
        <v>-5682</v>
      </c>
      <c r="L19" s="654">
        <v>44.6</v>
      </c>
      <c r="M19" s="626">
        <v>7259</v>
      </c>
      <c r="N19" s="626">
        <v>-8763</v>
      </c>
      <c r="O19" s="626">
        <v>54.7</v>
      </c>
      <c r="P19" s="626">
        <v>-5558</v>
      </c>
      <c r="Q19" s="626">
        <v>43.4</v>
      </c>
    </row>
    <row r="21" spans="2:17" s="71" customFormat="1" ht="3" customHeight="1">
      <c r="B21" s="158"/>
      <c r="C21" s="158"/>
      <c r="D21" s="158"/>
      <c r="E21" s="159"/>
      <c r="F21" s="159"/>
      <c r="G21" s="159"/>
      <c r="H21" s="159"/>
      <c r="I21"/>
      <c r="J21" s="159"/>
      <c r="K21" s="159"/>
      <c r="L21" s="159"/>
      <c r="M21" s="159"/>
    </row>
    <row r="22" spans="2:17" ht="32.25" customHeight="1">
      <c r="B22" s="691" t="s">
        <v>360</v>
      </c>
      <c r="C22" s="691"/>
      <c r="D22" s="691"/>
      <c r="E22" s="691"/>
      <c r="F22" s="691"/>
      <c r="G22" s="691"/>
      <c r="H22" s="691"/>
      <c r="I22" s="691"/>
      <c r="J22" s="691"/>
      <c r="K22" s="691"/>
      <c r="L22" s="691"/>
      <c r="M22" s="691"/>
    </row>
  </sheetData>
  <mergeCells count="4">
    <mergeCell ref="B22:M22"/>
    <mergeCell ref="C5:G5"/>
    <mergeCell ref="H5:L5"/>
    <mergeCell ref="M5:Q5"/>
  </mergeCells>
  <conditionalFormatting sqref="E23:E65378 E2:E3 E20">
    <cfRule type="cellIs" dxfId="0" priority="1" stopIfTrue="1" operator="notEqual">
      <formula>0</formula>
    </cfRule>
  </conditionalFormatting>
  <pageMargins left="0.70866141732283472" right="0.70866141732283472" top="0.74803149606299213" bottom="0.74803149606299213" header="0.31496062992125984" footer="0.31496062992125984"/>
  <pageSetup paperSize="9" scale="46" orientation="landscape" r:id="rId1"/>
</worksheet>
</file>

<file path=xl/worksheets/sheet2.xml><?xml version="1.0" encoding="utf-8"?>
<worksheet xmlns="http://schemas.openxmlformats.org/spreadsheetml/2006/main" xmlns:r="http://schemas.openxmlformats.org/officeDocument/2006/relationships">
  <dimension ref="A1:A4"/>
  <sheetViews>
    <sheetView showGridLines="0" zoomScaleNormal="100" workbookViewId="0"/>
  </sheetViews>
  <sheetFormatPr baseColWidth="10" defaultRowHeight="12.75"/>
  <cols>
    <col min="1" max="1" width="121" customWidth="1"/>
  </cols>
  <sheetData>
    <row r="1" spans="1:1" ht="151.15" customHeight="1">
      <c r="A1" s="160" t="s">
        <v>334</v>
      </c>
    </row>
    <row r="2" spans="1:1" ht="114.75">
      <c r="A2" s="165" t="s">
        <v>335</v>
      </c>
    </row>
    <row r="3" spans="1:1" ht="38.25">
      <c r="A3" s="165" t="s">
        <v>270</v>
      </c>
    </row>
    <row r="4" spans="1:1">
      <c r="A4" s="133" t="s">
        <v>336</v>
      </c>
    </row>
  </sheetData>
  <hyperlinks>
    <hyperlink ref="A4" r:id="rId1" display="Link to the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2:H19"/>
  <sheetViews>
    <sheetView showGridLines="0" zoomScaleNormal="100" zoomScaleSheetLayoutView="70" workbookViewId="0"/>
  </sheetViews>
  <sheetFormatPr baseColWidth="10" defaultColWidth="11.42578125" defaultRowHeight="15"/>
  <cols>
    <col min="1" max="1" width="6.85546875" style="26" customWidth="1"/>
    <col min="2" max="2" width="37.85546875" style="26" customWidth="1"/>
    <col min="3" max="6" width="12" style="26" customWidth="1"/>
    <col min="7" max="7" width="12.28515625" style="26" bestFit="1" customWidth="1"/>
    <col min="8" max="8" width="10.85546875" style="26" customWidth="1"/>
    <col min="9" max="16384" width="11.42578125" style="26"/>
  </cols>
  <sheetData>
    <row r="2" spans="2:7" ht="23.25">
      <c r="B2" s="32" t="s">
        <v>91</v>
      </c>
    </row>
    <row r="3" spans="2:7" ht="15" customHeight="1" thickBot="1">
      <c r="B3" s="32"/>
    </row>
    <row r="4" spans="2:7" ht="15" customHeight="1" thickTop="1" thickBot="1">
      <c r="B4" s="174"/>
      <c r="C4" s="175"/>
      <c r="D4" s="175"/>
      <c r="E4" s="175"/>
      <c r="F4" s="176"/>
    </row>
    <row r="5" spans="2:7" ht="33" thickTop="1" thickBot="1">
      <c r="B5" s="493" t="s">
        <v>5</v>
      </c>
      <c r="C5" s="179" t="s">
        <v>193</v>
      </c>
      <c r="D5" s="179" t="s">
        <v>226</v>
      </c>
      <c r="E5" s="179" t="s">
        <v>261</v>
      </c>
      <c r="F5" s="179" t="s">
        <v>298</v>
      </c>
    </row>
    <row r="6" spans="2:7" ht="17.25">
      <c r="B6" s="494" t="s">
        <v>82</v>
      </c>
      <c r="C6" s="495">
        <v>192602</v>
      </c>
      <c r="D6" s="495">
        <v>195817</v>
      </c>
      <c r="E6" s="495">
        <v>193157</v>
      </c>
      <c r="F6" s="496">
        <v>194811</v>
      </c>
    </row>
    <row r="7" spans="2:7" ht="17.25">
      <c r="B7" s="431" t="s">
        <v>112</v>
      </c>
      <c r="C7" s="497">
        <v>206158</v>
      </c>
      <c r="D7" s="497">
        <v>208486</v>
      </c>
      <c r="E7" s="497">
        <v>205100</v>
      </c>
      <c r="F7" s="498">
        <v>204857</v>
      </c>
    </row>
    <row r="8" spans="2:7" ht="17.25">
      <c r="B8" s="431" t="s">
        <v>43</v>
      </c>
      <c r="C8" s="497">
        <v>-8697</v>
      </c>
      <c r="D8" s="497">
        <v>-8200</v>
      </c>
      <c r="E8" s="497">
        <v>-7644</v>
      </c>
      <c r="F8" s="498">
        <v>-6684</v>
      </c>
    </row>
    <row r="9" spans="2:7" ht="18.75">
      <c r="B9" s="431" t="s">
        <v>320</v>
      </c>
      <c r="C9" s="497">
        <v>-4859</v>
      </c>
      <c r="D9" s="497">
        <v>-4469</v>
      </c>
      <c r="E9" s="497">
        <v>-4299</v>
      </c>
      <c r="F9" s="498">
        <v>-3362</v>
      </c>
    </row>
    <row r="10" spans="2:7" ht="17.25">
      <c r="B10" s="310" t="s">
        <v>28</v>
      </c>
      <c r="C10" s="499">
        <v>180463</v>
      </c>
      <c r="D10" s="499">
        <v>186875</v>
      </c>
      <c r="E10" s="499">
        <v>176678</v>
      </c>
      <c r="F10" s="500">
        <v>175655</v>
      </c>
    </row>
    <row r="11" spans="2:7" ht="17.25">
      <c r="B11" s="431" t="s">
        <v>46</v>
      </c>
      <c r="C11" s="497">
        <v>116976</v>
      </c>
      <c r="D11" s="497">
        <v>126652</v>
      </c>
      <c r="E11" s="497">
        <v>123860</v>
      </c>
      <c r="F11" s="498">
        <v>132691</v>
      </c>
    </row>
    <row r="12" spans="2:7" ht="17.25">
      <c r="B12" s="431" t="s">
        <v>147</v>
      </c>
      <c r="C12" s="497">
        <v>60147</v>
      </c>
      <c r="D12" s="497">
        <v>56883</v>
      </c>
      <c r="E12" s="497">
        <v>49478</v>
      </c>
      <c r="F12" s="498">
        <v>39624</v>
      </c>
    </row>
    <row r="13" spans="2:7" ht="17.25">
      <c r="B13" s="431" t="s">
        <v>107</v>
      </c>
      <c r="C13" s="497">
        <v>3340</v>
      </c>
      <c r="D13" s="497">
        <v>3340</v>
      </c>
      <c r="E13" s="497">
        <v>3340</v>
      </c>
      <c r="F13" s="498">
        <v>3340</v>
      </c>
    </row>
    <row r="14" spans="2:7" ht="17.25">
      <c r="B14" s="501" t="s">
        <v>48</v>
      </c>
      <c r="C14" s="502">
        <v>1.0672658661332239</v>
      </c>
      <c r="D14" s="502">
        <v>1.0478501672240803</v>
      </c>
      <c r="E14" s="502">
        <v>1.0932713750438652</v>
      </c>
      <c r="F14" s="503">
        <v>1.1090546810509236</v>
      </c>
    </row>
    <row r="15" spans="2:7" ht="17.25" customHeight="1">
      <c r="B15" s="81"/>
      <c r="C15" s="88"/>
      <c r="D15" s="88"/>
      <c r="E15" s="13"/>
    </row>
    <row r="16" spans="2:7" ht="33.75" customHeight="1">
      <c r="B16" s="695" t="s">
        <v>352</v>
      </c>
      <c r="C16" s="695"/>
      <c r="D16" s="695"/>
      <c r="E16" s="695"/>
      <c r="F16" s="695"/>
      <c r="G16" s="2"/>
    </row>
    <row r="17" spans="1:8">
      <c r="A17" s="53"/>
      <c r="B17" s="53"/>
      <c r="C17" s="53"/>
      <c r="D17" s="53"/>
      <c r="E17" s="53"/>
      <c r="F17" s="53"/>
      <c r="G17" s="53"/>
      <c r="H17" s="53"/>
    </row>
    <row r="18" spans="1:8">
      <c r="A18" s="53"/>
      <c r="B18" s="53"/>
      <c r="C18" s="53"/>
      <c r="D18" s="53"/>
      <c r="E18" s="53"/>
      <c r="F18" s="53"/>
      <c r="G18" s="53"/>
      <c r="H18" s="53"/>
    </row>
    <row r="19" spans="1:8">
      <c r="A19" s="53"/>
      <c r="B19" s="53"/>
      <c r="C19" s="53"/>
      <c r="D19" s="53"/>
      <c r="E19" s="53"/>
      <c r="F19" s="53"/>
      <c r="G19" s="53"/>
      <c r="H19" s="53"/>
    </row>
  </sheetData>
  <mergeCells count="1">
    <mergeCell ref="B16:F16"/>
  </mergeCells>
  <pageMargins left="0.47244094488188981" right="0.43307086614173229" top="0.47244094488188981" bottom="0.35433070866141736" header="0.31496062992125984" footer="0.31496062992125984"/>
  <pageSetup paperSize="9" orientation="landscape" cellComments="asDisplayed" horizontalDpi="4294967294" r:id="rId1"/>
</worksheet>
</file>

<file path=xl/worksheets/sheet21.xml><?xml version="1.0" encoding="utf-8"?>
<worksheet xmlns="http://schemas.openxmlformats.org/spreadsheetml/2006/main" xmlns:r="http://schemas.openxmlformats.org/officeDocument/2006/relationships">
  <sheetPr>
    <pageSetUpPr fitToPage="1"/>
  </sheetPr>
  <dimension ref="B2:L31"/>
  <sheetViews>
    <sheetView showGridLines="0" zoomScaleNormal="100" zoomScaleSheetLayoutView="70" workbookViewId="0"/>
  </sheetViews>
  <sheetFormatPr baseColWidth="10" defaultColWidth="9.140625" defaultRowHeight="15"/>
  <cols>
    <col min="1" max="1" width="9.140625" style="1"/>
    <col min="2" max="2" width="29.42578125" style="1" customWidth="1"/>
    <col min="3" max="3" width="14.5703125" style="104" bestFit="1" customWidth="1"/>
    <col min="4" max="4" width="14.140625" style="163" bestFit="1" customWidth="1"/>
    <col min="5" max="5" width="13.42578125" style="104" bestFit="1" customWidth="1"/>
    <col min="6" max="7" width="13.7109375" style="104" bestFit="1" customWidth="1"/>
    <col min="8" max="8" width="14.5703125" style="104" bestFit="1" customWidth="1"/>
    <col min="9" max="9" width="14.140625" style="104" bestFit="1" customWidth="1"/>
    <col min="10" max="10" width="13.42578125" style="104" bestFit="1" customWidth="1"/>
    <col min="11" max="12" width="13.7109375" style="104" bestFit="1" customWidth="1"/>
    <col min="13" max="16384" width="9.140625" style="1"/>
  </cols>
  <sheetData>
    <row r="2" spans="2:12" ht="23.25">
      <c r="B2" s="32" t="s">
        <v>47</v>
      </c>
    </row>
    <row r="3" spans="2:12" ht="13.5" customHeight="1" thickBot="1"/>
    <row r="4" spans="2:12" ht="3" customHeight="1" thickTop="1" thickBot="1">
      <c r="B4" s="174"/>
      <c r="C4" s="175"/>
      <c r="D4" s="175"/>
      <c r="E4" s="175"/>
      <c r="F4" s="175"/>
      <c r="G4" s="175"/>
      <c r="H4" s="515"/>
      <c r="I4" s="175"/>
      <c r="J4" s="175"/>
      <c r="K4" s="175"/>
      <c r="L4" s="176"/>
    </row>
    <row r="5" spans="2:12" ht="18" customHeight="1" thickTop="1">
      <c r="B5" s="472"/>
      <c r="C5" s="693" t="s">
        <v>256</v>
      </c>
      <c r="D5" s="693"/>
      <c r="E5" s="693"/>
      <c r="F5" s="693"/>
      <c r="G5" s="693"/>
      <c r="H5" s="696" t="s">
        <v>321</v>
      </c>
      <c r="I5" s="697"/>
      <c r="J5" s="697"/>
      <c r="K5" s="697"/>
      <c r="L5" s="697"/>
    </row>
    <row r="6" spans="2:12" ht="18.75" thickBot="1">
      <c r="B6" s="212" t="s">
        <v>5</v>
      </c>
      <c r="C6" s="636" t="s">
        <v>322</v>
      </c>
      <c r="D6" s="636" t="s">
        <v>193</v>
      </c>
      <c r="E6" s="636" t="s">
        <v>226</v>
      </c>
      <c r="F6" s="636" t="s">
        <v>261</v>
      </c>
      <c r="G6" s="636" t="s">
        <v>298</v>
      </c>
      <c r="H6" s="637" t="s">
        <v>322</v>
      </c>
      <c r="I6" s="636" t="s">
        <v>193</v>
      </c>
      <c r="J6" s="636" t="s">
        <v>226</v>
      </c>
      <c r="K6" s="636" t="s">
        <v>261</v>
      </c>
      <c r="L6" s="636" t="s">
        <v>298</v>
      </c>
    </row>
    <row r="7" spans="2:12" ht="17.25">
      <c r="B7" s="352" t="s">
        <v>158</v>
      </c>
      <c r="C7" s="504">
        <v>23984.400000000001</v>
      </c>
      <c r="D7" s="504">
        <v>23696</v>
      </c>
      <c r="E7" s="504">
        <v>21230</v>
      </c>
      <c r="F7" s="504">
        <v>22726</v>
      </c>
      <c r="G7" s="505">
        <v>22923</v>
      </c>
      <c r="H7" s="516">
        <v>24813</v>
      </c>
      <c r="I7" s="517">
        <v>24363</v>
      </c>
      <c r="J7" s="517">
        <v>21578</v>
      </c>
      <c r="K7" s="517">
        <v>23007</v>
      </c>
      <c r="L7" s="518">
        <v>22891</v>
      </c>
    </row>
    <row r="8" spans="2:12" ht="17.25">
      <c r="B8" s="431" t="s">
        <v>159</v>
      </c>
      <c r="C8" s="504">
        <v>23688.400000000001</v>
      </c>
      <c r="D8" s="504">
        <v>23969</v>
      </c>
      <c r="E8" s="504">
        <v>21938</v>
      </c>
      <c r="F8" s="504">
        <v>23360</v>
      </c>
      <c r="G8" s="505">
        <v>23400</v>
      </c>
      <c r="H8" s="516">
        <v>23688</v>
      </c>
      <c r="I8" s="517">
        <v>23969.200000000001</v>
      </c>
      <c r="J8" s="517">
        <v>21938</v>
      </c>
      <c r="K8" s="517">
        <v>23360</v>
      </c>
      <c r="L8" s="518">
        <v>23400</v>
      </c>
    </row>
    <row r="9" spans="2:12" ht="17.25">
      <c r="B9" s="445" t="s">
        <v>160</v>
      </c>
      <c r="C9" s="504">
        <v>5824</v>
      </c>
      <c r="D9" s="504">
        <v>5910</v>
      </c>
      <c r="E9" s="504">
        <v>5910</v>
      </c>
      <c r="F9" s="504">
        <v>5910</v>
      </c>
      <c r="G9" s="505">
        <v>5981</v>
      </c>
      <c r="H9" s="516">
        <v>5824</v>
      </c>
      <c r="I9" s="517">
        <v>5910</v>
      </c>
      <c r="J9" s="517">
        <v>5910</v>
      </c>
      <c r="K9" s="517">
        <v>5910</v>
      </c>
      <c r="L9" s="518">
        <v>5981</v>
      </c>
    </row>
    <row r="10" spans="2:12" ht="34.5">
      <c r="B10" s="659" t="s">
        <v>1</v>
      </c>
      <c r="C10" s="504">
        <v>814</v>
      </c>
      <c r="D10" s="504">
        <v>273</v>
      </c>
      <c r="E10" s="504">
        <v>638</v>
      </c>
      <c r="F10" s="504">
        <v>970</v>
      </c>
      <c r="G10" s="505">
        <v>1047</v>
      </c>
      <c r="H10" s="516">
        <v>814</v>
      </c>
      <c r="I10" s="517">
        <v>273</v>
      </c>
      <c r="J10" s="517">
        <v>638</v>
      </c>
      <c r="K10" s="517">
        <v>970</v>
      </c>
      <c r="L10" s="518">
        <v>1047</v>
      </c>
    </row>
    <row r="11" spans="2:12" ht="17.25">
      <c r="B11" s="445" t="s">
        <v>161</v>
      </c>
      <c r="C11" s="504">
        <v>17050.400000000001</v>
      </c>
      <c r="D11" s="504">
        <v>17786</v>
      </c>
      <c r="E11" s="504">
        <v>15390</v>
      </c>
      <c r="F11" s="504">
        <v>16480</v>
      </c>
      <c r="G11" s="505">
        <v>16372</v>
      </c>
      <c r="H11" s="516">
        <v>17050.400000000001</v>
      </c>
      <c r="I11" s="517">
        <v>17786.2</v>
      </c>
      <c r="J11" s="517">
        <v>15390</v>
      </c>
      <c r="K11" s="517">
        <v>16480</v>
      </c>
      <c r="L11" s="518">
        <v>16372</v>
      </c>
    </row>
    <row r="12" spans="2:12" ht="18">
      <c r="B12" s="431" t="s">
        <v>323</v>
      </c>
      <c r="C12" s="504">
        <v>296</v>
      </c>
      <c r="D12" s="504">
        <v>-273</v>
      </c>
      <c r="E12" s="504">
        <v>-708</v>
      </c>
      <c r="F12" s="504">
        <v>-634</v>
      </c>
      <c r="G12" s="505">
        <v>-477</v>
      </c>
      <c r="H12" s="516">
        <v>1125</v>
      </c>
      <c r="I12" s="517">
        <v>393.79999999999927</v>
      </c>
      <c r="J12" s="517">
        <v>-360</v>
      </c>
      <c r="K12" s="517">
        <v>-353</v>
      </c>
      <c r="L12" s="518">
        <v>-509</v>
      </c>
    </row>
    <row r="13" spans="2:12" ht="17.25">
      <c r="B13" s="352" t="s">
        <v>162</v>
      </c>
      <c r="C13" s="504">
        <v>-5499</v>
      </c>
      <c r="D13" s="504">
        <v>-5821</v>
      </c>
      <c r="E13" s="504">
        <v>-4560</v>
      </c>
      <c r="F13" s="504">
        <v>-4536</v>
      </c>
      <c r="G13" s="505">
        <v>-5133</v>
      </c>
      <c r="H13" s="516">
        <v>-8233</v>
      </c>
      <c r="I13" s="517">
        <v>-8311</v>
      </c>
      <c r="J13" s="517">
        <v>-6070</v>
      </c>
      <c r="K13" s="517">
        <v>-5962</v>
      </c>
      <c r="L13" s="518">
        <v>-6240</v>
      </c>
    </row>
    <row r="14" spans="2:12" ht="17.25">
      <c r="B14" s="310" t="s">
        <v>115</v>
      </c>
      <c r="C14" s="506">
        <v>18485.400000000001</v>
      </c>
      <c r="D14" s="506">
        <v>17875</v>
      </c>
      <c r="E14" s="506">
        <v>16670</v>
      </c>
      <c r="F14" s="506">
        <v>18190</v>
      </c>
      <c r="G14" s="233">
        <v>17790</v>
      </c>
      <c r="H14" s="519">
        <v>16580</v>
      </c>
      <c r="I14" s="506">
        <v>16052</v>
      </c>
      <c r="J14" s="506">
        <v>15508</v>
      </c>
      <c r="K14" s="506">
        <v>17045</v>
      </c>
      <c r="L14" s="233">
        <v>16651</v>
      </c>
    </row>
    <row r="15" spans="2:12" ht="17.25">
      <c r="B15" s="310" t="s">
        <v>98</v>
      </c>
      <c r="C15" s="506">
        <v>18485.400000000001</v>
      </c>
      <c r="D15" s="506">
        <v>17875</v>
      </c>
      <c r="E15" s="506">
        <v>16670</v>
      </c>
      <c r="F15" s="506">
        <v>18190</v>
      </c>
      <c r="G15" s="233">
        <v>17790</v>
      </c>
      <c r="H15" s="519">
        <v>16580</v>
      </c>
      <c r="I15" s="506">
        <v>16052</v>
      </c>
      <c r="J15" s="506">
        <v>15508</v>
      </c>
      <c r="K15" s="506">
        <v>17045</v>
      </c>
      <c r="L15" s="233">
        <v>16651</v>
      </c>
    </row>
    <row r="16" spans="2:12" ht="17.25">
      <c r="B16" s="431" t="s">
        <v>163</v>
      </c>
      <c r="C16" s="504">
        <v>4444</v>
      </c>
      <c r="D16" s="504">
        <v>4374</v>
      </c>
      <c r="E16" s="504">
        <v>4382</v>
      </c>
      <c r="F16" s="504">
        <v>4398</v>
      </c>
      <c r="G16" s="505">
        <v>4088</v>
      </c>
      <c r="H16" s="516">
        <v>4444</v>
      </c>
      <c r="I16" s="517">
        <v>4374</v>
      </c>
      <c r="J16" s="517">
        <v>4382</v>
      </c>
      <c r="K16" s="517">
        <v>4398</v>
      </c>
      <c r="L16" s="518">
        <v>4088</v>
      </c>
    </row>
    <row r="17" spans="2:12" ht="17.25">
      <c r="B17" s="431" t="s">
        <v>164</v>
      </c>
      <c r="C17" s="504">
        <v>-102</v>
      </c>
      <c r="D17" s="504">
        <v>-93</v>
      </c>
      <c r="E17" s="504">
        <v>0</v>
      </c>
      <c r="F17" s="504">
        <v>0</v>
      </c>
      <c r="G17" s="505">
        <v>-85</v>
      </c>
      <c r="H17" s="516">
        <v>-1</v>
      </c>
      <c r="I17" s="517">
        <v>0</v>
      </c>
      <c r="J17" s="517">
        <v>0</v>
      </c>
      <c r="K17" s="517">
        <v>0</v>
      </c>
      <c r="L17" s="518">
        <v>0</v>
      </c>
    </row>
    <row r="18" spans="2:12" ht="17.25">
      <c r="B18" s="310" t="s">
        <v>99</v>
      </c>
      <c r="C18" s="506">
        <v>4342</v>
      </c>
      <c r="D18" s="506">
        <v>4281</v>
      </c>
      <c r="E18" s="506">
        <v>4382</v>
      </c>
      <c r="F18" s="506">
        <v>4398</v>
      </c>
      <c r="G18" s="233">
        <v>4003</v>
      </c>
      <c r="H18" s="519">
        <v>4443</v>
      </c>
      <c r="I18" s="506">
        <v>4374</v>
      </c>
      <c r="J18" s="506">
        <v>4382</v>
      </c>
      <c r="K18" s="506">
        <v>4398</v>
      </c>
      <c r="L18" s="233">
        <v>4088</v>
      </c>
    </row>
    <row r="19" spans="2:12" ht="17.25">
      <c r="B19" s="341" t="s">
        <v>165</v>
      </c>
      <c r="C19" s="507">
        <v>22827.4</v>
      </c>
      <c r="D19" s="507">
        <v>22156.2</v>
      </c>
      <c r="E19" s="507">
        <v>21052</v>
      </c>
      <c r="F19" s="507">
        <v>22588</v>
      </c>
      <c r="G19" s="235">
        <v>21793</v>
      </c>
      <c r="H19" s="520">
        <v>21023</v>
      </c>
      <c r="I19" s="521">
        <v>20426</v>
      </c>
      <c r="J19" s="521">
        <v>19890</v>
      </c>
      <c r="K19" s="521">
        <v>21443</v>
      </c>
      <c r="L19" s="522">
        <v>20739</v>
      </c>
    </row>
    <row r="20" spans="2:12" ht="17.25">
      <c r="B20" s="352"/>
      <c r="C20" s="508"/>
      <c r="D20" s="508"/>
      <c r="E20" s="508"/>
      <c r="F20" s="508"/>
      <c r="G20" s="509"/>
      <c r="H20" s="523"/>
      <c r="I20" s="524"/>
      <c r="J20" s="524"/>
      <c r="K20" s="524"/>
      <c r="L20" s="525"/>
    </row>
    <row r="21" spans="2:12" ht="17.25">
      <c r="B21" s="323" t="s">
        <v>116</v>
      </c>
      <c r="C21" s="510">
        <v>143312</v>
      </c>
      <c r="D21" s="510">
        <v>139779</v>
      </c>
      <c r="E21" s="510">
        <v>135787</v>
      </c>
      <c r="F21" s="510">
        <v>135922</v>
      </c>
      <c r="G21" s="511">
        <v>134953</v>
      </c>
      <c r="H21" s="526">
        <v>143575</v>
      </c>
      <c r="I21" s="510">
        <v>137872</v>
      </c>
      <c r="J21" s="510">
        <v>135314</v>
      </c>
      <c r="K21" s="510">
        <v>135516</v>
      </c>
      <c r="L21" s="511">
        <v>134474</v>
      </c>
    </row>
    <row r="22" spans="2:12" ht="17.25">
      <c r="B22" s="512" t="s">
        <v>117</v>
      </c>
      <c r="C22" s="513">
        <v>0.129</v>
      </c>
      <c r="D22" s="513">
        <v>0.12784711444244978</v>
      </c>
      <c r="E22" s="513">
        <v>0.1227658023227555</v>
      </c>
      <c r="F22" s="513">
        <v>0.13382675357925869</v>
      </c>
      <c r="G22" s="514">
        <v>0.13200000000000001</v>
      </c>
      <c r="H22" s="527">
        <v>0.11600000000000001</v>
      </c>
      <c r="I22" s="528">
        <v>0.11638968647582587</v>
      </c>
      <c r="J22" s="528">
        <v>0.11460750550571264</v>
      </c>
      <c r="K22" s="528">
        <v>0.12577850585908676</v>
      </c>
      <c r="L22" s="529">
        <v>0.124</v>
      </c>
    </row>
    <row r="23" spans="2:12" ht="17.25">
      <c r="B23" s="512" t="s">
        <v>100</v>
      </c>
      <c r="C23" s="513">
        <v>0.129</v>
      </c>
      <c r="D23" s="513">
        <v>0.12784711444244978</v>
      </c>
      <c r="E23" s="513">
        <v>0.1227658023227555</v>
      </c>
      <c r="F23" s="513">
        <v>0.13382675357925869</v>
      </c>
      <c r="G23" s="514">
        <v>0.13200000000000001</v>
      </c>
      <c r="H23" s="527">
        <v>0.11600000000000001</v>
      </c>
      <c r="I23" s="528">
        <v>0.11638968647582587</v>
      </c>
      <c r="J23" s="528">
        <v>0.11460750550571264</v>
      </c>
      <c r="K23" s="528">
        <v>0.12577850585908676</v>
      </c>
      <c r="L23" s="529">
        <v>0.124</v>
      </c>
    </row>
    <row r="24" spans="2:12" ht="17.25">
      <c r="B24" s="512" t="s">
        <v>149</v>
      </c>
      <c r="C24" s="513">
        <v>0.159</v>
      </c>
      <c r="D24" s="513">
        <v>0.15850878887386519</v>
      </c>
      <c r="E24" s="513">
        <v>0.15503693284335024</v>
      </c>
      <c r="F24" s="513">
        <v>0.16618354644575564</v>
      </c>
      <c r="G24" s="514">
        <v>0.161</v>
      </c>
      <c r="H24" s="527">
        <v>0.14599999999999999</v>
      </c>
      <c r="I24" s="528">
        <v>0.14799999999999999</v>
      </c>
      <c r="J24" s="528">
        <v>0.14699144212720044</v>
      </c>
      <c r="K24" s="528">
        <v>0.15823223825968891</v>
      </c>
      <c r="L24" s="529">
        <v>0.154</v>
      </c>
    </row>
    <row r="25" spans="2:12" ht="17.25">
      <c r="B25" s="512" t="s">
        <v>118</v>
      </c>
      <c r="C25" s="513">
        <v>5.7000000000000002E-2</v>
      </c>
      <c r="D25" s="513">
        <v>5.8000000000000003E-2</v>
      </c>
      <c r="E25" s="513">
        <v>5.2999999999999999E-2</v>
      </c>
      <c r="F25" s="513">
        <v>0.06</v>
      </c>
      <c r="G25" s="514">
        <v>5.7000000000000002E-2</v>
      </c>
      <c r="H25" s="527">
        <v>5.1999999999999998E-2</v>
      </c>
      <c r="I25" s="528">
        <v>5.2999999999999999E-2</v>
      </c>
      <c r="J25" s="528">
        <v>4.9000000000000002E-2</v>
      </c>
      <c r="K25" s="528">
        <v>5.6000000000000001E-2</v>
      </c>
      <c r="L25" s="529">
        <v>5.3999999999999999E-2</v>
      </c>
    </row>
    <row r="26" spans="2:12" s="2" customFormat="1" ht="6.75" customHeight="1">
      <c r="B26" s="167"/>
      <c r="C26" s="168"/>
      <c r="D26" s="168"/>
      <c r="E26" s="168"/>
      <c r="F26" s="168"/>
      <c r="G26" s="168"/>
      <c r="H26" s="168"/>
      <c r="I26" s="168"/>
      <c r="J26" s="168"/>
      <c r="K26" s="168"/>
      <c r="L26" s="168"/>
    </row>
    <row r="27" spans="2:12">
      <c r="B27" s="698" t="s">
        <v>271</v>
      </c>
      <c r="C27" s="698"/>
      <c r="D27" s="698"/>
      <c r="E27" s="698"/>
      <c r="F27" s="698"/>
      <c r="G27" s="698"/>
      <c r="H27" s="164"/>
      <c r="I27" s="164"/>
      <c r="J27" s="164"/>
      <c r="K27" s="164"/>
    </row>
    <row r="28" spans="2:12">
      <c r="B28" s="698" t="s">
        <v>353</v>
      </c>
      <c r="C28" s="698"/>
      <c r="D28" s="698"/>
      <c r="E28" s="698"/>
      <c r="F28" s="698"/>
      <c r="G28" s="698"/>
      <c r="H28" s="163"/>
    </row>
    <row r="29" spans="2:12" ht="4.5" customHeight="1">
      <c r="B29" s="2"/>
      <c r="C29" s="163"/>
      <c r="E29" s="163"/>
      <c r="F29" s="163"/>
      <c r="G29" s="163"/>
      <c r="H29" s="163"/>
    </row>
    <row r="30" spans="2:12">
      <c r="B30" s="2"/>
      <c r="C30" s="163"/>
      <c r="E30" s="163"/>
      <c r="F30" s="163"/>
      <c r="G30" s="163"/>
      <c r="H30" s="163"/>
    </row>
    <row r="31" spans="2:12">
      <c r="B31" s="2"/>
      <c r="C31" s="163"/>
      <c r="E31" s="163"/>
      <c r="F31" s="163"/>
      <c r="G31" s="163"/>
      <c r="H31" s="163"/>
    </row>
  </sheetData>
  <mergeCells count="4">
    <mergeCell ref="C5:G5"/>
    <mergeCell ref="H5:L5"/>
    <mergeCell ref="B27:G27"/>
    <mergeCell ref="B28:G28"/>
  </mergeCells>
  <pageMargins left="0.70866141732283472" right="0.70866141732283472" top="0.74803149606299213" bottom="0.74803149606299213" header="0.31496062992125984" footer="0.31496062992125984"/>
  <pageSetup paperSize="9" scale="75" orientation="landscape" r:id="rId1"/>
</worksheet>
</file>

<file path=xl/worksheets/sheet22.xml><?xml version="1.0" encoding="utf-8"?>
<worksheet xmlns="http://schemas.openxmlformats.org/spreadsheetml/2006/main" xmlns:r="http://schemas.openxmlformats.org/officeDocument/2006/relationships">
  <dimension ref="B1:K34"/>
  <sheetViews>
    <sheetView showGridLines="0" zoomScaleNormal="100" zoomScaleSheetLayoutView="70" workbookViewId="0"/>
  </sheetViews>
  <sheetFormatPr baseColWidth="10" defaultColWidth="14.85546875" defaultRowHeight="15"/>
  <cols>
    <col min="1" max="1" width="4.42578125" style="18" customWidth="1"/>
    <col min="2" max="2" width="87.42578125" style="17" bestFit="1" customWidth="1"/>
    <col min="3" max="3" width="17" style="18" customWidth="1"/>
    <col min="4" max="4" width="17" style="17" customWidth="1"/>
    <col min="5" max="5" width="12.42578125" style="19" customWidth="1"/>
    <col min="6" max="7" width="17" style="19" customWidth="1"/>
    <col min="8" max="8" width="12.42578125" style="19" customWidth="1"/>
    <col min="9" max="9" width="17" style="19" customWidth="1"/>
    <col min="10" max="10" width="17" style="19" customWidth="1" collapsed="1"/>
    <col min="11" max="11" width="12.42578125" style="18" customWidth="1"/>
    <col min="12" max="15" width="12.7109375" style="18" customWidth="1"/>
    <col min="16" max="16384" width="14.85546875" style="18"/>
  </cols>
  <sheetData>
    <row r="1" spans="2:11">
      <c r="E1" s="18"/>
      <c r="F1" s="17"/>
    </row>
    <row r="2" spans="2:11" ht="23.25">
      <c r="B2" s="52" t="s">
        <v>66</v>
      </c>
    </row>
    <row r="3" spans="2:11" ht="12.95" customHeight="1" thickBot="1">
      <c r="B3" s="16"/>
      <c r="E3" s="18"/>
      <c r="F3" s="18"/>
      <c r="G3" s="18"/>
      <c r="H3" s="18"/>
      <c r="I3" s="18"/>
      <c r="J3" s="18"/>
    </row>
    <row r="4" spans="2:11" ht="18.75" thickTop="1" thickBot="1">
      <c r="B4" s="530"/>
      <c r="C4" s="530"/>
      <c r="D4" s="530"/>
      <c r="E4" s="530"/>
      <c r="F4" s="530"/>
      <c r="G4" s="530"/>
      <c r="H4" s="530"/>
      <c r="I4" s="530"/>
      <c r="J4" s="530"/>
      <c r="K4" s="531"/>
    </row>
    <row r="5" spans="2:11" ht="21.75" thickTop="1">
      <c r="B5" s="532"/>
      <c r="C5" s="700" t="s">
        <v>252</v>
      </c>
      <c r="D5" s="700"/>
      <c r="E5" s="701"/>
      <c r="F5" s="702" t="s">
        <v>253</v>
      </c>
      <c r="G5" s="702"/>
      <c r="H5" s="702"/>
      <c r="I5" s="703" t="s">
        <v>38</v>
      </c>
      <c r="J5" s="700"/>
      <c r="K5" s="700"/>
    </row>
    <row r="6" spans="2:11" ht="21">
      <c r="B6" s="532"/>
      <c r="C6" s="705" t="s">
        <v>282</v>
      </c>
      <c r="D6" s="705"/>
      <c r="E6" s="706" t="s">
        <v>194</v>
      </c>
      <c r="F6" s="702" t="s">
        <v>282</v>
      </c>
      <c r="G6" s="702"/>
      <c r="H6" s="707" t="s">
        <v>194</v>
      </c>
      <c r="I6" s="708" t="s">
        <v>282</v>
      </c>
      <c r="J6" s="705"/>
      <c r="K6" s="704" t="s">
        <v>194</v>
      </c>
    </row>
    <row r="7" spans="2:11" ht="21.75" thickBot="1">
      <c r="B7" s="533" t="s">
        <v>5</v>
      </c>
      <c r="C7" s="534">
        <v>2016</v>
      </c>
      <c r="D7" s="534">
        <v>2015</v>
      </c>
      <c r="E7" s="706"/>
      <c r="F7" s="535">
        <v>2016</v>
      </c>
      <c r="G7" s="535">
        <v>2015</v>
      </c>
      <c r="H7" s="707"/>
      <c r="I7" s="536">
        <v>2016</v>
      </c>
      <c r="J7" s="537">
        <v>2015</v>
      </c>
      <c r="K7" s="704"/>
    </row>
    <row r="8" spans="2:11" ht="22.5">
      <c r="B8" s="538" t="s">
        <v>21</v>
      </c>
      <c r="C8" s="539">
        <v>4387</v>
      </c>
      <c r="D8" s="540">
        <v>4658</v>
      </c>
      <c r="E8" s="541">
        <v>-5.7458271320977898</v>
      </c>
      <c r="F8" s="539">
        <v>-66</v>
      </c>
      <c r="G8" s="540">
        <v>-89</v>
      </c>
      <c r="H8" s="541">
        <v>-25.118706505819112</v>
      </c>
      <c r="I8" s="542">
        <v>-164</v>
      </c>
      <c r="J8" s="540">
        <v>-216</v>
      </c>
      <c r="K8" s="541">
        <v>-23.092878866448963</v>
      </c>
    </row>
    <row r="9" spans="2:11" ht="45">
      <c r="B9" s="543" t="s">
        <v>324</v>
      </c>
      <c r="C9" s="544">
        <v>159</v>
      </c>
      <c r="D9" s="545">
        <v>122</v>
      </c>
      <c r="E9" s="546">
        <v>28.586166611366519</v>
      </c>
      <c r="F9" s="544">
        <v>18</v>
      </c>
      <c r="G9" s="547">
        <v>21</v>
      </c>
      <c r="H9" s="546">
        <v>-14.409308833286255</v>
      </c>
      <c r="I9" s="548">
        <v>651</v>
      </c>
      <c r="J9" s="545">
        <v>435</v>
      </c>
      <c r="K9" s="546">
        <v>50.1</v>
      </c>
    </row>
    <row r="10" spans="2:11" ht="22.5">
      <c r="B10" s="543" t="s">
        <v>215</v>
      </c>
      <c r="C10" s="544">
        <v>2089</v>
      </c>
      <c r="D10" s="545">
        <v>2113</v>
      </c>
      <c r="E10" s="546">
        <v>-1.1233830797460418</v>
      </c>
      <c r="F10" s="544">
        <v>1</v>
      </c>
      <c r="G10" s="547">
        <v>2</v>
      </c>
      <c r="H10" s="546">
        <v>-41</v>
      </c>
      <c r="I10" s="548">
        <v>0</v>
      </c>
      <c r="J10" s="545">
        <v>0</v>
      </c>
      <c r="K10" s="546">
        <v>0</v>
      </c>
    </row>
    <row r="11" spans="2:11" ht="22.5">
      <c r="B11" s="543" t="s">
        <v>216</v>
      </c>
      <c r="C11" s="544">
        <v>846</v>
      </c>
      <c r="D11" s="545">
        <v>742</v>
      </c>
      <c r="E11" s="546">
        <v>14.093085049051931</v>
      </c>
      <c r="F11" s="544">
        <v>0</v>
      </c>
      <c r="G11" s="547">
        <v>5</v>
      </c>
      <c r="H11" s="546">
        <v>0</v>
      </c>
      <c r="I11" s="548">
        <v>2</v>
      </c>
      <c r="J11" s="545">
        <v>116</v>
      </c>
      <c r="K11" s="546">
        <v>-98.2</v>
      </c>
    </row>
    <row r="12" spans="2:11" ht="45">
      <c r="B12" s="543" t="s">
        <v>217</v>
      </c>
      <c r="C12" s="544">
        <v>311</v>
      </c>
      <c r="D12" s="545">
        <v>214</v>
      </c>
      <c r="E12" s="546">
        <v>44.759085293363484</v>
      </c>
      <c r="F12" s="544">
        <v>0</v>
      </c>
      <c r="G12" s="547">
        <v>0</v>
      </c>
      <c r="H12" s="546">
        <v>0</v>
      </c>
      <c r="I12" s="548">
        <v>0</v>
      </c>
      <c r="J12" s="545">
        <v>0</v>
      </c>
      <c r="K12" s="546">
        <v>0</v>
      </c>
    </row>
    <row r="13" spans="2:11" ht="22.5">
      <c r="B13" s="543" t="s">
        <v>67</v>
      </c>
      <c r="C13" s="544">
        <v>-156</v>
      </c>
      <c r="D13" s="545">
        <v>-81</v>
      </c>
      <c r="E13" s="546">
        <v>92.493669332954482</v>
      </c>
      <c r="F13" s="544">
        <v>-251</v>
      </c>
      <c r="G13" s="547">
        <v>-218</v>
      </c>
      <c r="H13" s="546">
        <v>15.1</v>
      </c>
      <c r="I13" s="548">
        <v>0</v>
      </c>
      <c r="J13" s="545">
        <v>0</v>
      </c>
      <c r="K13" s="546">
        <v>0</v>
      </c>
    </row>
    <row r="14" spans="2:11" ht="22.5">
      <c r="B14" s="549" t="s">
        <v>3</v>
      </c>
      <c r="C14" s="550">
        <v>7636</v>
      </c>
      <c r="D14" s="551">
        <v>7768</v>
      </c>
      <c r="E14" s="552">
        <v>-1.7</v>
      </c>
      <c r="F14" s="550">
        <v>-298</v>
      </c>
      <c r="G14" s="551">
        <v>-279</v>
      </c>
      <c r="H14" s="552">
        <v>6.8</v>
      </c>
      <c r="I14" s="553">
        <v>489</v>
      </c>
      <c r="J14" s="551">
        <v>335</v>
      </c>
      <c r="K14" s="552">
        <v>45.7</v>
      </c>
    </row>
    <row r="15" spans="2:11" ht="45">
      <c r="B15" s="543" t="s">
        <v>254</v>
      </c>
      <c r="C15" s="544">
        <v>-3875</v>
      </c>
      <c r="D15" s="545">
        <v>-3954</v>
      </c>
      <c r="E15" s="546">
        <v>-1.9958972866463816</v>
      </c>
      <c r="F15" s="544">
        <v>-116</v>
      </c>
      <c r="G15" s="547">
        <v>-105</v>
      </c>
      <c r="H15" s="546">
        <v>10.55953550635469</v>
      </c>
      <c r="I15" s="548">
        <v>-4</v>
      </c>
      <c r="J15" s="545">
        <v>-4</v>
      </c>
      <c r="K15" s="546">
        <v>0</v>
      </c>
    </row>
    <row r="16" spans="2:11" ht="22.5">
      <c r="B16" s="543" t="s">
        <v>78</v>
      </c>
      <c r="C16" s="544">
        <v>-121</v>
      </c>
      <c r="D16" s="545">
        <v>-543</v>
      </c>
      <c r="E16" s="546">
        <v>-77.7</v>
      </c>
      <c r="F16" s="544">
        <v>0</v>
      </c>
      <c r="G16" s="547">
        <v>0</v>
      </c>
      <c r="H16" s="546">
        <v>0</v>
      </c>
      <c r="I16" s="548">
        <v>0</v>
      </c>
      <c r="J16" s="545">
        <v>0</v>
      </c>
      <c r="K16" s="546">
        <v>0</v>
      </c>
    </row>
    <row r="17" spans="2:11" ht="22.5">
      <c r="B17" s="549" t="s">
        <v>2</v>
      </c>
      <c r="C17" s="550">
        <v>3640</v>
      </c>
      <c r="D17" s="551">
        <v>3271</v>
      </c>
      <c r="E17" s="552">
        <v>11.3</v>
      </c>
      <c r="F17" s="550">
        <v>-414</v>
      </c>
      <c r="G17" s="551">
        <v>-384</v>
      </c>
      <c r="H17" s="552">
        <v>7.8</v>
      </c>
      <c r="I17" s="553">
        <v>485</v>
      </c>
      <c r="J17" s="551">
        <v>331</v>
      </c>
      <c r="K17" s="552">
        <v>46.2</v>
      </c>
    </row>
    <row r="18" spans="2:11" ht="22.5">
      <c r="B18" s="549" t="s">
        <v>203</v>
      </c>
      <c r="C18" s="550">
        <v>3761</v>
      </c>
      <c r="D18" s="551">
        <v>3814</v>
      </c>
      <c r="E18" s="552">
        <v>-1.4</v>
      </c>
      <c r="F18" s="550">
        <v>-414</v>
      </c>
      <c r="G18" s="551">
        <v>-384</v>
      </c>
      <c r="H18" s="552">
        <v>7.8</v>
      </c>
      <c r="I18" s="553">
        <v>485</v>
      </c>
      <c r="J18" s="551">
        <v>331</v>
      </c>
      <c r="K18" s="552">
        <v>46.2</v>
      </c>
    </row>
    <row r="19" spans="2:11" ht="22.5">
      <c r="B19" s="543" t="s">
        <v>219</v>
      </c>
      <c r="C19" s="544">
        <v>-769</v>
      </c>
      <c r="D19" s="545">
        <v>-1698</v>
      </c>
      <c r="E19" s="546">
        <v>-54.7</v>
      </c>
      <c r="F19" s="544">
        <v>-136</v>
      </c>
      <c r="G19" s="547">
        <v>-655</v>
      </c>
      <c r="H19" s="546">
        <v>-79.3</v>
      </c>
      <c r="I19" s="548">
        <v>-164</v>
      </c>
      <c r="J19" s="545">
        <v>-163</v>
      </c>
      <c r="K19" s="546">
        <v>0.61349693251533743</v>
      </c>
    </row>
    <row r="20" spans="2:11" ht="22.5">
      <c r="B20" s="543" t="s">
        <v>76</v>
      </c>
      <c r="C20" s="544">
        <v>21</v>
      </c>
      <c r="D20" s="545">
        <v>446</v>
      </c>
      <c r="E20" s="546">
        <v>-95.4</v>
      </c>
      <c r="F20" s="544">
        <v>-1034</v>
      </c>
      <c r="G20" s="547">
        <v>-680</v>
      </c>
      <c r="H20" s="546">
        <v>52</v>
      </c>
      <c r="I20" s="548">
        <v>-91</v>
      </c>
      <c r="J20" s="545">
        <v>170</v>
      </c>
      <c r="K20" s="546">
        <v>0</v>
      </c>
    </row>
    <row r="21" spans="2:11" ht="22.5">
      <c r="B21" s="549" t="s">
        <v>204</v>
      </c>
      <c r="C21" s="550">
        <v>2892</v>
      </c>
      <c r="D21" s="551">
        <v>2019</v>
      </c>
      <c r="E21" s="552">
        <v>43.2</v>
      </c>
      <c r="F21" s="550">
        <v>-1584</v>
      </c>
      <c r="G21" s="551">
        <v>-1719</v>
      </c>
      <c r="H21" s="552">
        <v>-7.9</v>
      </c>
      <c r="I21" s="553">
        <v>230</v>
      </c>
      <c r="J21" s="551">
        <v>338</v>
      </c>
      <c r="K21" s="552">
        <v>-32</v>
      </c>
    </row>
    <row r="22" spans="2:11" ht="22.5">
      <c r="B22" s="543" t="s">
        <v>220</v>
      </c>
      <c r="C22" s="544">
        <v>-904</v>
      </c>
      <c r="D22" s="545">
        <v>-408</v>
      </c>
      <c r="E22" s="546">
        <v>120.3</v>
      </c>
      <c r="F22" s="544">
        <v>459</v>
      </c>
      <c r="G22" s="547">
        <v>521</v>
      </c>
      <c r="H22" s="546">
        <v>-12.1</v>
      </c>
      <c r="I22" s="548">
        <v>-37</v>
      </c>
      <c r="J22" s="545">
        <v>68</v>
      </c>
      <c r="K22" s="546">
        <v>0</v>
      </c>
    </row>
    <row r="23" spans="2:11" ht="22.5">
      <c r="B23" s="554" t="s">
        <v>221</v>
      </c>
      <c r="C23" s="555">
        <v>1988</v>
      </c>
      <c r="D23" s="555">
        <v>1611</v>
      </c>
      <c r="E23" s="556">
        <v>23.5</v>
      </c>
      <c r="F23" s="555">
        <v>-1125</v>
      </c>
      <c r="G23" s="555">
        <v>-1198</v>
      </c>
      <c r="H23" s="556">
        <v>-6</v>
      </c>
      <c r="I23" s="557">
        <v>193</v>
      </c>
      <c r="J23" s="555">
        <v>406</v>
      </c>
      <c r="K23" s="556">
        <v>-52.7</v>
      </c>
    </row>
    <row r="24" spans="2:11" ht="22.5">
      <c r="B24" s="543" t="s">
        <v>222</v>
      </c>
      <c r="C24" s="544">
        <v>9</v>
      </c>
      <c r="D24" s="545">
        <v>5</v>
      </c>
      <c r="E24" s="546">
        <v>101.6</v>
      </c>
      <c r="F24" s="544">
        <v>0</v>
      </c>
      <c r="G24" s="547">
        <v>0</v>
      </c>
      <c r="H24" s="546">
        <v>0</v>
      </c>
      <c r="I24" s="548">
        <v>0</v>
      </c>
      <c r="J24" s="545">
        <v>0</v>
      </c>
      <c r="K24" s="546">
        <v>0</v>
      </c>
    </row>
    <row r="25" spans="2:11" ht="22.5">
      <c r="B25" s="554" t="s">
        <v>205</v>
      </c>
      <c r="C25" s="555">
        <v>1979</v>
      </c>
      <c r="D25" s="555">
        <v>1606</v>
      </c>
      <c r="E25" s="556">
        <v>23.4</v>
      </c>
      <c r="F25" s="555">
        <v>-1125</v>
      </c>
      <c r="G25" s="555">
        <v>-1198</v>
      </c>
      <c r="H25" s="556">
        <v>-6</v>
      </c>
      <c r="I25" s="557">
        <v>193</v>
      </c>
      <c r="J25" s="555">
        <v>406</v>
      </c>
      <c r="K25" s="556">
        <v>-52.7</v>
      </c>
    </row>
    <row r="26" spans="2:11" ht="22.5">
      <c r="B26" s="543"/>
      <c r="C26" s="558"/>
      <c r="D26" s="558"/>
      <c r="E26" s="559"/>
      <c r="F26" s="558"/>
      <c r="G26" s="558"/>
      <c r="H26" s="559"/>
      <c r="I26" s="558"/>
      <c r="J26" s="558"/>
      <c r="K26" s="559"/>
    </row>
    <row r="27" spans="2:11" s="15" customFormat="1" ht="22.5">
      <c r="B27" s="560" t="s">
        <v>325</v>
      </c>
      <c r="C27" s="561">
        <v>19071</v>
      </c>
      <c r="D27" s="562">
        <v>18161</v>
      </c>
      <c r="E27" s="563">
        <v>5.0117529109139971</v>
      </c>
      <c r="F27" s="561">
        <v>1579</v>
      </c>
      <c r="G27" s="562">
        <v>1651</v>
      </c>
      <c r="H27" s="563">
        <v>-4.3537768564877499</v>
      </c>
      <c r="I27" s="564">
        <v>2434</v>
      </c>
      <c r="J27" s="562">
        <v>4151</v>
      </c>
      <c r="K27" s="563">
        <v>-41.364679387660445</v>
      </c>
    </row>
    <row r="28" spans="2:11" s="15" customFormat="1" ht="22.5">
      <c r="B28" s="565" t="s">
        <v>123</v>
      </c>
      <c r="C28" s="566">
        <v>327606</v>
      </c>
      <c r="D28" s="567">
        <v>317780</v>
      </c>
      <c r="E28" s="568">
        <v>3.0881555423972382</v>
      </c>
      <c r="F28" s="566">
        <v>12949</v>
      </c>
      <c r="G28" s="569">
        <v>15317</v>
      </c>
      <c r="H28" s="568">
        <v>-15.460335713064804</v>
      </c>
      <c r="I28" s="570">
        <v>7372</v>
      </c>
      <c r="J28" s="567">
        <v>11158</v>
      </c>
      <c r="K28" s="568">
        <v>-33.928724265403453</v>
      </c>
    </row>
    <row r="29" spans="2:11" s="15" customFormat="1" ht="22.5">
      <c r="B29" s="565" t="s">
        <v>169</v>
      </c>
      <c r="C29" s="571">
        <v>0.108</v>
      </c>
      <c r="D29" s="572">
        <v>0.10100000000000001</v>
      </c>
      <c r="E29" s="568">
        <v>0.7</v>
      </c>
      <c r="F29" s="573">
        <v>0</v>
      </c>
      <c r="G29" s="568">
        <v>0</v>
      </c>
      <c r="H29" s="568">
        <v>0</v>
      </c>
      <c r="I29" s="574">
        <v>0.157</v>
      </c>
      <c r="J29" s="575">
        <v>0.13095293355012519</v>
      </c>
      <c r="K29" s="568">
        <v>2.6</v>
      </c>
    </row>
    <row r="30" spans="2:11" s="15" customFormat="1" ht="22.5">
      <c r="B30" s="565" t="s">
        <v>265</v>
      </c>
      <c r="C30" s="571">
        <v>0.50736037495140462</v>
      </c>
      <c r="D30" s="572">
        <v>0.50900156108738748</v>
      </c>
      <c r="E30" s="568">
        <v>-0.2</v>
      </c>
      <c r="F30" s="573">
        <v>0</v>
      </c>
      <c r="G30" s="568">
        <v>0</v>
      </c>
      <c r="H30" s="568">
        <v>0</v>
      </c>
      <c r="I30" s="576">
        <v>0</v>
      </c>
      <c r="J30" s="577">
        <v>0</v>
      </c>
      <c r="K30" s="568">
        <v>0</v>
      </c>
    </row>
    <row r="31" spans="2:11" s="15" customFormat="1" ht="22.5">
      <c r="B31" s="565" t="s">
        <v>124</v>
      </c>
      <c r="C31" s="571">
        <v>5.7588103482342355E-2</v>
      </c>
      <c r="D31" s="575">
        <v>5.9603868043024151E-2</v>
      </c>
      <c r="E31" s="568">
        <v>-0.19999999999999948</v>
      </c>
      <c r="F31" s="571">
        <v>0.80011454054538311</v>
      </c>
      <c r="G31" s="578">
        <v>0.81771503504142207</v>
      </c>
      <c r="H31" s="568">
        <v>-1.7999999999999905</v>
      </c>
      <c r="I31" s="579">
        <v>0</v>
      </c>
      <c r="J31" s="580">
        <v>0</v>
      </c>
      <c r="K31" s="568">
        <v>0</v>
      </c>
    </row>
    <row r="32" spans="2:11" s="15" customFormat="1" ht="23.25" thickBot="1">
      <c r="B32" s="565" t="s">
        <v>195</v>
      </c>
      <c r="C32" s="581">
        <v>0.47899999999999998</v>
      </c>
      <c r="D32" s="582">
        <v>0.56533957827176073</v>
      </c>
      <c r="E32" s="568">
        <v>-8.9999999999999964</v>
      </c>
      <c r="F32" s="581">
        <v>0.40509035139878424</v>
      </c>
      <c r="G32" s="583">
        <v>0.53073392051588542</v>
      </c>
      <c r="H32" s="568">
        <v>-12.000000000000005</v>
      </c>
      <c r="I32" s="584">
        <v>0</v>
      </c>
      <c r="J32" s="585">
        <v>0</v>
      </c>
      <c r="K32" s="568">
        <v>0</v>
      </c>
    </row>
    <row r="33" spans="2:11" s="15" customFormat="1" ht="21" thickTop="1" thickBot="1">
      <c r="B33" s="586"/>
      <c r="C33" s="587"/>
      <c r="D33" s="587"/>
      <c r="E33" s="587"/>
      <c r="F33" s="587"/>
      <c r="G33" s="587"/>
      <c r="H33" s="588"/>
      <c r="I33" s="587"/>
      <c r="J33" s="587"/>
      <c r="K33" s="588"/>
    </row>
    <row r="34" spans="2:11" ht="105.75" customHeight="1" thickTop="1">
      <c r="B34" s="699" t="s">
        <v>354</v>
      </c>
      <c r="C34" s="699"/>
      <c r="D34" s="699"/>
      <c r="E34" s="699"/>
      <c r="F34" s="699"/>
      <c r="G34" s="699"/>
      <c r="H34" s="699"/>
      <c r="I34" s="699"/>
      <c r="J34" s="699"/>
      <c r="K34" s="699"/>
    </row>
  </sheetData>
  <mergeCells count="10">
    <mergeCell ref="B34:K34"/>
    <mergeCell ref="C5:E5"/>
    <mergeCell ref="F5:H5"/>
    <mergeCell ref="I5:K5"/>
    <mergeCell ref="K6:K7"/>
    <mergeCell ref="C6:D6"/>
    <mergeCell ref="E6:E7"/>
    <mergeCell ref="F6:G6"/>
    <mergeCell ref="H6:H7"/>
    <mergeCell ref="I6:J6"/>
  </mergeCells>
  <printOptions horizontalCentered="1"/>
  <pageMargins left="0.31496062992125984" right="0.31496062992125984" top="0.55118110236220474" bottom="0.35433070866141736" header="0.31496062992125984" footer="0.31496062992125984"/>
  <pageSetup paperSize="9" scale="59" fitToHeight="2" orientation="landscape" horizontalDpi="4294967294" r:id="rId1"/>
</worksheet>
</file>

<file path=xl/worksheets/sheet23.xml><?xml version="1.0" encoding="utf-8"?>
<worksheet xmlns="http://schemas.openxmlformats.org/spreadsheetml/2006/main" xmlns:r="http://schemas.openxmlformats.org/officeDocument/2006/relationships">
  <sheetPr>
    <pageSetUpPr fitToPage="1"/>
  </sheetPr>
  <dimension ref="B2:S26"/>
  <sheetViews>
    <sheetView showGridLines="0" zoomScaleNormal="100" workbookViewId="0"/>
  </sheetViews>
  <sheetFormatPr baseColWidth="10" defaultColWidth="14.85546875" defaultRowHeight="15"/>
  <cols>
    <col min="1" max="1" width="7.5703125" style="18" customWidth="1"/>
    <col min="2" max="2" width="87" style="17" customWidth="1"/>
    <col min="3" max="3" width="10" style="18" customWidth="1"/>
    <col min="4" max="4" width="10" style="17" customWidth="1"/>
    <col min="5" max="6" width="10" style="19" customWidth="1"/>
    <col min="7" max="9" width="9.42578125" style="19" customWidth="1"/>
    <col min="10" max="14" width="9.42578125" style="18" customWidth="1"/>
    <col min="15" max="15" width="9" style="18" customWidth="1"/>
    <col min="16" max="19" width="12.5703125" style="18" customWidth="1"/>
    <col min="20" max="16384" width="14.85546875" style="18"/>
  </cols>
  <sheetData>
    <row r="2" spans="2:19" ht="23.25">
      <c r="B2" s="52" t="s">
        <v>196</v>
      </c>
    </row>
    <row r="3" spans="2:19" ht="16.5" thickBot="1">
      <c r="B3" s="143"/>
      <c r="C3" s="144"/>
      <c r="D3" s="105"/>
      <c r="E3" s="105"/>
      <c r="F3" s="142"/>
      <c r="G3" s="142"/>
      <c r="H3" s="142"/>
      <c r="I3" s="142"/>
      <c r="J3" s="141"/>
      <c r="K3" s="142"/>
      <c r="L3" s="142"/>
      <c r="M3" s="142"/>
      <c r="N3" s="142"/>
      <c r="O3" s="141"/>
      <c r="P3" s="142"/>
      <c r="Q3" s="142"/>
      <c r="R3" s="142"/>
      <c r="S3" s="142"/>
    </row>
    <row r="4" spans="2:19" ht="3" customHeight="1" thickTop="1" thickBot="1">
      <c r="B4" s="530"/>
      <c r="C4" s="285"/>
      <c r="D4" s="285"/>
      <c r="E4" s="285"/>
      <c r="F4" s="285"/>
      <c r="G4" s="285"/>
      <c r="H4" s="285"/>
      <c r="I4" s="285"/>
      <c r="J4" s="285"/>
      <c r="K4" s="285"/>
      <c r="L4" s="285"/>
      <c r="M4" s="285"/>
      <c r="N4" s="285"/>
    </row>
    <row r="5" spans="2:19" ht="18" thickTop="1">
      <c r="B5" s="589"/>
      <c r="C5" s="685" t="s">
        <v>257</v>
      </c>
      <c r="D5" s="685"/>
      <c r="E5" s="685"/>
      <c r="F5" s="709"/>
      <c r="G5" s="685" t="s">
        <v>258</v>
      </c>
      <c r="H5" s="685"/>
      <c r="I5" s="685"/>
      <c r="J5" s="709"/>
      <c r="K5" s="685" t="s">
        <v>38</v>
      </c>
      <c r="L5" s="685"/>
      <c r="M5" s="685"/>
      <c r="N5" s="709"/>
    </row>
    <row r="6" spans="2:19" ht="18" thickBot="1">
      <c r="B6" s="590" t="s">
        <v>5</v>
      </c>
      <c r="C6" s="330" t="s">
        <v>192</v>
      </c>
      <c r="D6" s="330" t="s">
        <v>202</v>
      </c>
      <c r="E6" s="330" t="s">
        <v>260</v>
      </c>
      <c r="F6" s="591" t="s">
        <v>283</v>
      </c>
      <c r="G6" s="330" t="s">
        <v>192</v>
      </c>
      <c r="H6" s="330" t="s">
        <v>202</v>
      </c>
      <c r="I6" s="330" t="s">
        <v>260</v>
      </c>
      <c r="J6" s="591" t="s">
        <v>283</v>
      </c>
      <c r="K6" s="330" t="s">
        <v>192</v>
      </c>
      <c r="L6" s="330" t="s">
        <v>202</v>
      </c>
      <c r="M6" s="330" t="s">
        <v>260</v>
      </c>
      <c r="N6" s="591" t="s">
        <v>283</v>
      </c>
    </row>
    <row r="7" spans="2:19" ht="17.25">
      <c r="B7" s="592" t="s">
        <v>21</v>
      </c>
      <c r="C7" s="593">
        <v>1082</v>
      </c>
      <c r="D7" s="593">
        <v>1080</v>
      </c>
      <c r="E7" s="593">
        <v>1095</v>
      </c>
      <c r="F7" s="594">
        <v>1130</v>
      </c>
      <c r="G7" s="593">
        <v>-10</v>
      </c>
      <c r="H7" s="593">
        <v>-18</v>
      </c>
      <c r="I7" s="593">
        <v>-21</v>
      </c>
      <c r="J7" s="594">
        <v>-17</v>
      </c>
      <c r="K7" s="593">
        <v>-52</v>
      </c>
      <c r="L7" s="593">
        <v>-41</v>
      </c>
      <c r="M7" s="593">
        <v>-35</v>
      </c>
      <c r="N7" s="594">
        <v>-36</v>
      </c>
    </row>
    <row r="8" spans="2:19" ht="34.5">
      <c r="B8" s="595" t="s">
        <v>324</v>
      </c>
      <c r="C8" s="596">
        <v>27</v>
      </c>
      <c r="D8" s="596">
        <v>36</v>
      </c>
      <c r="E8" s="596">
        <v>63</v>
      </c>
      <c r="F8" s="597">
        <v>33</v>
      </c>
      <c r="G8" s="596">
        <v>3</v>
      </c>
      <c r="H8" s="596">
        <v>6</v>
      </c>
      <c r="I8" s="596">
        <v>2</v>
      </c>
      <c r="J8" s="597">
        <v>7</v>
      </c>
      <c r="K8" s="596">
        <v>107</v>
      </c>
      <c r="L8" s="596">
        <v>221</v>
      </c>
      <c r="M8" s="596">
        <v>85</v>
      </c>
      <c r="N8" s="597">
        <v>238</v>
      </c>
    </row>
    <row r="9" spans="2:19" ht="17.25">
      <c r="B9" s="595" t="s">
        <v>215</v>
      </c>
      <c r="C9" s="596">
        <v>488</v>
      </c>
      <c r="D9" s="596">
        <v>522</v>
      </c>
      <c r="E9" s="596">
        <v>535</v>
      </c>
      <c r="F9" s="597">
        <v>544</v>
      </c>
      <c r="G9" s="596">
        <v>0</v>
      </c>
      <c r="H9" s="596">
        <v>0</v>
      </c>
      <c r="I9" s="596">
        <v>1</v>
      </c>
      <c r="J9" s="597">
        <v>0</v>
      </c>
      <c r="K9" s="596">
        <v>0</v>
      </c>
      <c r="L9" s="596">
        <v>0</v>
      </c>
      <c r="M9" s="596">
        <v>0</v>
      </c>
      <c r="N9" s="597">
        <v>0</v>
      </c>
    </row>
    <row r="10" spans="2:19" ht="17.25">
      <c r="B10" s="595" t="s">
        <v>216</v>
      </c>
      <c r="C10" s="596">
        <v>267</v>
      </c>
      <c r="D10" s="596">
        <v>326</v>
      </c>
      <c r="E10" s="596">
        <v>121</v>
      </c>
      <c r="F10" s="597">
        <v>132</v>
      </c>
      <c r="G10" s="596">
        <v>0</v>
      </c>
      <c r="H10" s="596">
        <v>0</v>
      </c>
      <c r="I10" s="596">
        <v>0</v>
      </c>
      <c r="J10" s="597">
        <v>0</v>
      </c>
      <c r="K10" s="596">
        <v>1</v>
      </c>
      <c r="L10" s="596">
        <v>-1</v>
      </c>
      <c r="M10" s="596">
        <v>4</v>
      </c>
      <c r="N10" s="597">
        <v>-2</v>
      </c>
    </row>
    <row r="11" spans="2:19" ht="17.25">
      <c r="B11" s="595" t="s">
        <v>217</v>
      </c>
      <c r="C11" s="596">
        <v>64</v>
      </c>
      <c r="D11" s="596">
        <v>76</v>
      </c>
      <c r="E11" s="596">
        <v>74</v>
      </c>
      <c r="F11" s="597">
        <v>97</v>
      </c>
      <c r="G11" s="596">
        <v>0</v>
      </c>
      <c r="H11" s="596">
        <v>0</v>
      </c>
      <c r="I11" s="596">
        <v>0</v>
      </c>
      <c r="J11" s="597">
        <v>0</v>
      </c>
      <c r="K11" s="596">
        <v>0</v>
      </c>
      <c r="L11" s="596">
        <v>0</v>
      </c>
      <c r="M11" s="596">
        <v>0</v>
      </c>
      <c r="N11" s="597">
        <v>0</v>
      </c>
    </row>
    <row r="12" spans="2:19" ht="17.25">
      <c r="B12" s="595" t="s">
        <v>67</v>
      </c>
      <c r="C12" s="596">
        <v>34</v>
      </c>
      <c r="D12" s="596">
        <v>-25</v>
      </c>
      <c r="E12" s="596">
        <v>8</v>
      </c>
      <c r="F12" s="597">
        <v>-173</v>
      </c>
      <c r="G12" s="596">
        <v>-89</v>
      </c>
      <c r="H12" s="596">
        <v>-55</v>
      </c>
      <c r="I12" s="596">
        <v>-42</v>
      </c>
      <c r="J12" s="597">
        <v>-65</v>
      </c>
      <c r="K12" s="596">
        <v>0</v>
      </c>
      <c r="L12" s="596">
        <v>0</v>
      </c>
      <c r="M12" s="596">
        <v>0</v>
      </c>
      <c r="N12" s="597">
        <v>0</v>
      </c>
    </row>
    <row r="13" spans="2:19" ht="17.25">
      <c r="B13" s="492" t="s">
        <v>3</v>
      </c>
      <c r="C13" s="312">
        <v>1962</v>
      </c>
      <c r="D13" s="312">
        <v>2015</v>
      </c>
      <c r="E13" s="312">
        <v>1896</v>
      </c>
      <c r="F13" s="598">
        <v>1763</v>
      </c>
      <c r="G13" s="312">
        <v>-96</v>
      </c>
      <c r="H13" s="312">
        <v>-67</v>
      </c>
      <c r="I13" s="312">
        <v>-60</v>
      </c>
      <c r="J13" s="598">
        <v>-75</v>
      </c>
      <c r="K13" s="312">
        <v>56</v>
      </c>
      <c r="L13" s="312">
        <v>179</v>
      </c>
      <c r="M13" s="312">
        <v>54</v>
      </c>
      <c r="N13" s="598">
        <v>200</v>
      </c>
    </row>
    <row r="14" spans="2:19" ht="17.25">
      <c r="B14" s="595" t="s">
        <v>254</v>
      </c>
      <c r="C14" s="596">
        <v>-975</v>
      </c>
      <c r="D14" s="596">
        <v>-969.00099999999998</v>
      </c>
      <c r="E14" s="596">
        <v>-964</v>
      </c>
      <c r="F14" s="597">
        <v>-967</v>
      </c>
      <c r="G14" s="596">
        <v>-27</v>
      </c>
      <c r="H14" s="596">
        <v>-29</v>
      </c>
      <c r="I14" s="596">
        <v>-30</v>
      </c>
      <c r="J14" s="597">
        <v>-30</v>
      </c>
      <c r="K14" s="596">
        <v>-1</v>
      </c>
      <c r="L14" s="596">
        <v>-0.99900000000000011</v>
      </c>
      <c r="M14" s="596">
        <v>-0.99900000000000011</v>
      </c>
      <c r="N14" s="597">
        <v>-1</v>
      </c>
    </row>
    <row r="15" spans="2:19" ht="17.25">
      <c r="B15" s="595" t="s">
        <v>78</v>
      </c>
      <c r="C15" s="596">
        <v>0</v>
      </c>
      <c r="D15" s="596">
        <v>0</v>
      </c>
      <c r="E15" s="596">
        <v>-121</v>
      </c>
      <c r="F15" s="597">
        <v>0</v>
      </c>
      <c r="G15" s="596">
        <v>0</v>
      </c>
      <c r="H15" s="596">
        <v>0</v>
      </c>
      <c r="I15" s="596">
        <v>0</v>
      </c>
      <c r="J15" s="597">
        <v>0</v>
      </c>
      <c r="K15" s="596">
        <v>0</v>
      </c>
      <c r="L15" s="596">
        <v>0</v>
      </c>
      <c r="M15" s="596">
        <v>0</v>
      </c>
      <c r="N15" s="597">
        <v>0</v>
      </c>
    </row>
    <row r="16" spans="2:19" ht="17.25">
      <c r="B16" s="492" t="s">
        <v>2</v>
      </c>
      <c r="C16" s="312">
        <v>987</v>
      </c>
      <c r="D16" s="312">
        <v>1045.999</v>
      </c>
      <c r="E16" s="312">
        <v>810.99900000000002</v>
      </c>
      <c r="F16" s="598">
        <v>796</v>
      </c>
      <c r="G16" s="312">
        <v>-123</v>
      </c>
      <c r="H16" s="312">
        <v>-96</v>
      </c>
      <c r="I16" s="312">
        <v>-90</v>
      </c>
      <c r="J16" s="598">
        <v>-105</v>
      </c>
      <c r="K16" s="312">
        <v>55</v>
      </c>
      <c r="L16" s="312">
        <v>178.001</v>
      </c>
      <c r="M16" s="312">
        <v>53</v>
      </c>
      <c r="N16" s="598">
        <v>199</v>
      </c>
    </row>
    <row r="17" spans="2:14" ht="17.25">
      <c r="B17" s="492" t="s">
        <v>203</v>
      </c>
      <c r="C17" s="312">
        <v>987</v>
      </c>
      <c r="D17" s="312">
        <v>1045.999</v>
      </c>
      <c r="E17" s="312">
        <v>931.99900000000002</v>
      </c>
      <c r="F17" s="598">
        <v>796</v>
      </c>
      <c r="G17" s="312">
        <v>-123</v>
      </c>
      <c r="H17" s="312">
        <v>-96</v>
      </c>
      <c r="I17" s="312">
        <v>-90</v>
      </c>
      <c r="J17" s="598">
        <v>-105</v>
      </c>
      <c r="K17" s="312">
        <v>55</v>
      </c>
      <c r="L17" s="312">
        <v>178.001</v>
      </c>
      <c r="M17" s="312">
        <v>53</v>
      </c>
      <c r="N17" s="598">
        <v>199</v>
      </c>
    </row>
    <row r="18" spans="2:14" ht="17.25">
      <c r="B18" s="595" t="s">
        <v>219</v>
      </c>
      <c r="C18" s="596">
        <v>-224</v>
      </c>
      <c r="D18" s="596">
        <v>-415</v>
      </c>
      <c r="E18" s="596">
        <v>-206</v>
      </c>
      <c r="F18" s="597">
        <v>76</v>
      </c>
      <c r="G18" s="596">
        <v>-22</v>
      </c>
      <c r="H18" s="596">
        <v>-87</v>
      </c>
      <c r="I18" s="596">
        <v>-59</v>
      </c>
      <c r="J18" s="597">
        <v>32</v>
      </c>
      <c r="K18" s="596">
        <v>-164</v>
      </c>
      <c r="L18" s="596">
        <v>0</v>
      </c>
      <c r="M18" s="596">
        <v>0</v>
      </c>
      <c r="N18" s="597">
        <v>0</v>
      </c>
    </row>
    <row r="19" spans="2:14" ht="17.25">
      <c r="B19" s="595" t="s">
        <v>76</v>
      </c>
      <c r="C19" s="596">
        <v>0</v>
      </c>
      <c r="D19" s="596">
        <v>11</v>
      </c>
      <c r="E19" s="596">
        <v>0</v>
      </c>
      <c r="F19" s="597">
        <v>10</v>
      </c>
      <c r="G19" s="596">
        <v>-53</v>
      </c>
      <c r="H19" s="596">
        <v>-114</v>
      </c>
      <c r="I19" s="596">
        <v>-83</v>
      </c>
      <c r="J19" s="597">
        <v>-784</v>
      </c>
      <c r="K19" s="596">
        <v>-80</v>
      </c>
      <c r="L19" s="596">
        <v>-11</v>
      </c>
      <c r="M19" s="596">
        <v>0</v>
      </c>
      <c r="N19" s="597">
        <v>0</v>
      </c>
    </row>
    <row r="20" spans="2:14" ht="17.25">
      <c r="B20" s="492" t="s">
        <v>204</v>
      </c>
      <c r="C20" s="312">
        <v>763</v>
      </c>
      <c r="D20" s="312">
        <v>641.99900000000002</v>
      </c>
      <c r="E20" s="312">
        <v>605</v>
      </c>
      <c r="F20" s="598">
        <v>882</v>
      </c>
      <c r="G20" s="312">
        <v>-198</v>
      </c>
      <c r="H20" s="312">
        <v>-297</v>
      </c>
      <c r="I20" s="312">
        <v>-232</v>
      </c>
      <c r="J20" s="598">
        <v>-857</v>
      </c>
      <c r="K20" s="312">
        <v>-189</v>
      </c>
      <c r="L20" s="312">
        <v>167.001</v>
      </c>
      <c r="M20" s="312">
        <v>53</v>
      </c>
      <c r="N20" s="598">
        <v>199</v>
      </c>
    </row>
    <row r="21" spans="2:14" ht="17.25">
      <c r="B21" s="595" t="s">
        <v>220</v>
      </c>
      <c r="C21" s="596">
        <v>-217</v>
      </c>
      <c r="D21" s="596">
        <v>-238</v>
      </c>
      <c r="E21" s="596">
        <v>-170</v>
      </c>
      <c r="F21" s="597">
        <v>-279</v>
      </c>
      <c r="G21" s="596">
        <v>54</v>
      </c>
      <c r="H21" s="596">
        <v>86</v>
      </c>
      <c r="I21" s="596">
        <v>70</v>
      </c>
      <c r="J21" s="597">
        <v>249</v>
      </c>
      <c r="K21" s="596">
        <v>62</v>
      </c>
      <c r="L21" s="596">
        <v>10</v>
      </c>
      <c r="M21" s="596">
        <v>10</v>
      </c>
      <c r="N21" s="597">
        <v>-119</v>
      </c>
    </row>
    <row r="22" spans="2:14" ht="17.25">
      <c r="B22" s="599" t="s">
        <v>221</v>
      </c>
      <c r="C22" s="600">
        <v>546</v>
      </c>
      <c r="D22" s="600">
        <v>403.99900000000002</v>
      </c>
      <c r="E22" s="600">
        <v>435</v>
      </c>
      <c r="F22" s="601">
        <v>603</v>
      </c>
      <c r="G22" s="600">
        <v>-144</v>
      </c>
      <c r="H22" s="600">
        <v>-211</v>
      </c>
      <c r="I22" s="600">
        <v>-162</v>
      </c>
      <c r="J22" s="601">
        <v>-608</v>
      </c>
      <c r="K22" s="600">
        <v>-127</v>
      </c>
      <c r="L22" s="600">
        <v>177.001</v>
      </c>
      <c r="M22" s="600">
        <v>63.000999999999998</v>
      </c>
      <c r="N22" s="601">
        <v>80</v>
      </c>
    </row>
    <row r="23" spans="2:14" ht="17.25">
      <c r="B23" s="595" t="s">
        <v>222</v>
      </c>
      <c r="C23" s="596">
        <v>2</v>
      </c>
      <c r="D23" s="596">
        <v>5</v>
      </c>
      <c r="E23" s="596">
        <v>4</v>
      </c>
      <c r="F23" s="597">
        <v>-2</v>
      </c>
      <c r="G23" s="596">
        <v>0</v>
      </c>
      <c r="H23" s="596">
        <v>0</v>
      </c>
      <c r="I23" s="596">
        <v>0</v>
      </c>
      <c r="J23" s="597">
        <v>0</v>
      </c>
      <c r="K23" s="596">
        <v>0</v>
      </c>
      <c r="L23" s="596">
        <v>0</v>
      </c>
      <c r="M23" s="596">
        <v>0</v>
      </c>
      <c r="N23" s="597">
        <v>0</v>
      </c>
    </row>
    <row r="24" spans="2:14" ht="17.25">
      <c r="B24" s="599" t="s">
        <v>205</v>
      </c>
      <c r="C24" s="600">
        <v>544</v>
      </c>
      <c r="D24" s="600">
        <v>398.99900000000002</v>
      </c>
      <c r="E24" s="600">
        <v>431</v>
      </c>
      <c r="F24" s="601">
        <v>605</v>
      </c>
      <c r="G24" s="600">
        <v>-144</v>
      </c>
      <c r="H24" s="600">
        <v>-211</v>
      </c>
      <c r="I24" s="600">
        <v>-162</v>
      </c>
      <c r="J24" s="601">
        <v>-608</v>
      </c>
      <c r="K24" s="600">
        <v>-127</v>
      </c>
      <c r="L24" s="600">
        <v>177.001</v>
      </c>
      <c r="M24" s="600">
        <v>63.000999999999998</v>
      </c>
      <c r="N24" s="601">
        <v>80</v>
      </c>
    </row>
    <row r="26" spans="2:14" ht="82.5" customHeight="1">
      <c r="B26" s="699" t="s">
        <v>354</v>
      </c>
      <c r="C26" s="699"/>
      <c r="D26" s="699"/>
      <c r="E26" s="699"/>
      <c r="F26" s="699"/>
      <c r="G26" s="699"/>
      <c r="H26" s="699"/>
      <c r="I26" s="699"/>
      <c r="J26" s="699"/>
      <c r="K26" s="699"/>
    </row>
  </sheetData>
  <mergeCells count="4">
    <mergeCell ref="C5:F5"/>
    <mergeCell ref="G5:J5"/>
    <mergeCell ref="K5:N5"/>
    <mergeCell ref="B26:K26"/>
  </mergeCells>
  <pageMargins left="0.70866141732283472" right="0.70866141732283472" top="0.74803149606299213" bottom="0.74803149606299213" header="0.31496062992125984" footer="0.31496062992125984"/>
  <pageSetup paperSize="9" scale="63" orientation="landscape" r:id="rId1"/>
</worksheet>
</file>

<file path=xl/worksheets/sheet24.xml><?xml version="1.0" encoding="utf-8"?>
<worksheet xmlns="http://schemas.openxmlformats.org/spreadsheetml/2006/main" xmlns:r="http://schemas.openxmlformats.org/officeDocument/2006/relationships">
  <sheetPr>
    <pageSetUpPr fitToPage="1"/>
  </sheetPr>
  <dimension ref="B2:E18"/>
  <sheetViews>
    <sheetView showGridLines="0" zoomScaleNormal="100" workbookViewId="0"/>
  </sheetViews>
  <sheetFormatPr baseColWidth="10" defaultRowHeight="12.75"/>
  <cols>
    <col min="1" max="1" width="7.5703125" customWidth="1"/>
    <col min="2" max="2" width="65.42578125" bestFit="1" customWidth="1"/>
    <col min="3" max="4" width="17.28515625" bestFit="1" customWidth="1"/>
    <col min="5" max="5" width="16.85546875" bestFit="1" customWidth="1"/>
    <col min="6" max="6" width="15.140625" bestFit="1" customWidth="1"/>
  </cols>
  <sheetData>
    <row r="2" spans="2:5" ht="23.25">
      <c r="B2" s="140" t="s">
        <v>154</v>
      </c>
      <c r="C2" s="18"/>
      <c r="D2" s="17"/>
      <c r="E2" s="19"/>
    </row>
    <row r="3" spans="2:5" ht="15.75" thickBot="1">
      <c r="B3" s="17"/>
      <c r="C3" s="18"/>
      <c r="D3" s="17"/>
      <c r="E3" s="19"/>
    </row>
    <row r="4" spans="2:5" ht="3" customHeight="1" thickTop="1" thickBot="1">
      <c r="B4" s="174"/>
      <c r="C4" s="176"/>
      <c r="D4" s="602"/>
      <c r="E4" s="176"/>
    </row>
    <row r="5" spans="2:5" ht="40.5" customHeight="1" thickTop="1" thickBot="1">
      <c r="B5" s="493" t="s">
        <v>5</v>
      </c>
      <c r="C5" s="639" t="s">
        <v>298</v>
      </c>
      <c r="D5" s="639" t="s">
        <v>261</v>
      </c>
      <c r="E5" s="639" t="s">
        <v>157</v>
      </c>
    </row>
    <row r="6" spans="2:5" ht="17.25">
      <c r="B6" s="603" t="s">
        <v>125</v>
      </c>
      <c r="C6" s="604">
        <v>12949</v>
      </c>
      <c r="D6" s="605">
        <v>13953</v>
      </c>
      <c r="E6" s="605">
        <v>15317</v>
      </c>
    </row>
    <row r="7" spans="2:5" ht="17.25">
      <c r="B7" s="398" t="s">
        <v>326</v>
      </c>
      <c r="C7" s="606">
        <v>1906</v>
      </c>
      <c r="D7" s="607">
        <v>2092</v>
      </c>
      <c r="E7" s="607">
        <v>2906</v>
      </c>
    </row>
    <row r="8" spans="2:5" ht="17.25">
      <c r="B8" s="608" t="s">
        <v>327</v>
      </c>
      <c r="C8" s="606">
        <v>2887</v>
      </c>
      <c r="D8" s="607">
        <v>3355</v>
      </c>
      <c r="E8" s="607">
        <v>5143</v>
      </c>
    </row>
    <row r="9" spans="2:5" ht="17.25">
      <c r="B9" s="608" t="s">
        <v>20</v>
      </c>
      <c r="C9" s="606">
        <v>-981</v>
      </c>
      <c r="D9" s="607">
        <v>-1263</v>
      </c>
      <c r="E9" s="607">
        <v>-2237</v>
      </c>
    </row>
    <row r="10" spans="2:5" ht="17.25">
      <c r="B10" s="398" t="s">
        <v>126</v>
      </c>
      <c r="C10" s="606">
        <v>6256</v>
      </c>
      <c r="D10" s="607">
        <v>7071</v>
      </c>
      <c r="E10" s="607">
        <v>7259</v>
      </c>
    </row>
    <row r="11" spans="2:5" ht="17.25">
      <c r="B11" s="398" t="s">
        <v>127</v>
      </c>
      <c r="C11" s="606">
        <v>3078</v>
      </c>
      <c r="D11" s="607">
        <v>3122</v>
      </c>
      <c r="E11" s="607">
        <v>2966</v>
      </c>
    </row>
    <row r="12" spans="2:5" ht="17.25">
      <c r="B12" s="398" t="s">
        <v>9</v>
      </c>
      <c r="C12" s="606">
        <v>1709</v>
      </c>
      <c r="D12" s="607">
        <v>1668</v>
      </c>
      <c r="E12" s="607">
        <v>2186</v>
      </c>
    </row>
    <row r="13" spans="2:5" ht="17.25">
      <c r="B13" s="218" t="s">
        <v>19</v>
      </c>
      <c r="C13" s="609">
        <v>12949</v>
      </c>
      <c r="D13" s="610">
        <v>13953</v>
      </c>
      <c r="E13" s="610">
        <v>15317</v>
      </c>
    </row>
    <row r="14" spans="2:5" ht="17.25">
      <c r="B14" s="398" t="s">
        <v>129</v>
      </c>
      <c r="C14" s="606">
        <v>385</v>
      </c>
      <c r="D14" s="607">
        <v>448</v>
      </c>
      <c r="E14" s="607">
        <v>638</v>
      </c>
    </row>
    <row r="15" spans="2:5" ht="17.25">
      <c r="B15" s="398" t="s">
        <v>128</v>
      </c>
      <c r="C15" s="606">
        <v>10966</v>
      </c>
      <c r="D15" s="607">
        <v>11889</v>
      </c>
      <c r="E15" s="607">
        <v>13144</v>
      </c>
    </row>
    <row r="16" spans="2:5" ht="18" thickBot="1">
      <c r="B16" s="398" t="s">
        <v>328</v>
      </c>
      <c r="C16" s="606">
        <v>1598</v>
      </c>
      <c r="D16" s="607">
        <v>1616</v>
      </c>
      <c r="E16" s="607">
        <v>1535</v>
      </c>
    </row>
    <row r="17" spans="2:5" ht="3" customHeight="1" thickTop="1" thickBot="1">
      <c r="B17" s="174"/>
      <c r="C17" s="176"/>
      <c r="D17" s="602"/>
      <c r="E17" s="176"/>
    </row>
    <row r="18" spans="2:5" ht="13.5" thickTop="1"/>
  </sheetData>
  <pageMargins left="0.70866141732283472" right="0.70866141732283472" top="0.74803149606299213" bottom="0.74803149606299213"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dimension ref="A1"/>
  <sheetViews>
    <sheetView showGridLines="0" zoomScaleNormal="100" workbookViewId="0"/>
  </sheetViews>
  <sheetFormatPr baseColWidth="10" defaultRowHeight="12.75"/>
  <cols>
    <col min="1" max="1" width="144.5703125" customWidth="1"/>
  </cols>
  <sheetData>
    <row r="1" spans="1:1" ht="409.5" customHeight="1">
      <c r="A1" s="631" t="s">
        <v>337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pageSetUpPr fitToPage="1"/>
  </sheetPr>
  <dimension ref="A1:F110"/>
  <sheetViews>
    <sheetView showGridLines="0" zoomScaleNormal="100" zoomScaleSheetLayoutView="68" workbookViewId="0"/>
  </sheetViews>
  <sheetFormatPr baseColWidth="10" defaultColWidth="14.42578125" defaultRowHeight="23.25"/>
  <cols>
    <col min="1" max="1" width="80.140625" style="126" customWidth="1"/>
    <col min="2" max="6" width="16.5703125" style="126" customWidth="1"/>
    <col min="7" max="217" width="14.42578125" style="126"/>
    <col min="218" max="218" width="1.5703125" style="126" customWidth="1"/>
    <col min="219" max="220" width="42.5703125" style="126" customWidth="1"/>
    <col min="221" max="221" width="9.7109375" style="126" customWidth="1"/>
    <col min="222" max="222" width="1.5703125" style="126" customWidth="1"/>
    <col min="223" max="223" width="13.5703125" style="126" customWidth="1"/>
    <col min="224" max="224" width="15" style="126" customWidth="1"/>
    <col min="225" max="225" width="69.42578125" style="126" customWidth="1"/>
    <col min="226" max="226" width="29" style="126" customWidth="1"/>
    <col min="227" max="227" width="1.28515625" style="126" customWidth="1"/>
    <col min="228" max="228" width="29" style="126" customWidth="1"/>
    <col min="229" max="229" width="1.5703125" style="126" customWidth="1"/>
    <col min="230" max="230" width="0" style="126" hidden="1" customWidth="1"/>
    <col min="231" max="231" width="29" style="126" customWidth="1"/>
    <col min="232" max="232" width="1.5703125" style="126" customWidth="1"/>
    <col min="233" max="233" width="3.5703125" style="126" customWidth="1"/>
    <col min="234" max="234" width="29" style="126" customWidth="1"/>
    <col min="235" max="235" width="1.5703125" style="126" customWidth="1"/>
    <col min="236" max="236" width="29" style="126" customWidth="1"/>
    <col min="237" max="237" width="1.5703125" style="126" customWidth="1"/>
    <col min="238" max="239" width="0" style="126" hidden="1" customWidth="1"/>
    <col min="240" max="240" width="1.28515625" style="126" customWidth="1"/>
    <col min="241" max="241" width="5" style="126" customWidth="1"/>
    <col min="242" max="242" width="22.7109375" style="126" bestFit="1" customWidth="1"/>
    <col min="243" max="243" width="24.140625" style="126" bestFit="1" customWidth="1"/>
    <col min="244" max="244" width="22.7109375" style="126" bestFit="1" customWidth="1"/>
    <col min="245" max="245" width="16.42578125" style="126" bestFit="1" customWidth="1"/>
    <col min="246" max="246" width="13.28515625" style="126" bestFit="1" customWidth="1"/>
    <col min="247" max="247" width="2.42578125" style="126" customWidth="1"/>
    <col min="248" max="473" width="14.42578125" style="126"/>
    <col min="474" max="474" width="1.5703125" style="126" customWidth="1"/>
    <col min="475" max="476" width="42.5703125" style="126" customWidth="1"/>
    <col min="477" max="477" width="9.7109375" style="126" customWidth="1"/>
    <col min="478" max="478" width="1.5703125" style="126" customWidth="1"/>
    <col min="479" max="479" width="13.5703125" style="126" customWidth="1"/>
    <col min="480" max="480" width="15" style="126" customWidth="1"/>
    <col min="481" max="481" width="69.42578125" style="126" customWidth="1"/>
    <col min="482" max="482" width="29" style="126" customWidth="1"/>
    <col min="483" max="483" width="1.28515625" style="126" customWidth="1"/>
    <col min="484" max="484" width="29" style="126" customWidth="1"/>
    <col min="485" max="485" width="1.5703125" style="126" customWidth="1"/>
    <col min="486" max="486" width="0" style="126" hidden="1" customWidth="1"/>
    <col min="487" max="487" width="29" style="126" customWidth="1"/>
    <col min="488" max="488" width="1.5703125" style="126" customWidth="1"/>
    <col min="489" max="489" width="3.5703125" style="126" customWidth="1"/>
    <col min="490" max="490" width="29" style="126" customWidth="1"/>
    <col min="491" max="491" width="1.5703125" style="126" customWidth="1"/>
    <col min="492" max="492" width="29" style="126" customWidth="1"/>
    <col min="493" max="493" width="1.5703125" style="126" customWidth="1"/>
    <col min="494" max="495" width="0" style="126" hidden="1" customWidth="1"/>
    <col min="496" max="496" width="1.28515625" style="126" customWidth="1"/>
    <col min="497" max="497" width="5" style="126" customWidth="1"/>
    <col min="498" max="498" width="22.7109375" style="126" bestFit="1" customWidth="1"/>
    <col min="499" max="499" width="24.140625" style="126" bestFit="1" customWidth="1"/>
    <col min="500" max="500" width="22.7109375" style="126" bestFit="1" customWidth="1"/>
    <col min="501" max="501" width="16.42578125" style="126" bestFit="1" customWidth="1"/>
    <col min="502" max="502" width="13.28515625" style="126" bestFit="1" customWidth="1"/>
    <col min="503" max="503" width="2.42578125" style="126" customWidth="1"/>
    <col min="504" max="729" width="14.42578125" style="126"/>
    <col min="730" max="730" width="1.5703125" style="126" customWidth="1"/>
    <col min="731" max="732" width="42.5703125" style="126" customWidth="1"/>
    <col min="733" max="733" width="9.7109375" style="126" customWidth="1"/>
    <col min="734" max="734" width="1.5703125" style="126" customWidth="1"/>
    <col min="735" max="735" width="13.5703125" style="126" customWidth="1"/>
    <col min="736" max="736" width="15" style="126" customWidth="1"/>
    <col min="737" max="737" width="69.42578125" style="126" customWidth="1"/>
    <col min="738" max="738" width="29" style="126" customWidth="1"/>
    <col min="739" max="739" width="1.28515625" style="126" customWidth="1"/>
    <col min="740" max="740" width="29" style="126" customWidth="1"/>
    <col min="741" max="741" width="1.5703125" style="126" customWidth="1"/>
    <col min="742" max="742" width="0" style="126" hidden="1" customWidth="1"/>
    <col min="743" max="743" width="29" style="126" customWidth="1"/>
    <col min="744" max="744" width="1.5703125" style="126" customWidth="1"/>
    <col min="745" max="745" width="3.5703125" style="126" customWidth="1"/>
    <col min="746" max="746" width="29" style="126" customWidth="1"/>
    <col min="747" max="747" width="1.5703125" style="126" customWidth="1"/>
    <col min="748" max="748" width="29" style="126" customWidth="1"/>
    <col min="749" max="749" width="1.5703125" style="126" customWidth="1"/>
    <col min="750" max="751" width="0" style="126" hidden="1" customWidth="1"/>
    <col min="752" max="752" width="1.28515625" style="126" customWidth="1"/>
    <col min="753" max="753" width="5" style="126" customWidth="1"/>
    <col min="754" max="754" width="22.7109375" style="126" bestFit="1" customWidth="1"/>
    <col min="755" max="755" width="24.140625" style="126" bestFit="1" customWidth="1"/>
    <col min="756" max="756" width="22.7109375" style="126" bestFit="1" customWidth="1"/>
    <col min="757" max="757" width="16.42578125" style="126" bestFit="1" customWidth="1"/>
    <col min="758" max="758" width="13.28515625" style="126" bestFit="1" customWidth="1"/>
    <col min="759" max="759" width="2.42578125" style="126" customWidth="1"/>
    <col min="760" max="985" width="14.42578125" style="126"/>
    <col min="986" max="986" width="1.5703125" style="126" customWidth="1"/>
    <col min="987" max="988" width="42.5703125" style="126" customWidth="1"/>
    <col min="989" max="989" width="9.7109375" style="126" customWidth="1"/>
    <col min="990" max="990" width="1.5703125" style="126" customWidth="1"/>
    <col min="991" max="991" width="13.5703125" style="126" customWidth="1"/>
    <col min="992" max="992" width="15" style="126" customWidth="1"/>
    <col min="993" max="993" width="69.42578125" style="126" customWidth="1"/>
    <col min="994" max="994" width="29" style="126" customWidth="1"/>
    <col min="995" max="995" width="1.28515625" style="126" customWidth="1"/>
    <col min="996" max="996" width="29" style="126" customWidth="1"/>
    <col min="997" max="997" width="1.5703125" style="126" customWidth="1"/>
    <col min="998" max="998" width="0" style="126" hidden="1" customWidth="1"/>
    <col min="999" max="999" width="29" style="126" customWidth="1"/>
    <col min="1000" max="1000" width="1.5703125" style="126" customWidth="1"/>
    <col min="1001" max="1001" width="3.5703125" style="126" customWidth="1"/>
    <col min="1002" max="1002" width="29" style="126" customWidth="1"/>
    <col min="1003" max="1003" width="1.5703125" style="126" customWidth="1"/>
    <col min="1004" max="1004" width="29" style="126" customWidth="1"/>
    <col min="1005" max="1005" width="1.5703125" style="126" customWidth="1"/>
    <col min="1006" max="1007" width="0" style="126" hidden="1" customWidth="1"/>
    <col min="1008" max="1008" width="1.28515625" style="126" customWidth="1"/>
    <col min="1009" max="1009" width="5" style="126" customWidth="1"/>
    <col min="1010" max="1010" width="22.7109375" style="126" bestFit="1" customWidth="1"/>
    <col min="1011" max="1011" width="24.140625" style="126" bestFit="1" customWidth="1"/>
    <col min="1012" max="1012" width="22.7109375" style="126" bestFit="1" customWidth="1"/>
    <col min="1013" max="1013" width="16.42578125" style="126" bestFit="1" customWidth="1"/>
    <col min="1014" max="1014" width="13.28515625" style="126" bestFit="1" customWidth="1"/>
    <col min="1015" max="1015" width="2.42578125" style="126" customWidth="1"/>
    <col min="1016" max="1241" width="14.42578125" style="126"/>
    <col min="1242" max="1242" width="1.5703125" style="126" customWidth="1"/>
    <col min="1243" max="1244" width="42.5703125" style="126" customWidth="1"/>
    <col min="1245" max="1245" width="9.7109375" style="126" customWidth="1"/>
    <col min="1246" max="1246" width="1.5703125" style="126" customWidth="1"/>
    <col min="1247" max="1247" width="13.5703125" style="126" customWidth="1"/>
    <col min="1248" max="1248" width="15" style="126" customWidth="1"/>
    <col min="1249" max="1249" width="69.42578125" style="126" customWidth="1"/>
    <col min="1250" max="1250" width="29" style="126" customWidth="1"/>
    <col min="1251" max="1251" width="1.28515625" style="126" customWidth="1"/>
    <col min="1252" max="1252" width="29" style="126" customWidth="1"/>
    <col min="1253" max="1253" width="1.5703125" style="126" customWidth="1"/>
    <col min="1254" max="1254" width="0" style="126" hidden="1" customWidth="1"/>
    <col min="1255" max="1255" width="29" style="126" customWidth="1"/>
    <col min="1256" max="1256" width="1.5703125" style="126" customWidth="1"/>
    <col min="1257" max="1257" width="3.5703125" style="126" customWidth="1"/>
    <col min="1258" max="1258" width="29" style="126" customWidth="1"/>
    <col min="1259" max="1259" width="1.5703125" style="126" customWidth="1"/>
    <col min="1260" max="1260" width="29" style="126" customWidth="1"/>
    <col min="1261" max="1261" width="1.5703125" style="126" customWidth="1"/>
    <col min="1262" max="1263" width="0" style="126" hidden="1" customWidth="1"/>
    <col min="1264" max="1264" width="1.28515625" style="126" customWidth="1"/>
    <col min="1265" max="1265" width="5" style="126" customWidth="1"/>
    <col min="1266" max="1266" width="22.7109375" style="126" bestFit="1" customWidth="1"/>
    <col min="1267" max="1267" width="24.140625" style="126" bestFit="1" customWidth="1"/>
    <col min="1268" max="1268" width="22.7109375" style="126" bestFit="1" customWidth="1"/>
    <col min="1269" max="1269" width="16.42578125" style="126" bestFit="1" customWidth="1"/>
    <col min="1270" max="1270" width="13.28515625" style="126" bestFit="1" customWidth="1"/>
    <col min="1271" max="1271" width="2.42578125" style="126" customWidth="1"/>
    <col min="1272" max="1497" width="14.42578125" style="126"/>
    <col min="1498" max="1498" width="1.5703125" style="126" customWidth="1"/>
    <col min="1499" max="1500" width="42.5703125" style="126" customWidth="1"/>
    <col min="1501" max="1501" width="9.7109375" style="126" customWidth="1"/>
    <col min="1502" max="1502" width="1.5703125" style="126" customWidth="1"/>
    <col min="1503" max="1503" width="13.5703125" style="126" customWidth="1"/>
    <col min="1504" max="1504" width="15" style="126" customWidth="1"/>
    <col min="1505" max="1505" width="69.42578125" style="126" customWidth="1"/>
    <col min="1506" max="1506" width="29" style="126" customWidth="1"/>
    <col min="1507" max="1507" width="1.28515625" style="126" customWidth="1"/>
    <col min="1508" max="1508" width="29" style="126" customWidth="1"/>
    <col min="1509" max="1509" width="1.5703125" style="126" customWidth="1"/>
    <col min="1510" max="1510" width="0" style="126" hidden="1" customWidth="1"/>
    <col min="1511" max="1511" width="29" style="126" customWidth="1"/>
    <col min="1512" max="1512" width="1.5703125" style="126" customWidth="1"/>
    <col min="1513" max="1513" width="3.5703125" style="126" customWidth="1"/>
    <col min="1514" max="1514" width="29" style="126" customWidth="1"/>
    <col min="1515" max="1515" width="1.5703125" style="126" customWidth="1"/>
    <col min="1516" max="1516" width="29" style="126" customWidth="1"/>
    <col min="1517" max="1517" width="1.5703125" style="126" customWidth="1"/>
    <col min="1518" max="1519" width="0" style="126" hidden="1" customWidth="1"/>
    <col min="1520" max="1520" width="1.28515625" style="126" customWidth="1"/>
    <col min="1521" max="1521" width="5" style="126" customWidth="1"/>
    <col min="1522" max="1522" width="22.7109375" style="126" bestFit="1" customWidth="1"/>
    <col min="1523" max="1523" width="24.140625" style="126" bestFit="1" customWidth="1"/>
    <col min="1524" max="1524" width="22.7109375" style="126" bestFit="1" customWidth="1"/>
    <col min="1525" max="1525" width="16.42578125" style="126" bestFit="1" customWidth="1"/>
    <col min="1526" max="1526" width="13.28515625" style="126" bestFit="1" customWidth="1"/>
    <col min="1527" max="1527" width="2.42578125" style="126" customWidth="1"/>
    <col min="1528" max="1753" width="14.42578125" style="126"/>
    <col min="1754" max="1754" width="1.5703125" style="126" customWidth="1"/>
    <col min="1755" max="1756" width="42.5703125" style="126" customWidth="1"/>
    <col min="1757" max="1757" width="9.7109375" style="126" customWidth="1"/>
    <col min="1758" max="1758" width="1.5703125" style="126" customWidth="1"/>
    <col min="1759" max="1759" width="13.5703125" style="126" customWidth="1"/>
    <col min="1760" max="1760" width="15" style="126" customWidth="1"/>
    <col min="1761" max="1761" width="69.42578125" style="126" customWidth="1"/>
    <col min="1762" max="1762" width="29" style="126" customWidth="1"/>
    <col min="1763" max="1763" width="1.28515625" style="126" customWidth="1"/>
    <col min="1764" max="1764" width="29" style="126" customWidth="1"/>
    <col min="1765" max="1765" width="1.5703125" style="126" customWidth="1"/>
    <col min="1766" max="1766" width="0" style="126" hidden="1" customWidth="1"/>
    <col min="1767" max="1767" width="29" style="126" customWidth="1"/>
    <col min="1768" max="1768" width="1.5703125" style="126" customWidth="1"/>
    <col min="1769" max="1769" width="3.5703125" style="126" customWidth="1"/>
    <col min="1770" max="1770" width="29" style="126" customWidth="1"/>
    <col min="1771" max="1771" width="1.5703125" style="126" customWidth="1"/>
    <col min="1772" max="1772" width="29" style="126" customWidth="1"/>
    <col min="1773" max="1773" width="1.5703125" style="126" customWidth="1"/>
    <col min="1774" max="1775" width="0" style="126" hidden="1" customWidth="1"/>
    <col min="1776" max="1776" width="1.28515625" style="126" customWidth="1"/>
    <col min="1777" max="1777" width="5" style="126" customWidth="1"/>
    <col min="1778" max="1778" width="22.7109375" style="126" bestFit="1" customWidth="1"/>
    <col min="1779" max="1779" width="24.140625" style="126" bestFit="1" customWidth="1"/>
    <col min="1780" max="1780" width="22.7109375" style="126" bestFit="1" customWidth="1"/>
    <col min="1781" max="1781" width="16.42578125" style="126" bestFit="1" customWidth="1"/>
    <col min="1782" max="1782" width="13.28515625" style="126" bestFit="1" customWidth="1"/>
    <col min="1783" max="1783" width="2.42578125" style="126" customWidth="1"/>
    <col min="1784" max="2009" width="14.42578125" style="126"/>
    <col min="2010" max="2010" width="1.5703125" style="126" customWidth="1"/>
    <col min="2011" max="2012" width="42.5703125" style="126" customWidth="1"/>
    <col min="2013" max="2013" width="9.7109375" style="126" customWidth="1"/>
    <col min="2014" max="2014" width="1.5703125" style="126" customWidth="1"/>
    <col min="2015" max="2015" width="13.5703125" style="126" customWidth="1"/>
    <col min="2016" max="2016" width="15" style="126" customWidth="1"/>
    <col min="2017" max="2017" width="69.42578125" style="126" customWidth="1"/>
    <col min="2018" max="2018" width="29" style="126" customWidth="1"/>
    <col min="2019" max="2019" width="1.28515625" style="126" customWidth="1"/>
    <col min="2020" max="2020" width="29" style="126" customWidth="1"/>
    <col min="2021" max="2021" width="1.5703125" style="126" customWidth="1"/>
    <col min="2022" max="2022" width="0" style="126" hidden="1" customWidth="1"/>
    <col min="2023" max="2023" width="29" style="126" customWidth="1"/>
    <col min="2024" max="2024" width="1.5703125" style="126" customWidth="1"/>
    <col min="2025" max="2025" width="3.5703125" style="126" customWidth="1"/>
    <col min="2026" max="2026" width="29" style="126" customWidth="1"/>
    <col min="2027" max="2027" width="1.5703125" style="126" customWidth="1"/>
    <col min="2028" max="2028" width="29" style="126" customWidth="1"/>
    <col min="2029" max="2029" width="1.5703125" style="126" customWidth="1"/>
    <col min="2030" max="2031" width="0" style="126" hidden="1" customWidth="1"/>
    <col min="2032" max="2032" width="1.28515625" style="126" customWidth="1"/>
    <col min="2033" max="2033" width="5" style="126" customWidth="1"/>
    <col min="2034" max="2034" width="22.7109375" style="126" bestFit="1" customWidth="1"/>
    <col min="2035" max="2035" width="24.140625" style="126" bestFit="1" customWidth="1"/>
    <col min="2036" max="2036" width="22.7109375" style="126" bestFit="1" customWidth="1"/>
    <col min="2037" max="2037" width="16.42578125" style="126" bestFit="1" customWidth="1"/>
    <col min="2038" max="2038" width="13.28515625" style="126" bestFit="1" customWidth="1"/>
    <col min="2039" max="2039" width="2.42578125" style="126" customWidth="1"/>
    <col min="2040" max="2265" width="14.42578125" style="126"/>
    <col min="2266" max="2266" width="1.5703125" style="126" customWidth="1"/>
    <col min="2267" max="2268" width="42.5703125" style="126" customWidth="1"/>
    <col min="2269" max="2269" width="9.7109375" style="126" customWidth="1"/>
    <col min="2270" max="2270" width="1.5703125" style="126" customWidth="1"/>
    <col min="2271" max="2271" width="13.5703125" style="126" customWidth="1"/>
    <col min="2272" max="2272" width="15" style="126" customWidth="1"/>
    <col min="2273" max="2273" width="69.42578125" style="126" customWidth="1"/>
    <col min="2274" max="2274" width="29" style="126" customWidth="1"/>
    <col min="2275" max="2275" width="1.28515625" style="126" customWidth="1"/>
    <col min="2276" max="2276" width="29" style="126" customWidth="1"/>
    <col min="2277" max="2277" width="1.5703125" style="126" customWidth="1"/>
    <col min="2278" max="2278" width="0" style="126" hidden="1" customWidth="1"/>
    <col min="2279" max="2279" width="29" style="126" customWidth="1"/>
    <col min="2280" max="2280" width="1.5703125" style="126" customWidth="1"/>
    <col min="2281" max="2281" width="3.5703125" style="126" customWidth="1"/>
    <col min="2282" max="2282" width="29" style="126" customWidth="1"/>
    <col min="2283" max="2283" width="1.5703125" style="126" customWidth="1"/>
    <col min="2284" max="2284" width="29" style="126" customWidth="1"/>
    <col min="2285" max="2285" width="1.5703125" style="126" customWidth="1"/>
    <col min="2286" max="2287" width="0" style="126" hidden="1" customWidth="1"/>
    <col min="2288" max="2288" width="1.28515625" style="126" customWidth="1"/>
    <col min="2289" max="2289" width="5" style="126" customWidth="1"/>
    <col min="2290" max="2290" width="22.7109375" style="126" bestFit="1" customWidth="1"/>
    <col min="2291" max="2291" width="24.140625" style="126" bestFit="1" customWidth="1"/>
    <col min="2292" max="2292" width="22.7109375" style="126" bestFit="1" customWidth="1"/>
    <col min="2293" max="2293" width="16.42578125" style="126" bestFit="1" customWidth="1"/>
    <col min="2294" max="2294" width="13.28515625" style="126" bestFit="1" customWidth="1"/>
    <col min="2295" max="2295" width="2.42578125" style="126" customWidth="1"/>
    <col min="2296" max="2521" width="14.42578125" style="126"/>
    <col min="2522" max="2522" width="1.5703125" style="126" customWidth="1"/>
    <col min="2523" max="2524" width="42.5703125" style="126" customWidth="1"/>
    <col min="2525" max="2525" width="9.7109375" style="126" customWidth="1"/>
    <col min="2526" max="2526" width="1.5703125" style="126" customWidth="1"/>
    <col min="2527" max="2527" width="13.5703125" style="126" customWidth="1"/>
    <col min="2528" max="2528" width="15" style="126" customWidth="1"/>
    <col min="2529" max="2529" width="69.42578125" style="126" customWidth="1"/>
    <col min="2530" max="2530" width="29" style="126" customWidth="1"/>
    <col min="2531" max="2531" width="1.28515625" style="126" customWidth="1"/>
    <col min="2532" max="2532" width="29" style="126" customWidth="1"/>
    <col min="2533" max="2533" width="1.5703125" style="126" customWidth="1"/>
    <col min="2534" max="2534" width="0" style="126" hidden="1" customWidth="1"/>
    <col min="2535" max="2535" width="29" style="126" customWidth="1"/>
    <col min="2536" max="2536" width="1.5703125" style="126" customWidth="1"/>
    <col min="2537" max="2537" width="3.5703125" style="126" customWidth="1"/>
    <col min="2538" max="2538" width="29" style="126" customWidth="1"/>
    <col min="2539" max="2539" width="1.5703125" style="126" customWidth="1"/>
    <col min="2540" max="2540" width="29" style="126" customWidth="1"/>
    <col min="2541" max="2541" width="1.5703125" style="126" customWidth="1"/>
    <col min="2542" max="2543" width="0" style="126" hidden="1" customWidth="1"/>
    <col min="2544" max="2544" width="1.28515625" style="126" customWidth="1"/>
    <col min="2545" max="2545" width="5" style="126" customWidth="1"/>
    <col min="2546" max="2546" width="22.7109375" style="126" bestFit="1" customWidth="1"/>
    <col min="2547" max="2547" width="24.140625" style="126" bestFit="1" customWidth="1"/>
    <col min="2548" max="2548" width="22.7109375" style="126" bestFit="1" customWidth="1"/>
    <col min="2549" max="2549" width="16.42578125" style="126" bestFit="1" customWidth="1"/>
    <col min="2550" max="2550" width="13.28515625" style="126" bestFit="1" customWidth="1"/>
    <col min="2551" max="2551" width="2.42578125" style="126" customWidth="1"/>
    <col min="2552" max="2777" width="14.42578125" style="126"/>
    <col min="2778" max="2778" width="1.5703125" style="126" customWidth="1"/>
    <col min="2779" max="2780" width="42.5703125" style="126" customWidth="1"/>
    <col min="2781" max="2781" width="9.7109375" style="126" customWidth="1"/>
    <col min="2782" max="2782" width="1.5703125" style="126" customWidth="1"/>
    <col min="2783" max="2783" width="13.5703125" style="126" customWidth="1"/>
    <col min="2784" max="2784" width="15" style="126" customWidth="1"/>
    <col min="2785" max="2785" width="69.42578125" style="126" customWidth="1"/>
    <col min="2786" max="2786" width="29" style="126" customWidth="1"/>
    <col min="2787" max="2787" width="1.28515625" style="126" customWidth="1"/>
    <col min="2788" max="2788" width="29" style="126" customWidth="1"/>
    <col min="2789" max="2789" width="1.5703125" style="126" customWidth="1"/>
    <col min="2790" max="2790" width="0" style="126" hidden="1" customWidth="1"/>
    <col min="2791" max="2791" width="29" style="126" customWidth="1"/>
    <col min="2792" max="2792" width="1.5703125" style="126" customWidth="1"/>
    <col min="2793" max="2793" width="3.5703125" style="126" customWidth="1"/>
    <col min="2794" max="2794" width="29" style="126" customWidth="1"/>
    <col min="2795" max="2795" width="1.5703125" style="126" customWidth="1"/>
    <col min="2796" max="2796" width="29" style="126" customWidth="1"/>
    <col min="2797" max="2797" width="1.5703125" style="126" customWidth="1"/>
    <col min="2798" max="2799" width="0" style="126" hidden="1" customWidth="1"/>
    <col min="2800" max="2800" width="1.28515625" style="126" customWidth="1"/>
    <col min="2801" max="2801" width="5" style="126" customWidth="1"/>
    <col min="2802" max="2802" width="22.7109375" style="126" bestFit="1" customWidth="1"/>
    <col min="2803" max="2803" width="24.140625" style="126" bestFit="1" customWidth="1"/>
    <col min="2804" max="2804" width="22.7109375" style="126" bestFit="1" customWidth="1"/>
    <col min="2805" max="2805" width="16.42578125" style="126" bestFit="1" customWidth="1"/>
    <col min="2806" max="2806" width="13.28515625" style="126" bestFit="1" customWidth="1"/>
    <col min="2807" max="2807" width="2.42578125" style="126" customWidth="1"/>
    <col min="2808" max="3033" width="14.42578125" style="126"/>
    <col min="3034" max="3034" width="1.5703125" style="126" customWidth="1"/>
    <col min="3035" max="3036" width="42.5703125" style="126" customWidth="1"/>
    <col min="3037" max="3037" width="9.7109375" style="126" customWidth="1"/>
    <col min="3038" max="3038" width="1.5703125" style="126" customWidth="1"/>
    <col min="3039" max="3039" width="13.5703125" style="126" customWidth="1"/>
    <col min="3040" max="3040" width="15" style="126" customWidth="1"/>
    <col min="3041" max="3041" width="69.42578125" style="126" customWidth="1"/>
    <col min="3042" max="3042" width="29" style="126" customWidth="1"/>
    <col min="3043" max="3043" width="1.28515625" style="126" customWidth="1"/>
    <col min="3044" max="3044" width="29" style="126" customWidth="1"/>
    <col min="3045" max="3045" width="1.5703125" style="126" customWidth="1"/>
    <col min="3046" max="3046" width="0" style="126" hidden="1" customWidth="1"/>
    <col min="3047" max="3047" width="29" style="126" customWidth="1"/>
    <col min="3048" max="3048" width="1.5703125" style="126" customWidth="1"/>
    <col min="3049" max="3049" width="3.5703125" style="126" customWidth="1"/>
    <col min="3050" max="3050" width="29" style="126" customWidth="1"/>
    <col min="3051" max="3051" width="1.5703125" style="126" customWidth="1"/>
    <col min="3052" max="3052" width="29" style="126" customWidth="1"/>
    <col min="3053" max="3053" width="1.5703125" style="126" customWidth="1"/>
    <col min="3054" max="3055" width="0" style="126" hidden="1" customWidth="1"/>
    <col min="3056" max="3056" width="1.28515625" style="126" customWidth="1"/>
    <col min="3057" max="3057" width="5" style="126" customWidth="1"/>
    <col min="3058" max="3058" width="22.7109375" style="126" bestFit="1" customWidth="1"/>
    <col min="3059" max="3059" width="24.140625" style="126" bestFit="1" customWidth="1"/>
    <col min="3060" max="3060" width="22.7109375" style="126" bestFit="1" customWidth="1"/>
    <col min="3061" max="3061" width="16.42578125" style="126" bestFit="1" customWidth="1"/>
    <col min="3062" max="3062" width="13.28515625" style="126" bestFit="1" customWidth="1"/>
    <col min="3063" max="3063" width="2.42578125" style="126" customWidth="1"/>
    <col min="3064" max="3289" width="14.42578125" style="126"/>
    <col min="3290" max="3290" width="1.5703125" style="126" customWidth="1"/>
    <col min="3291" max="3292" width="42.5703125" style="126" customWidth="1"/>
    <col min="3293" max="3293" width="9.7109375" style="126" customWidth="1"/>
    <col min="3294" max="3294" width="1.5703125" style="126" customWidth="1"/>
    <col min="3295" max="3295" width="13.5703125" style="126" customWidth="1"/>
    <col min="3296" max="3296" width="15" style="126" customWidth="1"/>
    <col min="3297" max="3297" width="69.42578125" style="126" customWidth="1"/>
    <col min="3298" max="3298" width="29" style="126" customWidth="1"/>
    <col min="3299" max="3299" width="1.28515625" style="126" customWidth="1"/>
    <col min="3300" max="3300" width="29" style="126" customWidth="1"/>
    <col min="3301" max="3301" width="1.5703125" style="126" customWidth="1"/>
    <col min="3302" max="3302" width="0" style="126" hidden="1" customWidth="1"/>
    <col min="3303" max="3303" width="29" style="126" customWidth="1"/>
    <col min="3304" max="3304" width="1.5703125" style="126" customWidth="1"/>
    <col min="3305" max="3305" width="3.5703125" style="126" customWidth="1"/>
    <col min="3306" max="3306" width="29" style="126" customWidth="1"/>
    <col min="3307" max="3307" width="1.5703125" style="126" customWidth="1"/>
    <col min="3308" max="3308" width="29" style="126" customWidth="1"/>
    <col min="3309" max="3309" width="1.5703125" style="126" customWidth="1"/>
    <col min="3310" max="3311" width="0" style="126" hidden="1" customWidth="1"/>
    <col min="3312" max="3312" width="1.28515625" style="126" customWidth="1"/>
    <col min="3313" max="3313" width="5" style="126" customWidth="1"/>
    <col min="3314" max="3314" width="22.7109375" style="126" bestFit="1" customWidth="1"/>
    <col min="3315" max="3315" width="24.140625" style="126" bestFit="1" customWidth="1"/>
    <col min="3316" max="3316" width="22.7109375" style="126" bestFit="1" customWidth="1"/>
    <col min="3317" max="3317" width="16.42578125" style="126" bestFit="1" customWidth="1"/>
    <col min="3318" max="3318" width="13.28515625" style="126" bestFit="1" customWidth="1"/>
    <col min="3319" max="3319" width="2.42578125" style="126" customWidth="1"/>
    <col min="3320" max="3545" width="14.42578125" style="126"/>
    <col min="3546" max="3546" width="1.5703125" style="126" customWidth="1"/>
    <col min="3547" max="3548" width="42.5703125" style="126" customWidth="1"/>
    <col min="3549" max="3549" width="9.7109375" style="126" customWidth="1"/>
    <col min="3550" max="3550" width="1.5703125" style="126" customWidth="1"/>
    <col min="3551" max="3551" width="13.5703125" style="126" customWidth="1"/>
    <col min="3552" max="3552" width="15" style="126" customWidth="1"/>
    <col min="3553" max="3553" width="69.42578125" style="126" customWidth="1"/>
    <col min="3554" max="3554" width="29" style="126" customWidth="1"/>
    <col min="3555" max="3555" width="1.28515625" style="126" customWidth="1"/>
    <col min="3556" max="3556" width="29" style="126" customWidth="1"/>
    <col min="3557" max="3557" width="1.5703125" style="126" customWidth="1"/>
    <col min="3558" max="3558" width="0" style="126" hidden="1" customWidth="1"/>
    <col min="3559" max="3559" width="29" style="126" customWidth="1"/>
    <col min="3560" max="3560" width="1.5703125" style="126" customWidth="1"/>
    <col min="3561" max="3561" width="3.5703125" style="126" customWidth="1"/>
    <col min="3562" max="3562" width="29" style="126" customWidth="1"/>
    <col min="3563" max="3563" width="1.5703125" style="126" customWidth="1"/>
    <col min="3564" max="3564" width="29" style="126" customWidth="1"/>
    <col min="3565" max="3565" width="1.5703125" style="126" customWidth="1"/>
    <col min="3566" max="3567" width="0" style="126" hidden="1" customWidth="1"/>
    <col min="3568" max="3568" width="1.28515625" style="126" customWidth="1"/>
    <col min="3569" max="3569" width="5" style="126" customWidth="1"/>
    <col min="3570" max="3570" width="22.7109375" style="126" bestFit="1" customWidth="1"/>
    <col min="3571" max="3571" width="24.140625" style="126" bestFit="1" customWidth="1"/>
    <col min="3572" max="3572" width="22.7109375" style="126" bestFit="1" customWidth="1"/>
    <col min="3573" max="3573" width="16.42578125" style="126" bestFit="1" customWidth="1"/>
    <col min="3574" max="3574" width="13.28515625" style="126" bestFit="1" customWidth="1"/>
    <col min="3575" max="3575" width="2.42578125" style="126" customWidth="1"/>
    <col min="3576" max="3801" width="14.42578125" style="126"/>
    <col min="3802" max="3802" width="1.5703125" style="126" customWidth="1"/>
    <col min="3803" max="3804" width="42.5703125" style="126" customWidth="1"/>
    <col min="3805" max="3805" width="9.7109375" style="126" customWidth="1"/>
    <col min="3806" max="3806" width="1.5703125" style="126" customWidth="1"/>
    <col min="3807" max="3807" width="13.5703125" style="126" customWidth="1"/>
    <col min="3808" max="3808" width="15" style="126" customWidth="1"/>
    <col min="3809" max="3809" width="69.42578125" style="126" customWidth="1"/>
    <col min="3810" max="3810" width="29" style="126" customWidth="1"/>
    <col min="3811" max="3811" width="1.28515625" style="126" customWidth="1"/>
    <col min="3812" max="3812" width="29" style="126" customWidth="1"/>
    <col min="3813" max="3813" width="1.5703125" style="126" customWidth="1"/>
    <col min="3814" max="3814" width="0" style="126" hidden="1" customWidth="1"/>
    <col min="3815" max="3815" width="29" style="126" customWidth="1"/>
    <col min="3816" max="3816" width="1.5703125" style="126" customWidth="1"/>
    <col min="3817" max="3817" width="3.5703125" style="126" customWidth="1"/>
    <col min="3818" max="3818" width="29" style="126" customWidth="1"/>
    <col min="3819" max="3819" width="1.5703125" style="126" customWidth="1"/>
    <col min="3820" max="3820" width="29" style="126" customWidth="1"/>
    <col min="3821" max="3821" width="1.5703125" style="126" customWidth="1"/>
    <col min="3822" max="3823" width="0" style="126" hidden="1" customWidth="1"/>
    <col min="3824" max="3824" width="1.28515625" style="126" customWidth="1"/>
    <col min="3825" max="3825" width="5" style="126" customWidth="1"/>
    <col min="3826" max="3826" width="22.7109375" style="126" bestFit="1" customWidth="1"/>
    <col min="3827" max="3827" width="24.140625" style="126" bestFit="1" customWidth="1"/>
    <col min="3828" max="3828" width="22.7109375" style="126" bestFit="1" customWidth="1"/>
    <col min="3829" max="3829" width="16.42578125" style="126" bestFit="1" customWidth="1"/>
    <col min="3830" max="3830" width="13.28515625" style="126" bestFit="1" customWidth="1"/>
    <col min="3831" max="3831" width="2.42578125" style="126" customWidth="1"/>
    <col min="3832" max="4057" width="14.42578125" style="126"/>
    <col min="4058" max="4058" width="1.5703125" style="126" customWidth="1"/>
    <col min="4059" max="4060" width="42.5703125" style="126" customWidth="1"/>
    <col min="4061" max="4061" width="9.7109375" style="126" customWidth="1"/>
    <col min="4062" max="4062" width="1.5703125" style="126" customWidth="1"/>
    <col min="4063" max="4063" width="13.5703125" style="126" customWidth="1"/>
    <col min="4064" max="4064" width="15" style="126" customWidth="1"/>
    <col min="4065" max="4065" width="69.42578125" style="126" customWidth="1"/>
    <col min="4066" max="4066" width="29" style="126" customWidth="1"/>
    <col min="4067" max="4067" width="1.28515625" style="126" customWidth="1"/>
    <col min="4068" max="4068" width="29" style="126" customWidth="1"/>
    <col min="4069" max="4069" width="1.5703125" style="126" customWidth="1"/>
    <col min="4070" max="4070" width="0" style="126" hidden="1" customWidth="1"/>
    <col min="4071" max="4071" width="29" style="126" customWidth="1"/>
    <col min="4072" max="4072" width="1.5703125" style="126" customWidth="1"/>
    <col min="4073" max="4073" width="3.5703125" style="126" customWidth="1"/>
    <col min="4074" max="4074" width="29" style="126" customWidth="1"/>
    <col min="4075" max="4075" width="1.5703125" style="126" customWidth="1"/>
    <col min="4076" max="4076" width="29" style="126" customWidth="1"/>
    <col min="4077" max="4077" width="1.5703125" style="126" customWidth="1"/>
    <col min="4078" max="4079" width="0" style="126" hidden="1" customWidth="1"/>
    <col min="4080" max="4080" width="1.28515625" style="126" customWidth="1"/>
    <col min="4081" max="4081" width="5" style="126" customWidth="1"/>
    <col min="4082" max="4082" width="22.7109375" style="126" bestFit="1" customWidth="1"/>
    <col min="4083" max="4083" width="24.140625" style="126" bestFit="1" customWidth="1"/>
    <col min="4084" max="4084" width="22.7109375" style="126" bestFit="1" customWidth="1"/>
    <col min="4085" max="4085" width="16.42578125" style="126" bestFit="1" customWidth="1"/>
    <col min="4086" max="4086" width="13.28515625" style="126" bestFit="1" customWidth="1"/>
    <col min="4087" max="4087" width="2.42578125" style="126" customWidth="1"/>
    <col min="4088" max="4313" width="14.42578125" style="126"/>
    <col min="4314" max="4314" width="1.5703125" style="126" customWidth="1"/>
    <col min="4315" max="4316" width="42.5703125" style="126" customWidth="1"/>
    <col min="4317" max="4317" width="9.7109375" style="126" customWidth="1"/>
    <col min="4318" max="4318" width="1.5703125" style="126" customWidth="1"/>
    <col min="4319" max="4319" width="13.5703125" style="126" customWidth="1"/>
    <col min="4320" max="4320" width="15" style="126" customWidth="1"/>
    <col min="4321" max="4321" width="69.42578125" style="126" customWidth="1"/>
    <col min="4322" max="4322" width="29" style="126" customWidth="1"/>
    <col min="4323" max="4323" width="1.28515625" style="126" customWidth="1"/>
    <col min="4324" max="4324" width="29" style="126" customWidth="1"/>
    <col min="4325" max="4325" width="1.5703125" style="126" customWidth="1"/>
    <col min="4326" max="4326" width="0" style="126" hidden="1" customWidth="1"/>
    <col min="4327" max="4327" width="29" style="126" customWidth="1"/>
    <col min="4328" max="4328" width="1.5703125" style="126" customWidth="1"/>
    <col min="4329" max="4329" width="3.5703125" style="126" customWidth="1"/>
    <col min="4330" max="4330" width="29" style="126" customWidth="1"/>
    <col min="4331" max="4331" width="1.5703125" style="126" customWidth="1"/>
    <col min="4332" max="4332" width="29" style="126" customWidth="1"/>
    <col min="4333" max="4333" width="1.5703125" style="126" customWidth="1"/>
    <col min="4334" max="4335" width="0" style="126" hidden="1" customWidth="1"/>
    <col min="4336" max="4336" width="1.28515625" style="126" customWidth="1"/>
    <col min="4337" max="4337" width="5" style="126" customWidth="1"/>
    <col min="4338" max="4338" width="22.7109375" style="126" bestFit="1" customWidth="1"/>
    <col min="4339" max="4339" width="24.140625" style="126" bestFit="1" customWidth="1"/>
    <col min="4340" max="4340" width="22.7109375" style="126" bestFit="1" customWidth="1"/>
    <col min="4341" max="4341" width="16.42578125" style="126" bestFit="1" customWidth="1"/>
    <col min="4342" max="4342" width="13.28515625" style="126" bestFit="1" customWidth="1"/>
    <col min="4343" max="4343" width="2.42578125" style="126" customWidth="1"/>
    <col min="4344" max="4569" width="14.42578125" style="126"/>
    <col min="4570" max="4570" width="1.5703125" style="126" customWidth="1"/>
    <col min="4571" max="4572" width="42.5703125" style="126" customWidth="1"/>
    <col min="4573" max="4573" width="9.7109375" style="126" customWidth="1"/>
    <col min="4574" max="4574" width="1.5703125" style="126" customWidth="1"/>
    <col min="4575" max="4575" width="13.5703125" style="126" customWidth="1"/>
    <col min="4576" max="4576" width="15" style="126" customWidth="1"/>
    <col min="4577" max="4577" width="69.42578125" style="126" customWidth="1"/>
    <col min="4578" max="4578" width="29" style="126" customWidth="1"/>
    <col min="4579" max="4579" width="1.28515625" style="126" customWidth="1"/>
    <col min="4580" max="4580" width="29" style="126" customWidth="1"/>
    <col min="4581" max="4581" width="1.5703125" style="126" customWidth="1"/>
    <col min="4582" max="4582" width="0" style="126" hidden="1" customWidth="1"/>
    <col min="4583" max="4583" width="29" style="126" customWidth="1"/>
    <col min="4584" max="4584" width="1.5703125" style="126" customWidth="1"/>
    <col min="4585" max="4585" width="3.5703125" style="126" customWidth="1"/>
    <col min="4586" max="4586" width="29" style="126" customWidth="1"/>
    <col min="4587" max="4587" width="1.5703125" style="126" customWidth="1"/>
    <col min="4588" max="4588" width="29" style="126" customWidth="1"/>
    <col min="4589" max="4589" width="1.5703125" style="126" customWidth="1"/>
    <col min="4590" max="4591" width="0" style="126" hidden="1" customWidth="1"/>
    <col min="4592" max="4592" width="1.28515625" style="126" customWidth="1"/>
    <col min="4593" max="4593" width="5" style="126" customWidth="1"/>
    <col min="4594" max="4594" width="22.7109375" style="126" bestFit="1" customWidth="1"/>
    <col min="4595" max="4595" width="24.140625" style="126" bestFit="1" customWidth="1"/>
    <col min="4596" max="4596" width="22.7109375" style="126" bestFit="1" customWidth="1"/>
    <col min="4597" max="4597" width="16.42578125" style="126" bestFit="1" customWidth="1"/>
    <col min="4598" max="4598" width="13.28515625" style="126" bestFit="1" customWidth="1"/>
    <col min="4599" max="4599" width="2.42578125" style="126" customWidth="1"/>
    <col min="4600" max="4825" width="14.42578125" style="126"/>
    <col min="4826" max="4826" width="1.5703125" style="126" customWidth="1"/>
    <col min="4827" max="4828" width="42.5703125" style="126" customWidth="1"/>
    <col min="4829" max="4829" width="9.7109375" style="126" customWidth="1"/>
    <col min="4830" max="4830" width="1.5703125" style="126" customWidth="1"/>
    <col min="4831" max="4831" width="13.5703125" style="126" customWidth="1"/>
    <col min="4832" max="4832" width="15" style="126" customWidth="1"/>
    <col min="4833" max="4833" width="69.42578125" style="126" customWidth="1"/>
    <col min="4834" max="4834" width="29" style="126" customWidth="1"/>
    <col min="4835" max="4835" width="1.28515625" style="126" customWidth="1"/>
    <col min="4836" max="4836" width="29" style="126" customWidth="1"/>
    <col min="4837" max="4837" width="1.5703125" style="126" customWidth="1"/>
    <col min="4838" max="4838" width="0" style="126" hidden="1" customWidth="1"/>
    <col min="4839" max="4839" width="29" style="126" customWidth="1"/>
    <col min="4840" max="4840" width="1.5703125" style="126" customWidth="1"/>
    <col min="4841" max="4841" width="3.5703125" style="126" customWidth="1"/>
    <col min="4842" max="4842" width="29" style="126" customWidth="1"/>
    <col min="4843" max="4843" width="1.5703125" style="126" customWidth="1"/>
    <col min="4844" max="4844" width="29" style="126" customWidth="1"/>
    <col min="4845" max="4845" width="1.5703125" style="126" customWidth="1"/>
    <col min="4846" max="4847" width="0" style="126" hidden="1" customWidth="1"/>
    <col min="4848" max="4848" width="1.28515625" style="126" customWidth="1"/>
    <col min="4849" max="4849" width="5" style="126" customWidth="1"/>
    <col min="4850" max="4850" width="22.7109375" style="126" bestFit="1" customWidth="1"/>
    <col min="4851" max="4851" width="24.140625" style="126" bestFit="1" customWidth="1"/>
    <col min="4852" max="4852" width="22.7109375" style="126" bestFit="1" customWidth="1"/>
    <col min="4853" max="4853" width="16.42578125" style="126" bestFit="1" customWidth="1"/>
    <col min="4854" max="4854" width="13.28515625" style="126" bestFit="1" customWidth="1"/>
    <col min="4855" max="4855" width="2.42578125" style="126" customWidth="1"/>
    <col min="4856" max="5081" width="14.42578125" style="126"/>
    <col min="5082" max="5082" width="1.5703125" style="126" customWidth="1"/>
    <col min="5083" max="5084" width="42.5703125" style="126" customWidth="1"/>
    <col min="5085" max="5085" width="9.7109375" style="126" customWidth="1"/>
    <col min="5086" max="5086" width="1.5703125" style="126" customWidth="1"/>
    <col min="5087" max="5087" width="13.5703125" style="126" customWidth="1"/>
    <col min="5088" max="5088" width="15" style="126" customWidth="1"/>
    <col min="5089" max="5089" width="69.42578125" style="126" customWidth="1"/>
    <col min="5090" max="5090" width="29" style="126" customWidth="1"/>
    <col min="5091" max="5091" width="1.28515625" style="126" customWidth="1"/>
    <col min="5092" max="5092" width="29" style="126" customWidth="1"/>
    <col min="5093" max="5093" width="1.5703125" style="126" customWidth="1"/>
    <col min="5094" max="5094" width="0" style="126" hidden="1" customWidth="1"/>
    <col min="5095" max="5095" width="29" style="126" customWidth="1"/>
    <col min="5096" max="5096" width="1.5703125" style="126" customWidth="1"/>
    <col min="5097" max="5097" width="3.5703125" style="126" customWidth="1"/>
    <col min="5098" max="5098" width="29" style="126" customWidth="1"/>
    <col min="5099" max="5099" width="1.5703125" style="126" customWidth="1"/>
    <col min="5100" max="5100" width="29" style="126" customWidth="1"/>
    <col min="5101" max="5101" width="1.5703125" style="126" customWidth="1"/>
    <col min="5102" max="5103" width="0" style="126" hidden="1" customWidth="1"/>
    <col min="5104" max="5104" width="1.28515625" style="126" customWidth="1"/>
    <col min="5105" max="5105" width="5" style="126" customWidth="1"/>
    <col min="5106" max="5106" width="22.7109375" style="126" bestFit="1" customWidth="1"/>
    <col min="5107" max="5107" width="24.140625" style="126" bestFit="1" customWidth="1"/>
    <col min="5108" max="5108" width="22.7109375" style="126" bestFit="1" customWidth="1"/>
    <col min="5109" max="5109" width="16.42578125" style="126" bestFit="1" customWidth="1"/>
    <col min="5110" max="5110" width="13.28515625" style="126" bestFit="1" customWidth="1"/>
    <col min="5111" max="5111" width="2.42578125" style="126" customWidth="1"/>
    <col min="5112" max="5337" width="14.42578125" style="126"/>
    <col min="5338" max="5338" width="1.5703125" style="126" customWidth="1"/>
    <col min="5339" max="5340" width="42.5703125" style="126" customWidth="1"/>
    <col min="5341" max="5341" width="9.7109375" style="126" customWidth="1"/>
    <col min="5342" max="5342" width="1.5703125" style="126" customWidth="1"/>
    <col min="5343" max="5343" width="13.5703125" style="126" customWidth="1"/>
    <col min="5344" max="5344" width="15" style="126" customWidth="1"/>
    <col min="5345" max="5345" width="69.42578125" style="126" customWidth="1"/>
    <col min="5346" max="5346" width="29" style="126" customWidth="1"/>
    <col min="5347" max="5347" width="1.28515625" style="126" customWidth="1"/>
    <col min="5348" max="5348" width="29" style="126" customWidth="1"/>
    <col min="5349" max="5349" width="1.5703125" style="126" customWidth="1"/>
    <col min="5350" max="5350" width="0" style="126" hidden="1" customWidth="1"/>
    <col min="5351" max="5351" width="29" style="126" customWidth="1"/>
    <col min="5352" max="5352" width="1.5703125" style="126" customWidth="1"/>
    <col min="5353" max="5353" width="3.5703125" style="126" customWidth="1"/>
    <col min="5354" max="5354" width="29" style="126" customWidth="1"/>
    <col min="5355" max="5355" width="1.5703125" style="126" customWidth="1"/>
    <col min="5356" max="5356" width="29" style="126" customWidth="1"/>
    <col min="5357" max="5357" width="1.5703125" style="126" customWidth="1"/>
    <col min="5358" max="5359" width="0" style="126" hidden="1" customWidth="1"/>
    <col min="5360" max="5360" width="1.28515625" style="126" customWidth="1"/>
    <col min="5361" max="5361" width="5" style="126" customWidth="1"/>
    <col min="5362" max="5362" width="22.7109375" style="126" bestFit="1" customWidth="1"/>
    <col min="5363" max="5363" width="24.140625" style="126" bestFit="1" customWidth="1"/>
    <col min="5364" max="5364" width="22.7109375" style="126" bestFit="1" customWidth="1"/>
    <col min="5365" max="5365" width="16.42578125" style="126" bestFit="1" customWidth="1"/>
    <col min="5366" max="5366" width="13.28515625" style="126" bestFit="1" customWidth="1"/>
    <col min="5367" max="5367" width="2.42578125" style="126" customWidth="1"/>
    <col min="5368" max="5593" width="14.42578125" style="126"/>
    <col min="5594" max="5594" width="1.5703125" style="126" customWidth="1"/>
    <col min="5595" max="5596" width="42.5703125" style="126" customWidth="1"/>
    <col min="5597" max="5597" width="9.7109375" style="126" customWidth="1"/>
    <col min="5598" max="5598" width="1.5703125" style="126" customWidth="1"/>
    <col min="5599" max="5599" width="13.5703125" style="126" customWidth="1"/>
    <col min="5600" max="5600" width="15" style="126" customWidth="1"/>
    <col min="5601" max="5601" width="69.42578125" style="126" customWidth="1"/>
    <col min="5602" max="5602" width="29" style="126" customWidth="1"/>
    <col min="5603" max="5603" width="1.28515625" style="126" customWidth="1"/>
    <col min="5604" max="5604" width="29" style="126" customWidth="1"/>
    <col min="5605" max="5605" width="1.5703125" style="126" customWidth="1"/>
    <col min="5606" max="5606" width="0" style="126" hidden="1" customWidth="1"/>
    <col min="5607" max="5607" width="29" style="126" customWidth="1"/>
    <col min="5608" max="5608" width="1.5703125" style="126" customWidth="1"/>
    <col min="5609" max="5609" width="3.5703125" style="126" customWidth="1"/>
    <col min="5610" max="5610" width="29" style="126" customWidth="1"/>
    <col min="5611" max="5611" width="1.5703125" style="126" customWidth="1"/>
    <col min="5612" max="5612" width="29" style="126" customWidth="1"/>
    <col min="5613" max="5613" width="1.5703125" style="126" customWidth="1"/>
    <col min="5614" max="5615" width="0" style="126" hidden="1" customWidth="1"/>
    <col min="5616" max="5616" width="1.28515625" style="126" customWidth="1"/>
    <col min="5617" max="5617" width="5" style="126" customWidth="1"/>
    <col min="5618" max="5618" width="22.7109375" style="126" bestFit="1" customWidth="1"/>
    <col min="5619" max="5619" width="24.140625" style="126" bestFit="1" customWidth="1"/>
    <col min="5620" max="5620" width="22.7109375" style="126" bestFit="1" customWidth="1"/>
    <col min="5621" max="5621" width="16.42578125" style="126" bestFit="1" customWidth="1"/>
    <col min="5622" max="5622" width="13.28515625" style="126" bestFit="1" customWidth="1"/>
    <col min="5623" max="5623" width="2.42578125" style="126" customWidth="1"/>
    <col min="5624" max="5849" width="14.42578125" style="126"/>
    <col min="5850" max="5850" width="1.5703125" style="126" customWidth="1"/>
    <col min="5851" max="5852" width="42.5703125" style="126" customWidth="1"/>
    <col min="5853" max="5853" width="9.7109375" style="126" customWidth="1"/>
    <col min="5854" max="5854" width="1.5703125" style="126" customWidth="1"/>
    <col min="5855" max="5855" width="13.5703125" style="126" customWidth="1"/>
    <col min="5856" max="5856" width="15" style="126" customWidth="1"/>
    <col min="5857" max="5857" width="69.42578125" style="126" customWidth="1"/>
    <col min="5858" max="5858" width="29" style="126" customWidth="1"/>
    <col min="5859" max="5859" width="1.28515625" style="126" customWidth="1"/>
    <col min="5860" max="5860" width="29" style="126" customWidth="1"/>
    <col min="5861" max="5861" width="1.5703125" style="126" customWidth="1"/>
    <col min="5862" max="5862" width="0" style="126" hidden="1" customWidth="1"/>
    <col min="5863" max="5863" width="29" style="126" customWidth="1"/>
    <col min="5864" max="5864" width="1.5703125" style="126" customWidth="1"/>
    <col min="5865" max="5865" width="3.5703125" style="126" customWidth="1"/>
    <col min="5866" max="5866" width="29" style="126" customWidth="1"/>
    <col min="5867" max="5867" width="1.5703125" style="126" customWidth="1"/>
    <col min="5868" max="5868" width="29" style="126" customWidth="1"/>
    <col min="5869" max="5869" width="1.5703125" style="126" customWidth="1"/>
    <col min="5870" max="5871" width="0" style="126" hidden="1" customWidth="1"/>
    <col min="5872" max="5872" width="1.28515625" style="126" customWidth="1"/>
    <col min="5873" max="5873" width="5" style="126" customWidth="1"/>
    <col min="5874" max="5874" width="22.7109375" style="126" bestFit="1" customWidth="1"/>
    <col min="5875" max="5875" width="24.140625" style="126" bestFit="1" customWidth="1"/>
    <col min="5876" max="5876" width="22.7109375" style="126" bestFit="1" customWidth="1"/>
    <col min="5877" max="5877" width="16.42578125" style="126" bestFit="1" customWidth="1"/>
    <col min="5878" max="5878" width="13.28515625" style="126" bestFit="1" customWidth="1"/>
    <col min="5879" max="5879" width="2.42578125" style="126" customWidth="1"/>
    <col min="5880" max="6105" width="14.42578125" style="126"/>
    <col min="6106" max="6106" width="1.5703125" style="126" customWidth="1"/>
    <col min="6107" max="6108" width="42.5703125" style="126" customWidth="1"/>
    <col min="6109" max="6109" width="9.7109375" style="126" customWidth="1"/>
    <col min="6110" max="6110" width="1.5703125" style="126" customWidth="1"/>
    <col min="6111" max="6111" width="13.5703125" style="126" customWidth="1"/>
    <col min="6112" max="6112" width="15" style="126" customWidth="1"/>
    <col min="6113" max="6113" width="69.42578125" style="126" customWidth="1"/>
    <col min="6114" max="6114" width="29" style="126" customWidth="1"/>
    <col min="6115" max="6115" width="1.28515625" style="126" customWidth="1"/>
    <col min="6116" max="6116" width="29" style="126" customWidth="1"/>
    <col min="6117" max="6117" width="1.5703125" style="126" customWidth="1"/>
    <col min="6118" max="6118" width="0" style="126" hidden="1" customWidth="1"/>
    <col min="6119" max="6119" width="29" style="126" customWidth="1"/>
    <col min="6120" max="6120" width="1.5703125" style="126" customWidth="1"/>
    <col min="6121" max="6121" width="3.5703125" style="126" customWidth="1"/>
    <col min="6122" max="6122" width="29" style="126" customWidth="1"/>
    <col min="6123" max="6123" width="1.5703125" style="126" customWidth="1"/>
    <col min="6124" max="6124" width="29" style="126" customWidth="1"/>
    <col min="6125" max="6125" width="1.5703125" style="126" customWidth="1"/>
    <col min="6126" max="6127" width="0" style="126" hidden="1" customWidth="1"/>
    <col min="6128" max="6128" width="1.28515625" style="126" customWidth="1"/>
    <col min="6129" max="6129" width="5" style="126" customWidth="1"/>
    <col min="6130" max="6130" width="22.7109375" style="126" bestFit="1" customWidth="1"/>
    <col min="6131" max="6131" width="24.140625" style="126" bestFit="1" customWidth="1"/>
    <col min="6132" max="6132" width="22.7109375" style="126" bestFit="1" customWidth="1"/>
    <col min="6133" max="6133" width="16.42578125" style="126" bestFit="1" customWidth="1"/>
    <col min="6134" max="6134" width="13.28515625" style="126" bestFit="1" customWidth="1"/>
    <col min="6135" max="6135" width="2.42578125" style="126" customWidth="1"/>
    <col min="6136" max="6361" width="14.42578125" style="126"/>
    <col min="6362" max="6362" width="1.5703125" style="126" customWidth="1"/>
    <col min="6363" max="6364" width="42.5703125" style="126" customWidth="1"/>
    <col min="6365" max="6365" width="9.7109375" style="126" customWidth="1"/>
    <col min="6366" max="6366" width="1.5703125" style="126" customWidth="1"/>
    <col min="6367" max="6367" width="13.5703125" style="126" customWidth="1"/>
    <col min="6368" max="6368" width="15" style="126" customWidth="1"/>
    <col min="6369" max="6369" width="69.42578125" style="126" customWidth="1"/>
    <col min="6370" max="6370" width="29" style="126" customWidth="1"/>
    <col min="6371" max="6371" width="1.28515625" style="126" customWidth="1"/>
    <col min="6372" max="6372" width="29" style="126" customWidth="1"/>
    <col min="6373" max="6373" width="1.5703125" style="126" customWidth="1"/>
    <col min="6374" max="6374" width="0" style="126" hidden="1" customWidth="1"/>
    <col min="6375" max="6375" width="29" style="126" customWidth="1"/>
    <col min="6376" max="6376" width="1.5703125" style="126" customWidth="1"/>
    <col min="6377" max="6377" width="3.5703125" style="126" customWidth="1"/>
    <col min="6378" max="6378" width="29" style="126" customWidth="1"/>
    <col min="6379" max="6379" width="1.5703125" style="126" customWidth="1"/>
    <col min="6380" max="6380" width="29" style="126" customWidth="1"/>
    <col min="6381" max="6381" width="1.5703125" style="126" customWidth="1"/>
    <col min="6382" max="6383" width="0" style="126" hidden="1" customWidth="1"/>
    <col min="6384" max="6384" width="1.28515625" style="126" customWidth="1"/>
    <col min="6385" max="6385" width="5" style="126" customWidth="1"/>
    <col min="6386" max="6386" width="22.7109375" style="126" bestFit="1" customWidth="1"/>
    <col min="6387" max="6387" width="24.140625" style="126" bestFit="1" customWidth="1"/>
    <col min="6388" max="6388" width="22.7109375" style="126" bestFit="1" customWidth="1"/>
    <col min="6389" max="6389" width="16.42578125" style="126" bestFit="1" customWidth="1"/>
    <col min="6390" max="6390" width="13.28515625" style="126" bestFit="1" customWidth="1"/>
    <col min="6391" max="6391" width="2.42578125" style="126" customWidth="1"/>
    <col min="6392" max="6617" width="14.42578125" style="126"/>
    <col min="6618" max="6618" width="1.5703125" style="126" customWidth="1"/>
    <col min="6619" max="6620" width="42.5703125" style="126" customWidth="1"/>
    <col min="6621" max="6621" width="9.7109375" style="126" customWidth="1"/>
    <col min="6622" max="6622" width="1.5703125" style="126" customWidth="1"/>
    <col min="6623" max="6623" width="13.5703125" style="126" customWidth="1"/>
    <col min="6624" max="6624" width="15" style="126" customWidth="1"/>
    <col min="6625" max="6625" width="69.42578125" style="126" customWidth="1"/>
    <col min="6626" max="6626" width="29" style="126" customWidth="1"/>
    <col min="6627" max="6627" width="1.28515625" style="126" customWidth="1"/>
    <col min="6628" max="6628" width="29" style="126" customWidth="1"/>
    <col min="6629" max="6629" width="1.5703125" style="126" customWidth="1"/>
    <col min="6630" max="6630" width="0" style="126" hidden="1" customWidth="1"/>
    <col min="6631" max="6631" width="29" style="126" customWidth="1"/>
    <col min="6632" max="6632" width="1.5703125" style="126" customWidth="1"/>
    <col min="6633" max="6633" width="3.5703125" style="126" customWidth="1"/>
    <col min="6634" max="6634" width="29" style="126" customWidth="1"/>
    <col min="6635" max="6635" width="1.5703125" style="126" customWidth="1"/>
    <col min="6636" max="6636" width="29" style="126" customWidth="1"/>
    <col min="6637" max="6637" width="1.5703125" style="126" customWidth="1"/>
    <col min="6638" max="6639" width="0" style="126" hidden="1" customWidth="1"/>
    <col min="6640" max="6640" width="1.28515625" style="126" customWidth="1"/>
    <col min="6641" max="6641" width="5" style="126" customWidth="1"/>
    <col min="6642" max="6642" width="22.7109375" style="126" bestFit="1" customWidth="1"/>
    <col min="6643" max="6643" width="24.140625" style="126" bestFit="1" customWidth="1"/>
    <col min="6644" max="6644" width="22.7109375" style="126" bestFit="1" customWidth="1"/>
    <col min="6645" max="6645" width="16.42578125" style="126" bestFit="1" customWidth="1"/>
    <col min="6646" max="6646" width="13.28515625" style="126" bestFit="1" customWidth="1"/>
    <col min="6647" max="6647" width="2.42578125" style="126" customWidth="1"/>
    <col min="6648" max="6873" width="14.42578125" style="126"/>
    <col min="6874" max="6874" width="1.5703125" style="126" customWidth="1"/>
    <col min="6875" max="6876" width="42.5703125" style="126" customWidth="1"/>
    <col min="6877" max="6877" width="9.7109375" style="126" customWidth="1"/>
    <col min="6878" max="6878" width="1.5703125" style="126" customWidth="1"/>
    <col min="6879" max="6879" width="13.5703125" style="126" customWidth="1"/>
    <col min="6880" max="6880" width="15" style="126" customWidth="1"/>
    <col min="6881" max="6881" width="69.42578125" style="126" customWidth="1"/>
    <col min="6882" max="6882" width="29" style="126" customWidth="1"/>
    <col min="6883" max="6883" width="1.28515625" style="126" customWidth="1"/>
    <col min="6884" max="6884" width="29" style="126" customWidth="1"/>
    <col min="6885" max="6885" width="1.5703125" style="126" customWidth="1"/>
    <col min="6886" max="6886" width="0" style="126" hidden="1" customWidth="1"/>
    <col min="6887" max="6887" width="29" style="126" customWidth="1"/>
    <col min="6888" max="6888" width="1.5703125" style="126" customWidth="1"/>
    <col min="6889" max="6889" width="3.5703125" style="126" customWidth="1"/>
    <col min="6890" max="6890" width="29" style="126" customWidth="1"/>
    <col min="6891" max="6891" width="1.5703125" style="126" customWidth="1"/>
    <col min="6892" max="6892" width="29" style="126" customWidth="1"/>
    <col min="6893" max="6893" width="1.5703125" style="126" customWidth="1"/>
    <col min="6894" max="6895" width="0" style="126" hidden="1" customWidth="1"/>
    <col min="6896" max="6896" width="1.28515625" style="126" customWidth="1"/>
    <col min="6897" max="6897" width="5" style="126" customWidth="1"/>
    <col min="6898" max="6898" width="22.7109375" style="126" bestFit="1" customWidth="1"/>
    <col min="6899" max="6899" width="24.140625" style="126" bestFit="1" customWidth="1"/>
    <col min="6900" max="6900" width="22.7109375" style="126" bestFit="1" customWidth="1"/>
    <col min="6901" max="6901" width="16.42578125" style="126" bestFit="1" customWidth="1"/>
    <col min="6902" max="6902" width="13.28515625" style="126" bestFit="1" customWidth="1"/>
    <col min="6903" max="6903" width="2.42578125" style="126" customWidth="1"/>
    <col min="6904" max="7129" width="14.42578125" style="126"/>
    <col min="7130" max="7130" width="1.5703125" style="126" customWidth="1"/>
    <col min="7131" max="7132" width="42.5703125" style="126" customWidth="1"/>
    <col min="7133" max="7133" width="9.7109375" style="126" customWidth="1"/>
    <col min="7134" max="7134" width="1.5703125" style="126" customWidth="1"/>
    <col min="7135" max="7135" width="13.5703125" style="126" customWidth="1"/>
    <col min="7136" max="7136" width="15" style="126" customWidth="1"/>
    <col min="7137" max="7137" width="69.42578125" style="126" customWidth="1"/>
    <col min="7138" max="7138" width="29" style="126" customWidth="1"/>
    <col min="7139" max="7139" width="1.28515625" style="126" customWidth="1"/>
    <col min="7140" max="7140" width="29" style="126" customWidth="1"/>
    <col min="7141" max="7141" width="1.5703125" style="126" customWidth="1"/>
    <col min="7142" max="7142" width="0" style="126" hidden="1" customWidth="1"/>
    <col min="7143" max="7143" width="29" style="126" customWidth="1"/>
    <col min="7144" max="7144" width="1.5703125" style="126" customWidth="1"/>
    <col min="7145" max="7145" width="3.5703125" style="126" customWidth="1"/>
    <col min="7146" max="7146" width="29" style="126" customWidth="1"/>
    <col min="7147" max="7147" width="1.5703125" style="126" customWidth="1"/>
    <col min="7148" max="7148" width="29" style="126" customWidth="1"/>
    <col min="7149" max="7149" width="1.5703125" style="126" customWidth="1"/>
    <col min="7150" max="7151" width="0" style="126" hidden="1" customWidth="1"/>
    <col min="7152" max="7152" width="1.28515625" style="126" customWidth="1"/>
    <col min="7153" max="7153" width="5" style="126" customWidth="1"/>
    <col min="7154" max="7154" width="22.7109375" style="126" bestFit="1" customWidth="1"/>
    <col min="7155" max="7155" width="24.140625" style="126" bestFit="1" customWidth="1"/>
    <col min="7156" max="7156" width="22.7109375" style="126" bestFit="1" customWidth="1"/>
    <col min="7157" max="7157" width="16.42578125" style="126" bestFit="1" customWidth="1"/>
    <col min="7158" max="7158" width="13.28515625" style="126" bestFit="1" customWidth="1"/>
    <col min="7159" max="7159" width="2.42578125" style="126" customWidth="1"/>
    <col min="7160" max="7385" width="14.42578125" style="126"/>
    <col min="7386" max="7386" width="1.5703125" style="126" customWidth="1"/>
    <col min="7387" max="7388" width="42.5703125" style="126" customWidth="1"/>
    <col min="7389" max="7389" width="9.7109375" style="126" customWidth="1"/>
    <col min="7390" max="7390" width="1.5703125" style="126" customWidth="1"/>
    <col min="7391" max="7391" width="13.5703125" style="126" customWidth="1"/>
    <col min="7392" max="7392" width="15" style="126" customWidth="1"/>
    <col min="7393" max="7393" width="69.42578125" style="126" customWidth="1"/>
    <col min="7394" max="7394" width="29" style="126" customWidth="1"/>
    <col min="7395" max="7395" width="1.28515625" style="126" customWidth="1"/>
    <col min="7396" max="7396" width="29" style="126" customWidth="1"/>
    <col min="7397" max="7397" width="1.5703125" style="126" customWidth="1"/>
    <col min="7398" max="7398" width="0" style="126" hidden="1" customWidth="1"/>
    <col min="7399" max="7399" width="29" style="126" customWidth="1"/>
    <col min="7400" max="7400" width="1.5703125" style="126" customWidth="1"/>
    <col min="7401" max="7401" width="3.5703125" style="126" customWidth="1"/>
    <col min="7402" max="7402" width="29" style="126" customWidth="1"/>
    <col min="7403" max="7403" width="1.5703125" style="126" customWidth="1"/>
    <col min="7404" max="7404" width="29" style="126" customWidth="1"/>
    <col min="7405" max="7405" width="1.5703125" style="126" customWidth="1"/>
    <col min="7406" max="7407" width="0" style="126" hidden="1" customWidth="1"/>
    <col min="7408" max="7408" width="1.28515625" style="126" customWidth="1"/>
    <col min="7409" max="7409" width="5" style="126" customWidth="1"/>
    <col min="7410" max="7410" width="22.7109375" style="126" bestFit="1" customWidth="1"/>
    <col min="7411" max="7411" width="24.140625" style="126" bestFit="1" customWidth="1"/>
    <col min="7412" max="7412" width="22.7109375" style="126" bestFit="1" customWidth="1"/>
    <col min="7413" max="7413" width="16.42578125" style="126" bestFit="1" customWidth="1"/>
    <col min="7414" max="7414" width="13.28515625" style="126" bestFit="1" customWidth="1"/>
    <col min="7415" max="7415" width="2.42578125" style="126" customWidth="1"/>
    <col min="7416" max="7641" width="14.42578125" style="126"/>
    <col min="7642" max="7642" width="1.5703125" style="126" customWidth="1"/>
    <col min="7643" max="7644" width="42.5703125" style="126" customWidth="1"/>
    <col min="7645" max="7645" width="9.7109375" style="126" customWidth="1"/>
    <col min="7646" max="7646" width="1.5703125" style="126" customWidth="1"/>
    <col min="7647" max="7647" width="13.5703125" style="126" customWidth="1"/>
    <col min="7648" max="7648" width="15" style="126" customWidth="1"/>
    <col min="7649" max="7649" width="69.42578125" style="126" customWidth="1"/>
    <col min="7650" max="7650" width="29" style="126" customWidth="1"/>
    <col min="7651" max="7651" width="1.28515625" style="126" customWidth="1"/>
    <col min="7652" max="7652" width="29" style="126" customWidth="1"/>
    <col min="7653" max="7653" width="1.5703125" style="126" customWidth="1"/>
    <col min="7654" max="7654" width="0" style="126" hidden="1" customWidth="1"/>
    <col min="7655" max="7655" width="29" style="126" customWidth="1"/>
    <col min="7656" max="7656" width="1.5703125" style="126" customWidth="1"/>
    <col min="7657" max="7657" width="3.5703125" style="126" customWidth="1"/>
    <col min="7658" max="7658" width="29" style="126" customWidth="1"/>
    <col min="7659" max="7659" width="1.5703125" style="126" customWidth="1"/>
    <col min="7660" max="7660" width="29" style="126" customWidth="1"/>
    <col min="7661" max="7661" width="1.5703125" style="126" customWidth="1"/>
    <col min="7662" max="7663" width="0" style="126" hidden="1" customWidth="1"/>
    <col min="7664" max="7664" width="1.28515625" style="126" customWidth="1"/>
    <col min="7665" max="7665" width="5" style="126" customWidth="1"/>
    <col min="7666" max="7666" width="22.7109375" style="126" bestFit="1" customWidth="1"/>
    <col min="7667" max="7667" width="24.140625" style="126" bestFit="1" customWidth="1"/>
    <col min="7668" max="7668" width="22.7109375" style="126" bestFit="1" customWidth="1"/>
    <col min="7669" max="7669" width="16.42578125" style="126" bestFit="1" customWidth="1"/>
    <col min="7670" max="7670" width="13.28515625" style="126" bestFit="1" customWidth="1"/>
    <col min="7671" max="7671" width="2.42578125" style="126" customWidth="1"/>
    <col min="7672" max="7897" width="14.42578125" style="126"/>
    <col min="7898" max="7898" width="1.5703125" style="126" customWidth="1"/>
    <col min="7899" max="7900" width="42.5703125" style="126" customWidth="1"/>
    <col min="7901" max="7901" width="9.7109375" style="126" customWidth="1"/>
    <col min="7902" max="7902" width="1.5703125" style="126" customWidth="1"/>
    <col min="7903" max="7903" width="13.5703125" style="126" customWidth="1"/>
    <col min="7904" max="7904" width="15" style="126" customWidth="1"/>
    <col min="7905" max="7905" width="69.42578125" style="126" customWidth="1"/>
    <col min="7906" max="7906" width="29" style="126" customWidth="1"/>
    <col min="7907" max="7907" width="1.28515625" style="126" customWidth="1"/>
    <col min="7908" max="7908" width="29" style="126" customWidth="1"/>
    <col min="7909" max="7909" width="1.5703125" style="126" customWidth="1"/>
    <col min="7910" max="7910" width="0" style="126" hidden="1" customWidth="1"/>
    <col min="7911" max="7911" width="29" style="126" customWidth="1"/>
    <col min="7912" max="7912" width="1.5703125" style="126" customWidth="1"/>
    <col min="7913" max="7913" width="3.5703125" style="126" customWidth="1"/>
    <col min="7914" max="7914" width="29" style="126" customWidth="1"/>
    <col min="7915" max="7915" width="1.5703125" style="126" customWidth="1"/>
    <col min="7916" max="7916" width="29" style="126" customWidth="1"/>
    <col min="7917" max="7917" width="1.5703125" style="126" customWidth="1"/>
    <col min="7918" max="7919" width="0" style="126" hidden="1" customWidth="1"/>
    <col min="7920" max="7920" width="1.28515625" style="126" customWidth="1"/>
    <col min="7921" max="7921" width="5" style="126" customWidth="1"/>
    <col min="7922" max="7922" width="22.7109375" style="126" bestFit="1" customWidth="1"/>
    <col min="7923" max="7923" width="24.140625" style="126" bestFit="1" customWidth="1"/>
    <col min="7924" max="7924" width="22.7109375" style="126" bestFit="1" customWidth="1"/>
    <col min="7925" max="7925" width="16.42578125" style="126" bestFit="1" customWidth="1"/>
    <col min="7926" max="7926" width="13.28515625" style="126" bestFit="1" customWidth="1"/>
    <col min="7927" max="7927" width="2.42578125" style="126" customWidth="1"/>
    <col min="7928" max="8153" width="14.42578125" style="126"/>
    <col min="8154" max="8154" width="1.5703125" style="126" customWidth="1"/>
    <col min="8155" max="8156" width="42.5703125" style="126" customWidth="1"/>
    <col min="8157" max="8157" width="9.7109375" style="126" customWidth="1"/>
    <col min="8158" max="8158" width="1.5703125" style="126" customWidth="1"/>
    <col min="8159" max="8159" width="13.5703125" style="126" customWidth="1"/>
    <col min="8160" max="8160" width="15" style="126" customWidth="1"/>
    <col min="8161" max="8161" width="69.42578125" style="126" customWidth="1"/>
    <col min="8162" max="8162" width="29" style="126" customWidth="1"/>
    <col min="8163" max="8163" width="1.28515625" style="126" customWidth="1"/>
    <col min="8164" max="8164" width="29" style="126" customWidth="1"/>
    <col min="8165" max="8165" width="1.5703125" style="126" customWidth="1"/>
    <col min="8166" max="8166" width="0" style="126" hidden="1" customWidth="1"/>
    <col min="8167" max="8167" width="29" style="126" customWidth="1"/>
    <col min="8168" max="8168" width="1.5703125" style="126" customWidth="1"/>
    <col min="8169" max="8169" width="3.5703125" style="126" customWidth="1"/>
    <col min="8170" max="8170" width="29" style="126" customWidth="1"/>
    <col min="8171" max="8171" width="1.5703125" style="126" customWidth="1"/>
    <col min="8172" max="8172" width="29" style="126" customWidth="1"/>
    <col min="8173" max="8173" width="1.5703125" style="126" customWidth="1"/>
    <col min="8174" max="8175" width="0" style="126" hidden="1" customWidth="1"/>
    <col min="8176" max="8176" width="1.28515625" style="126" customWidth="1"/>
    <col min="8177" max="8177" width="5" style="126" customWidth="1"/>
    <col min="8178" max="8178" width="22.7109375" style="126" bestFit="1" customWidth="1"/>
    <col min="8179" max="8179" width="24.140625" style="126" bestFit="1" customWidth="1"/>
    <col min="8180" max="8180" width="22.7109375" style="126" bestFit="1" customWidth="1"/>
    <col min="8181" max="8181" width="16.42578125" style="126" bestFit="1" customWidth="1"/>
    <col min="8182" max="8182" width="13.28515625" style="126" bestFit="1" customWidth="1"/>
    <col min="8183" max="8183" width="2.42578125" style="126" customWidth="1"/>
    <col min="8184" max="8409" width="14.42578125" style="126"/>
    <col min="8410" max="8410" width="1.5703125" style="126" customWidth="1"/>
    <col min="8411" max="8412" width="42.5703125" style="126" customWidth="1"/>
    <col min="8413" max="8413" width="9.7109375" style="126" customWidth="1"/>
    <col min="8414" max="8414" width="1.5703125" style="126" customWidth="1"/>
    <col min="8415" max="8415" width="13.5703125" style="126" customWidth="1"/>
    <col min="8416" max="8416" width="15" style="126" customWidth="1"/>
    <col min="8417" max="8417" width="69.42578125" style="126" customWidth="1"/>
    <col min="8418" max="8418" width="29" style="126" customWidth="1"/>
    <col min="8419" max="8419" width="1.28515625" style="126" customWidth="1"/>
    <col min="8420" max="8420" width="29" style="126" customWidth="1"/>
    <col min="8421" max="8421" width="1.5703125" style="126" customWidth="1"/>
    <col min="8422" max="8422" width="0" style="126" hidden="1" customWidth="1"/>
    <col min="8423" max="8423" width="29" style="126" customWidth="1"/>
    <col min="8424" max="8424" width="1.5703125" style="126" customWidth="1"/>
    <col min="8425" max="8425" width="3.5703125" style="126" customWidth="1"/>
    <col min="8426" max="8426" width="29" style="126" customWidth="1"/>
    <col min="8427" max="8427" width="1.5703125" style="126" customWidth="1"/>
    <col min="8428" max="8428" width="29" style="126" customWidth="1"/>
    <col min="8429" max="8429" width="1.5703125" style="126" customWidth="1"/>
    <col min="8430" max="8431" width="0" style="126" hidden="1" customWidth="1"/>
    <col min="8432" max="8432" width="1.28515625" style="126" customWidth="1"/>
    <col min="8433" max="8433" width="5" style="126" customWidth="1"/>
    <col min="8434" max="8434" width="22.7109375" style="126" bestFit="1" customWidth="1"/>
    <col min="8435" max="8435" width="24.140625" style="126" bestFit="1" customWidth="1"/>
    <col min="8436" max="8436" width="22.7109375" style="126" bestFit="1" customWidth="1"/>
    <col min="8437" max="8437" width="16.42578125" style="126" bestFit="1" customWidth="1"/>
    <col min="8438" max="8438" width="13.28515625" style="126" bestFit="1" customWidth="1"/>
    <col min="8439" max="8439" width="2.42578125" style="126" customWidth="1"/>
    <col min="8440" max="8665" width="14.42578125" style="126"/>
    <col min="8666" max="8666" width="1.5703125" style="126" customWidth="1"/>
    <col min="8667" max="8668" width="42.5703125" style="126" customWidth="1"/>
    <col min="8669" max="8669" width="9.7109375" style="126" customWidth="1"/>
    <col min="8670" max="8670" width="1.5703125" style="126" customWidth="1"/>
    <col min="8671" max="8671" width="13.5703125" style="126" customWidth="1"/>
    <col min="8672" max="8672" width="15" style="126" customWidth="1"/>
    <col min="8673" max="8673" width="69.42578125" style="126" customWidth="1"/>
    <col min="8674" max="8674" width="29" style="126" customWidth="1"/>
    <col min="8675" max="8675" width="1.28515625" style="126" customWidth="1"/>
    <col min="8676" max="8676" width="29" style="126" customWidth="1"/>
    <col min="8677" max="8677" width="1.5703125" style="126" customWidth="1"/>
    <col min="8678" max="8678" width="0" style="126" hidden="1" customWidth="1"/>
    <col min="8679" max="8679" width="29" style="126" customWidth="1"/>
    <col min="8680" max="8680" width="1.5703125" style="126" customWidth="1"/>
    <col min="8681" max="8681" width="3.5703125" style="126" customWidth="1"/>
    <col min="8682" max="8682" width="29" style="126" customWidth="1"/>
    <col min="8683" max="8683" width="1.5703125" style="126" customWidth="1"/>
    <col min="8684" max="8684" width="29" style="126" customWidth="1"/>
    <col min="8685" max="8685" width="1.5703125" style="126" customWidth="1"/>
    <col min="8686" max="8687" width="0" style="126" hidden="1" customWidth="1"/>
    <col min="8688" max="8688" width="1.28515625" style="126" customWidth="1"/>
    <col min="8689" max="8689" width="5" style="126" customWidth="1"/>
    <col min="8690" max="8690" width="22.7109375" style="126" bestFit="1" customWidth="1"/>
    <col min="8691" max="8691" width="24.140625" style="126" bestFit="1" customWidth="1"/>
    <col min="8692" max="8692" width="22.7109375" style="126" bestFit="1" customWidth="1"/>
    <col min="8693" max="8693" width="16.42578125" style="126" bestFit="1" customWidth="1"/>
    <col min="8694" max="8694" width="13.28515625" style="126" bestFit="1" customWidth="1"/>
    <col min="8695" max="8695" width="2.42578125" style="126" customWidth="1"/>
    <col min="8696" max="8921" width="14.42578125" style="126"/>
    <col min="8922" max="8922" width="1.5703125" style="126" customWidth="1"/>
    <col min="8923" max="8924" width="42.5703125" style="126" customWidth="1"/>
    <col min="8925" max="8925" width="9.7109375" style="126" customWidth="1"/>
    <col min="8926" max="8926" width="1.5703125" style="126" customWidth="1"/>
    <col min="8927" max="8927" width="13.5703125" style="126" customWidth="1"/>
    <col min="8928" max="8928" width="15" style="126" customWidth="1"/>
    <col min="8929" max="8929" width="69.42578125" style="126" customWidth="1"/>
    <col min="8930" max="8930" width="29" style="126" customWidth="1"/>
    <col min="8931" max="8931" width="1.28515625" style="126" customWidth="1"/>
    <col min="8932" max="8932" width="29" style="126" customWidth="1"/>
    <col min="8933" max="8933" width="1.5703125" style="126" customWidth="1"/>
    <col min="8934" max="8934" width="0" style="126" hidden="1" customWidth="1"/>
    <col min="8935" max="8935" width="29" style="126" customWidth="1"/>
    <col min="8936" max="8936" width="1.5703125" style="126" customWidth="1"/>
    <col min="8937" max="8937" width="3.5703125" style="126" customWidth="1"/>
    <col min="8938" max="8938" width="29" style="126" customWidth="1"/>
    <col min="8939" max="8939" width="1.5703125" style="126" customWidth="1"/>
    <col min="8940" max="8940" width="29" style="126" customWidth="1"/>
    <col min="8941" max="8941" width="1.5703125" style="126" customWidth="1"/>
    <col min="8942" max="8943" width="0" style="126" hidden="1" customWidth="1"/>
    <col min="8944" max="8944" width="1.28515625" style="126" customWidth="1"/>
    <col min="8945" max="8945" width="5" style="126" customWidth="1"/>
    <col min="8946" max="8946" width="22.7109375" style="126" bestFit="1" customWidth="1"/>
    <col min="8947" max="8947" width="24.140625" style="126" bestFit="1" customWidth="1"/>
    <col min="8948" max="8948" width="22.7109375" style="126" bestFit="1" customWidth="1"/>
    <col min="8949" max="8949" width="16.42578125" style="126" bestFit="1" customWidth="1"/>
    <col min="8950" max="8950" width="13.28515625" style="126" bestFit="1" customWidth="1"/>
    <col min="8951" max="8951" width="2.42578125" style="126" customWidth="1"/>
    <col min="8952" max="9177" width="14.42578125" style="126"/>
    <col min="9178" max="9178" width="1.5703125" style="126" customWidth="1"/>
    <col min="9179" max="9180" width="42.5703125" style="126" customWidth="1"/>
    <col min="9181" max="9181" width="9.7109375" style="126" customWidth="1"/>
    <col min="9182" max="9182" width="1.5703125" style="126" customWidth="1"/>
    <col min="9183" max="9183" width="13.5703125" style="126" customWidth="1"/>
    <col min="9184" max="9184" width="15" style="126" customWidth="1"/>
    <col min="9185" max="9185" width="69.42578125" style="126" customWidth="1"/>
    <col min="9186" max="9186" width="29" style="126" customWidth="1"/>
    <col min="9187" max="9187" width="1.28515625" style="126" customWidth="1"/>
    <col min="9188" max="9188" width="29" style="126" customWidth="1"/>
    <col min="9189" max="9189" width="1.5703125" style="126" customWidth="1"/>
    <col min="9190" max="9190" width="0" style="126" hidden="1" customWidth="1"/>
    <col min="9191" max="9191" width="29" style="126" customWidth="1"/>
    <col min="9192" max="9192" width="1.5703125" style="126" customWidth="1"/>
    <col min="9193" max="9193" width="3.5703125" style="126" customWidth="1"/>
    <col min="9194" max="9194" width="29" style="126" customWidth="1"/>
    <col min="9195" max="9195" width="1.5703125" style="126" customWidth="1"/>
    <col min="9196" max="9196" width="29" style="126" customWidth="1"/>
    <col min="9197" max="9197" width="1.5703125" style="126" customWidth="1"/>
    <col min="9198" max="9199" width="0" style="126" hidden="1" customWidth="1"/>
    <col min="9200" max="9200" width="1.28515625" style="126" customWidth="1"/>
    <col min="9201" max="9201" width="5" style="126" customWidth="1"/>
    <col min="9202" max="9202" width="22.7109375" style="126" bestFit="1" customWidth="1"/>
    <col min="9203" max="9203" width="24.140625" style="126" bestFit="1" customWidth="1"/>
    <col min="9204" max="9204" width="22.7109375" style="126" bestFit="1" customWidth="1"/>
    <col min="9205" max="9205" width="16.42578125" style="126" bestFit="1" customWidth="1"/>
    <col min="9206" max="9206" width="13.28515625" style="126" bestFit="1" customWidth="1"/>
    <col min="9207" max="9207" width="2.42578125" style="126" customWidth="1"/>
    <col min="9208" max="9433" width="14.42578125" style="126"/>
    <col min="9434" max="9434" width="1.5703125" style="126" customWidth="1"/>
    <col min="9435" max="9436" width="42.5703125" style="126" customWidth="1"/>
    <col min="9437" max="9437" width="9.7109375" style="126" customWidth="1"/>
    <col min="9438" max="9438" width="1.5703125" style="126" customWidth="1"/>
    <col min="9439" max="9439" width="13.5703125" style="126" customWidth="1"/>
    <col min="9440" max="9440" width="15" style="126" customWidth="1"/>
    <col min="9441" max="9441" width="69.42578125" style="126" customWidth="1"/>
    <col min="9442" max="9442" width="29" style="126" customWidth="1"/>
    <col min="9443" max="9443" width="1.28515625" style="126" customWidth="1"/>
    <col min="9444" max="9444" width="29" style="126" customWidth="1"/>
    <col min="9445" max="9445" width="1.5703125" style="126" customWidth="1"/>
    <col min="9446" max="9446" width="0" style="126" hidden="1" customWidth="1"/>
    <col min="9447" max="9447" width="29" style="126" customWidth="1"/>
    <col min="9448" max="9448" width="1.5703125" style="126" customWidth="1"/>
    <col min="9449" max="9449" width="3.5703125" style="126" customWidth="1"/>
    <col min="9450" max="9450" width="29" style="126" customWidth="1"/>
    <col min="9451" max="9451" width="1.5703125" style="126" customWidth="1"/>
    <col min="9452" max="9452" width="29" style="126" customWidth="1"/>
    <col min="9453" max="9453" width="1.5703125" style="126" customWidth="1"/>
    <col min="9454" max="9455" width="0" style="126" hidden="1" customWidth="1"/>
    <col min="9456" max="9456" width="1.28515625" style="126" customWidth="1"/>
    <col min="9457" max="9457" width="5" style="126" customWidth="1"/>
    <col min="9458" max="9458" width="22.7109375" style="126" bestFit="1" customWidth="1"/>
    <col min="9459" max="9459" width="24.140625" style="126" bestFit="1" customWidth="1"/>
    <col min="9460" max="9460" width="22.7109375" style="126" bestFit="1" customWidth="1"/>
    <col min="9461" max="9461" width="16.42578125" style="126" bestFit="1" customWidth="1"/>
    <col min="9462" max="9462" width="13.28515625" style="126" bestFit="1" customWidth="1"/>
    <col min="9463" max="9463" width="2.42578125" style="126" customWidth="1"/>
    <col min="9464" max="9689" width="14.42578125" style="126"/>
    <col min="9690" max="9690" width="1.5703125" style="126" customWidth="1"/>
    <col min="9691" max="9692" width="42.5703125" style="126" customWidth="1"/>
    <col min="9693" max="9693" width="9.7109375" style="126" customWidth="1"/>
    <col min="9694" max="9694" width="1.5703125" style="126" customWidth="1"/>
    <col min="9695" max="9695" width="13.5703125" style="126" customWidth="1"/>
    <col min="9696" max="9696" width="15" style="126" customWidth="1"/>
    <col min="9697" max="9697" width="69.42578125" style="126" customWidth="1"/>
    <col min="9698" max="9698" width="29" style="126" customWidth="1"/>
    <col min="9699" max="9699" width="1.28515625" style="126" customWidth="1"/>
    <col min="9700" max="9700" width="29" style="126" customWidth="1"/>
    <col min="9701" max="9701" width="1.5703125" style="126" customWidth="1"/>
    <col min="9702" max="9702" width="0" style="126" hidden="1" customWidth="1"/>
    <col min="9703" max="9703" width="29" style="126" customWidth="1"/>
    <col min="9704" max="9704" width="1.5703125" style="126" customWidth="1"/>
    <col min="9705" max="9705" width="3.5703125" style="126" customWidth="1"/>
    <col min="9706" max="9706" width="29" style="126" customWidth="1"/>
    <col min="9707" max="9707" width="1.5703125" style="126" customWidth="1"/>
    <col min="9708" max="9708" width="29" style="126" customWidth="1"/>
    <col min="9709" max="9709" width="1.5703125" style="126" customWidth="1"/>
    <col min="9710" max="9711" width="0" style="126" hidden="1" customWidth="1"/>
    <col min="9712" max="9712" width="1.28515625" style="126" customWidth="1"/>
    <col min="9713" max="9713" width="5" style="126" customWidth="1"/>
    <col min="9714" max="9714" width="22.7109375" style="126" bestFit="1" customWidth="1"/>
    <col min="9715" max="9715" width="24.140625" style="126" bestFit="1" customWidth="1"/>
    <col min="9716" max="9716" width="22.7109375" style="126" bestFit="1" customWidth="1"/>
    <col min="9717" max="9717" width="16.42578125" style="126" bestFit="1" customWidth="1"/>
    <col min="9718" max="9718" width="13.28515625" style="126" bestFit="1" customWidth="1"/>
    <col min="9719" max="9719" width="2.42578125" style="126" customWidth="1"/>
    <col min="9720" max="9945" width="14.42578125" style="126"/>
    <col min="9946" max="9946" width="1.5703125" style="126" customWidth="1"/>
    <col min="9947" max="9948" width="42.5703125" style="126" customWidth="1"/>
    <col min="9949" max="9949" width="9.7109375" style="126" customWidth="1"/>
    <col min="9950" max="9950" width="1.5703125" style="126" customWidth="1"/>
    <col min="9951" max="9951" width="13.5703125" style="126" customWidth="1"/>
    <col min="9952" max="9952" width="15" style="126" customWidth="1"/>
    <col min="9953" max="9953" width="69.42578125" style="126" customWidth="1"/>
    <col min="9954" max="9954" width="29" style="126" customWidth="1"/>
    <col min="9955" max="9955" width="1.28515625" style="126" customWidth="1"/>
    <col min="9956" max="9956" width="29" style="126" customWidth="1"/>
    <col min="9957" max="9957" width="1.5703125" style="126" customWidth="1"/>
    <col min="9958" max="9958" width="0" style="126" hidden="1" customWidth="1"/>
    <col min="9959" max="9959" width="29" style="126" customWidth="1"/>
    <col min="9960" max="9960" width="1.5703125" style="126" customWidth="1"/>
    <col min="9961" max="9961" width="3.5703125" style="126" customWidth="1"/>
    <col min="9962" max="9962" width="29" style="126" customWidth="1"/>
    <col min="9963" max="9963" width="1.5703125" style="126" customWidth="1"/>
    <col min="9964" max="9964" width="29" style="126" customWidth="1"/>
    <col min="9965" max="9965" width="1.5703125" style="126" customWidth="1"/>
    <col min="9966" max="9967" width="0" style="126" hidden="1" customWidth="1"/>
    <col min="9968" max="9968" width="1.28515625" style="126" customWidth="1"/>
    <col min="9969" max="9969" width="5" style="126" customWidth="1"/>
    <col min="9970" max="9970" width="22.7109375" style="126" bestFit="1" customWidth="1"/>
    <col min="9971" max="9971" width="24.140625" style="126" bestFit="1" customWidth="1"/>
    <col min="9972" max="9972" width="22.7109375" style="126" bestFit="1" customWidth="1"/>
    <col min="9973" max="9973" width="16.42578125" style="126" bestFit="1" customWidth="1"/>
    <col min="9974" max="9974" width="13.28515625" style="126" bestFit="1" customWidth="1"/>
    <col min="9975" max="9975" width="2.42578125" style="126" customWidth="1"/>
    <col min="9976" max="10201" width="14.42578125" style="126"/>
    <col min="10202" max="10202" width="1.5703125" style="126" customWidth="1"/>
    <col min="10203" max="10204" width="42.5703125" style="126" customWidth="1"/>
    <col min="10205" max="10205" width="9.7109375" style="126" customWidth="1"/>
    <col min="10206" max="10206" width="1.5703125" style="126" customWidth="1"/>
    <col min="10207" max="10207" width="13.5703125" style="126" customWidth="1"/>
    <col min="10208" max="10208" width="15" style="126" customWidth="1"/>
    <col min="10209" max="10209" width="69.42578125" style="126" customWidth="1"/>
    <col min="10210" max="10210" width="29" style="126" customWidth="1"/>
    <col min="10211" max="10211" width="1.28515625" style="126" customWidth="1"/>
    <col min="10212" max="10212" width="29" style="126" customWidth="1"/>
    <col min="10213" max="10213" width="1.5703125" style="126" customWidth="1"/>
    <col min="10214" max="10214" width="0" style="126" hidden="1" customWidth="1"/>
    <col min="10215" max="10215" width="29" style="126" customWidth="1"/>
    <col min="10216" max="10216" width="1.5703125" style="126" customWidth="1"/>
    <col min="10217" max="10217" width="3.5703125" style="126" customWidth="1"/>
    <col min="10218" max="10218" width="29" style="126" customWidth="1"/>
    <col min="10219" max="10219" width="1.5703125" style="126" customWidth="1"/>
    <col min="10220" max="10220" width="29" style="126" customWidth="1"/>
    <col min="10221" max="10221" width="1.5703125" style="126" customWidth="1"/>
    <col min="10222" max="10223" width="0" style="126" hidden="1" customWidth="1"/>
    <col min="10224" max="10224" width="1.28515625" style="126" customWidth="1"/>
    <col min="10225" max="10225" width="5" style="126" customWidth="1"/>
    <col min="10226" max="10226" width="22.7109375" style="126" bestFit="1" customWidth="1"/>
    <col min="10227" max="10227" width="24.140625" style="126" bestFit="1" customWidth="1"/>
    <col min="10228" max="10228" width="22.7109375" style="126" bestFit="1" customWidth="1"/>
    <col min="10229" max="10229" width="16.42578125" style="126" bestFit="1" customWidth="1"/>
    <col min="10230" max="10230" width="13.28515625" style="126" bestFit="1" customWidth="1"/>
    <col min="10231" max="10231" width="2.42578125" style="126" customWidth="1"/>
    <col min="10232" max="10457" width="14.42578125" style="126"/>
    <col min="10458" max="10458" width="1.5703125" style="126" customWidth="1"/>
    <col min="10459" max="10460" width="42.5703125" style="126" customWidth="1"/>
    <col min="10461" max="10461" width="9.7109375" style="126" customWidth="1"/>
    <col min="10462" max="10462" width="1.5703125" style="126" customWidth="1"/>
    <col min="10463" max="10463" width="13.5703125" style="126" customWidth="1"/>
    <col min="10464" max="10464" width="15" style="126" customWidth="1"/>
    <col min="10465" max="10465" width="69.42578125" style="126" customWidth="1"/>
    <col min="10466" max="10466" width="29" style="126" customWidth="1"/>
    <col min="10467" max="10467" width="1.28515625" style="126" customWidth="1"/>
    <col min="10468" max="10468" width="29" style="126" customWidth="1"/>
    <col min="10469" max="10469" width="1.5703125" style="126" customWidth="1"/>
    <col min="10470" max="10470" width="0" style="126" hidden="1" customWidth="1"/>
    <col min="10471" max="10471" width="29" style="126" customWidth="1"/>
    <col min="10472" max="10472" width="1.5703125" style="126" customWidth="1"/>
    <col min="10473" max="10473" width="3.5703125" style="126" customWidth="1"/>
    <col min="10474" max="10474" width="29" style="126" customWidth="1"/>
    <col min="10475" max="10475" width="1.5703125" style="126" customWidth="1"/>
    <col min="10476" max="10476" width="29" style="126" customWidth="1"/>
    <col min="10477" max="10477" width="1.5703125" style="126" customWidth="1"/>
    <col min="10478" max="10479" width="0" style="126" hidden="1" customWidth="1"/>
    <col min="10480" max="10480" width="1.28515625" style="126" customWidth="1"/>
    <col min="10481" max="10481" width="5" style="126" customWidth="1"/>
    <col min="10482" max="10482" width="22.7109375" style="126" bestFit="1" customWidth="1"/>
    <col min="10483" max="10483" width="24.140625" style="126" bestFit="1" customWidth="1"/>
    <col min="10484" max="10484" width="22.7109375" style="126" bestFit="1" customWidth="1"/>
    <col min="10485" max="10485" width="16.42578125" style="126" bestFit="1" customWidth="1"/>
    <col min="10486" max="10486" width="13.28515625" style="126" bestFit="1" customWidth="1"/>
    <col min="10487" max="10487" width="2.42578125" style="126" customWidth="1"/>
    <col min="10488" max="10713" width="14.42578125" style="126"/>
    <col min="10714" max="10714" width="1.5703125" style="126" customWidth="1"/>
    <col min="10715" max="10716" width="42.5703125" style="126" customWidth="1"/>
    <col min="10717" max="10717" width="9.7109375" style="126" customWidth="1"/>
    <col min="10718" max="10718" width="1.5703125" style="126" customWidth="1"/>
    <col min="10719" max="10719" width="13.5703125" style="126" customWidth="1"/>
    <col min="10720" max="10720" width="15" style="126" customWidth="1"/>
    <col min="10721" max="10721" width="69.42578125" style="126" customWidth="1"/>
    <col min="10722" max="10722" width="29" style="126" customWidth="1"/>
    <col min="10723" max="10723" width="1.28515625" style="126" customWidth="1"/>
    <col min="10724" max="10724" width="29" style="126" customWidth="1"/>
    <col min="10725" max="10725" width="1.5703125" style="126" customWidth="1"/>
    <col min="10726" max="10726" width="0" style="126" hidden="1" customWidth="1"/>
    <col min="10727" max="10727" width="29" style="126" customWidth="1"/>
    <col min="10728" max="10728" width="1.5703125" style="126" customWidth="1"/>
    <col min="10729" max="10729" width="3.5703125" style="126" customWidth="1"/>
    <col min="10730" max="10730" width="29" style="126" customWidth="1"/>
    <col min="10731" max="10731" width="1.5703125" style="126" customWidth="1"/>
    <col min="10732" max="10732" width="29" style="126" customWidth="1"/>
    <col min="10733" max="10733" width="1.5703125" style="126" customWidth="1"/>
    <col min="10734" max="10735" width="0" style="126" hidden="1" customWidth="1"/>
    <col min="10736" max="10736" width="1.28515625" style="126" customWidth="1"/>
    <col min="10737" max="10737" width="5" style="126" customWidth="1"/>
    <col min="10738" max="10738" width="22.7109375" style="126" bestFit="1" customWidth="1"/>
    <col min="10739" max="10739" width="24.140625" style="126" bestFit="1" customWidth="1"/>
    <col min="10740" max="10740" width="22.7109375" style="126" bestFit="1" customWidth="1"/>
    <col min="10741" max="10741" width="16.42578125" style="126" bestFit="1" customWidth="1"/>
    <col min="10742" max="10742" width="13.28515625" style="126" bestFit="1" customWidth="1"/>
    <col min="10743" max="10743" width="2.42578125" style="126" customWidth="1"/>
    <col min="10744" max="10969" width="14.42578125" style="126"/>
    <col min="10970" max="10970" width="1.5703125" style="126" customWidth="1"/>
    <col min="10971" max="10972" width="42.5703125" style="126" customWidth="1"/>
    <col min="10973" max="10973" width="9.7109375" style="126" customWidth="1"/>
    <col min="10974" max="10974" width="1.5703125" style="126" customWidth="1"/>
    <col min="10975" max="10975" width="13.5703125" style="126" customWidth="1"/>
    <col min="10976" max="10976" width="15" style="126" customWidth="1"/>
    <col min="10977" max="10977" width="69.42578125" style="126" customWidth="1"/>
    <col min="10978" max="10978" width="29" style="126" customWidth="1"/>
    <col min="10979" max="10979" width="1.28515625" style="126" customWidth="1"/>
    <col min="10980" max="10980" width="29" style="126" customWidth="1"/>
    <col min="10981" max="10981" width="1.5703125" style="126" customWidth="1"/>
    <col min="10982" max="10982" width="0" style="126" hidden="1" customWidth="1"/>
    <col min="10983" max="10983" width="29" style="126" customWidth="1"/>
    <col min="10984" max="10984" width="1.5703125" style="126" customWidth="1"/>
    <col min="10985" max="10985" width="3.5703125" style="126" customWidth="1"/>
    <col min="10986" max="10986" width="29" style="126" customWidth="1"/>
    <col min="10987" max="10987" width="1.5703125" style="126" customWidth="1"/>
    <col min="10988" max="10988" width="29" style="126" customWidth="1"/>
    <col min="10989" max="10989" width="1.5703125" style="126" customWidth="1"/>
    <col min="10990" max="10991" width="0" style="126" hidden="1" customWidth="1"/>
    <col min="10992" max="10992" width="1.28515625" style="126" customWidth="1"/>
    <col min="10993" max="10993" width="5" style="126" customWidth="1"/>
    <col min="10994" max="10994" width="22.7109375" style="126" bestFit="1" customWidth="1"/>
    <col min="10995" max="10995" width="24.140625" style="126" bestFit="1" customWidth="1"/>
    <col min="10996" max="10996" width="22.7109375" style="126" bestFit="1" customWidth="1"/>
    <col min="10997" max="10997" width="16.42578125" style="126" bestFit="1" customWidth="1"/>
    <col min="10998" max="10998" width="13.28515625" style="126" bestFit="1" customWidth="1"/>
    <col min="10999" max="10999" width="2.42578125" style="126" customWidth="1"/>
    <col min="11000" max="11225" width="14.42578125" style="126"/>
    <col min="11226" max="11226" width="1.5703125" style="126" customWidth="1"/>
    <col min="11227" max="11228" width="42.5703125" style="126" customWidth="1"/>
    <col min="11229" max="11229" width="9.7109375" style="126" customWidth="1"/>
    <col min="11230" max="11230" width="1.5703125" style="126" customWidth="1"/>
    <col min="11231" max="11231" width="13.5703125" style="126" customWidth="1"/>
    <col min="11232" max="11232" width="15" style="126" customWidth="1"/>
    <col min="11233" max="11233" width="69.42578125" style="126" customWidth="1"/>
    <col min="11234" max="11234" width="29" style="126" customWidth="1"/>
    <col min="11235" max="11235" width="1.28515625" style="126" customWidth="1"/>
    <col min="11236" max="11236" width="29" style="126" customWidth="1"/>
    <col min="11237" max="11237" width="1.5703125" style="126" customWidth="1"/>
    <col min="11238" max="11238" width="0" style="126" hidden="1" customWidth="1"/>
    <col min="11239" max="11239" width="29" style="126" customWidth="1"/>
    <col min="11240" max="11240" width="1.5703125" style="126" customWidth="1"/>
    <col min="11241" max="11241" width="3.5703125" style="126" customWidth="1"/>
    <col min="11242" max="11242" width="29" style="126" customWidth="1"/>
    <col min="11243" max="11243" width="1.5703125" style="126" customWidth="1"/>
    <col min="11244" max="11244" width="29" style="126" customWidth="1"/>
    <col min="11245" max="11245" width="1.5703125" style="126" customWidth="1"/>
    <col min="11246" max="11247" width="0" style="126" hidden="1" customWidth="1"/>
    <col min="11248" max="11248" width="1.28515625" style="126" customWidth="1"/>
    <col min="11249" max="11249" width="5" style="126" customWidth="1"/>
    <col min="11250" max="11250" width="22.7109375" style="126" bestFit="1" customWidth="1"/>
    <col min="11251" max="11251" width="24.140625" style="126" bestFit="1" customWidth="1"/>
    <col min="11252" max="11252" width="22.7109375" style="126" bestFit="1" customWidth="1"/>
    <col min="11253" max="11253" width="16.42578125" style="126" bestFit="1" customWidth="1"/>
    <col min="11254" max="11254" width="13.28515625" style="126" bestFit="1" customWidth="1"/>
    <col min="11255" max="11255" width="2.42578125" style="126" customWidth="1"/>
    <col min="11256" max="11481" width="14.42578125" style="126"/>
    <col min="11482" max="11482" width="1.5703125" style="126" customWidth="1"/>
    <col min="11483" max="11484" width="42.5703125" style="126" customWidth="1"/>
    <col min="11485" max="11485" width="9.7109375" style="126" customWidth="1"/>
    <col min="11486" max="11486" width="1.5703125" style="126" customWidth="1"/>
    <col min="11487" max="11487" width="13.5703125" style="126" customWidth="1"/>
    <col min="11488" max="11488" width="15" style="126" customWidth="1"/>
    <col min="11489" max="11489" width="69.42578125" style="126" customWidth="1"/>
    <col min="11490" max="11490" width="29" style="126" customWidth="1"/>
    <col min="11491" max="11491" width="1.28515625" style="126" customWidth="1"/>
    <col min="11492" max="11492" width="29" style="126" customWidth="1"/>
    <col min="11493" max="11493" width="1.5703125" style="126" customWidth="1"/>
    <col min="11494" max="11494" width="0" style="126" hidden="1" customWidth="1"/>
    <col min="11495" max="11495" width="29" style="126" customWidth="1"/>
    <col min="11496" max="11496" width="1.5703125" style="126" customWidth="1"/>
    <col min="11497" max="11497" width="3.5703125" style="126" customWidth="1"/>
    <col min="11498" max="11498" width="29" style="126" customWidth="1"/>
    <col min="11499" max="11499" width="1.5703125" style="126" customWidth="1"/>
    <col min="11500" max="11500" width="29" style="126" customWidth="1"/>
    <col min="11501" max="11501" width="1.5703125" style="126" customWidth="1"/>
    <col min="11502" max="11503" width="0" style="126" hidden="1" customWidth="1"/>
    <col min="11504" max="11504" width="1.28515625" style="126" customWidth="1"/>
    <col min="11505" max="11505" width="5" style="126" customWidth="1"/>
    <col min="11506" max="11506" width="22.7109375" style="126" bestFit="1" customWidth="1"/>
    <col min="11507" max="11507" width="24.140625" style="126" bestFit="1" customWidth="1"/>
    <col min="11508" max="11508" width="22.7109375" style="126" bestFit="1" customWidth="1"/>
    <col min="11509" max="11509" width="16.42578125" style="126" bestFit="1" customWidth="1"/>
    <col min="11510" max="11510" width="13.28515625" style="126" bestFit="1" customWidth="1"/>
    <col min="11511" max="11511" width="2.42578125" style="126" customWidth="1"/>
    <col min="11512" max="11737" width="14.42578125" style="126"/>
    <col min="11738" max="11738" width="1.5703125" style="126" customWidth="1"/>
    <col min="11739" max="11740" width="42.5703125" style="126" customWidth="1"/>
    <col min="11741" max="11741" width="9.7109375" style="126" customWidth="1"/>
    <col min="11742" max="11742" width="1.5703125" style="126" customWidth="1"/>
    <col min="11743" max="11743" width="13.5703125" style="126" customWidth="1"/>
    <col min="11744" max="11744" width="15" style="126" customWidth="1"/>
    <col min="11745" max="11745" width="69.42578125" style="126" customWidth="1"/>
    <col min="11746" max="11746" width="29" style="126" customWidth="1"/>
    <col min="11747" max="11747" width="1.28515625" style="126" customWidth="1"/>
    <col min="11748" max="11748" width="29" style="126" customWidth="1"/>
    <col min="11749" max="11749" width="1.5703125" style="126" customWidth="1"/>
    <col min="11750" max="11750" width="0" style="126" hidden="1" customWidth="1"/>
    <col min="11751" max="11751" width="29" style="126" customWidth="1"/>
    <col min="11752" max="11752" width="1.5703125" style="126" customWidth="1"/>
    <col min="11753" max="11753" width="3.5703125" style="126" customWidth="1"/>
    <col min="11754" max="11754" width="29" style="126" customWidth="1"/>
    <col min="11755" max="11755" width="1.5703125" style="126" customWidth="1"/>
    <col min="11756" max="11756" width="29" style="126" customWidth="1"/>
    <col min="11757" max="11757" width="1.5703125" style="126" customWidth="1"/>
    <col min="11758" max="11759" width="0" style="126" hidden="1" customWidth="1"/>
    <col min="11760" max="11760" width="1.28515625" style="126" customWidth="1"/>
    <col min="11761" max="11761" width="5" style="126" customWidth="1"/>
    <col min="11762" max="11762" width="22.7109375" style="126" bestFit="1" customWidth="1"/>
    <col min="11763" max="11763" width="24.140625" style="126" bestFit="1" customWidth="1"/>
    <col min="11764" max="11764" width="22.7109375" style="126" bestFit="1" customWidth="1"/>
    <col min="11765" max="11765" width="16.42578125" style="126" bestFit="1" customWidth="1"/>
    <col min="11766" max="11766" width="13.28515625" style="126" bestFit="1" customWidth="1"/>
    <col min="11767" max="11767" width="2.42578125" style="126" customWidth="1"/>
    <col min="11768" max="11993" width="14.42578125" style="126"/>
    <col min="11994" max="11994" width="1.5703125" style="126" customWidth="1"/>
    <col min="11995" max="11996" width="42.5703125" style="126" customWidth="1"/>
    <col min="11997" max="11997" width="9.7109375" style="126" customWidth="1"/>
    <col min="11998" max="11998" width="1.5703125" style="126" customWidth="1"/>
    <col min="11999" max="11999" width="13.5703125" style="126" customWidth="1"/>
    <col min="12000" max="12000" width="15" style="126" customWidth="1"/>
    <col min="12001" max="12001" width="69.42578125" style="126" customWidth="1"/>
    <col min="12002" max="12002" width="29" style="126" customWidth="1"/>
    <col min="12003" max="12003" width="1.28515625" style="126" customWidth="1"/>
    <col min="12004" max="12004" width="29" style="126" customWidth="1"/>
    <col min="12005" max="12005" width="1.5703125" style="126" customWidth="1"/>
    <col min="12006" max="12006" width="0" style="126" hidden="1" customWidth="1"/>
    <col min="12007" max="12007" width="29" style="126" customWidth="1"/>
    <col min="12008" max="12008" width="1.5703125" style="126" customWidth="1"/>
    <col min="12009" max="12009" width="3.5703125" style="126" customWidth="1"/>
    <col min="12010" max="12010" width="29" style="126" customWidth="1"/>
    <col min="12011" max="12011" width="1.5703125" style="126" customWidth="1"/>
    <col min="12012" max="12012" width="29" style="126" customWidth="1"/>
    <col min="12013" max="12013" width="1.5703125" style="126" customWidth="1"/>
    <col min="12014" max="12015" width="0" style="126" hidden="1" customWidth="1"/>
    <col min="12016" max="12016" width="1.28515625" style="126" customWidth="1"/>
    <col min="12017" max="12017" width="5" style="126" customWidth="1"/>
    <col min="12018" max="12018" width="22.7109375" style="126" bestFit="1" customWidth="1"/>
    <col min="12019" max="12019" width="24.140625" style="126" bestFit="1" customWidth="1"/>
    <col min="12020" max="12020" width="22.7109375" style="126" bestFit="1" customWidth="1"/>
    <col min="12021" max="12021" width="16.42578125" style="126" bestFit="1" customWidth="1"/>
    <col min="12022" max="12022" width="13.28515625" style="126" bestFit="1" customWidth="1"/>
    <col min="12023" max="12023" width="2.42578125" style="126" customWidth="1"/>
    <col min="12024" max="12249" width="14.42578125" style="126"/>
    <col min="12250" max="12250" width="1.5703125" style="126" customWidth="1"/>
    <col min="12251" max="12252" width="42.5703125" style="126" customWidth="1"/>
    <col min="12253" max="12253" width="9.7109375" style="126" customWidth="1"/>
    <col min="12254" max="12254" width="1.5703125" style="126" customWidth="1"/>
    <col min="12255" max="12255" width="13.5703125" style="126" customWidth="1"/>
    <col min="12256" max="12256" width="15" style="126" customWidth="1"/>
    <col min="12257" max="12257" width="69.42578125" style="126" customWidth="1"/>
    <col min="12258" max="12258" width="29" style="126" customWidth="1"/>
    <col min="12259" max="12259" width="1.28515625" style="126" customWidth="1"/>
    <col min="12260" max="12260" width="29" style="126" customWidth="1"/>
    <col min="12261" max="12261" width="1.5703125" style="126" customWidth="1"/>
    <col min="12262" max="12262" width="0" style="126" hidden="1" customWidth="1"/>
    <col min="12263" max="12263" width="29" style="126" customWidth="1"/>
    <col min="12264" max="12264" width="1.5703125" style="126" customWidth="1"/>
    <col min="12265" max="12265" width="3.5703125" style="126" customWidth="1"/>
    <col min="12266" max="12266" width="29" style="126" customWidth="1"/>
    <col min="12267" max="12267" width="1.5703125" style="126" customWidth="1"/>
    <col min="12268" max="12268" width="29" style="126" customWidth="1"/>
    <col min="12269" max="12269" width="1.5703125" style="126" customWidth="1"/>
    <col min="12270" max="12271" width="0" style="126" hidden="1" customWidth="1"/>
    <col min="12272" max="12272" width="1.28515625" style="126" customWidth="1"/>
    <col min="12273" max="12273" width="5" style="126" customWidth="1"/>
    <col min="12274" max="12274" width="22.7109375" style="126" bestFit="1" customWidth="1"/>
    <col min="12275" max="12275" width="24.140625" style="126" bestFit="1" customWidth="1"/>
    <col min="12276" max="12276" width="22.7109375" style="126" bestFit="1" customWidth="1"/>
    <col min="12277" max="12277" width="16.42578125" style="126" bestFit="1" customWidth="1"/>
    <col min="12278" max="12278" width="13.28515625" style="126" bestFit="1" customWidth="1"/>
    <col min="12279" max="12279" width="2.42578125" style="126" customWidth="1"/>
    <col min="12280" max="12505" width="14.42578125" style="126"/>
    <col min="12506" max="12506" width="1.5703125" style="126" customWidth="1"/>
    <col min="12507" max="12508" width="42.5703125" style="126" customWidth="1"/>
    <col min="12509" max="12509" width="9.7109375" style="126" customWidth="1"/>
    <col min="12510" max="12510" width="1.5703125" style="126" customWidth="1"/>
    <col min="12511" max="12511" width="13.5703125" style="126" customWidth="1"/>
    <col min="12512" max="12512" width="15" style="126" customWidth="1"/>
    <col min="12513" max="12513" width="69.42578125" style="126" customWidth="1"/>
    <col min="12514" max="12514" width="29" style="126" customWidth="1"/>
    <col min="12515" max="12515" width="1.28515625" style="126" customWidth="1"/>
    <col min="12516" max="12516" width="29" style="126" customWidth="1"/>
    <col min="12517" max="12517" width="1.5703125" style="126" customWidth="1"/>
    <col min="12518" max="12518" width="0" style="126" hidden="1" customWidth="1"/>
    <col min="12519" max="12519" width="29" style="126" customWidth="1"/>
    <col min="12520" max="12520" width="1.5703125" style="126" customWidth="1"/>
    <col min="12521" max="12521" width="3.5703125" style="126" customWidth="1"/>
    <col min="12522" max="12522" width="29" style="126" customWidth="1"/>
    <col min="12523" max="12523" width="1.5703125" style="126" customWidth="1"/>
    <col min="12524" max="12524" width="29" style="126" customWidth="1"/>
    <col min="12525" max="12525" width="1.5703125" style="126" customWidth="1"/>
    <col min="12526" max="12527" width="0" style="126" hidden="1" customWidth="1"/>
    <col min="12528" max="12528" width="1.28515625" style="126" customWidth="1"/>
    <col min="12529" max="12529" width="5" style="126" customWidth="1"/>
    <col min="12530" max="12530" width="22.7109375" style="126" bestFit="1" customWidth="1"/>
    <col min="12531" max="12531" width="24.140625" style="126" bestFit="1" customWidth="1"/>
    <col min="12532" max="12532" width="22.7109375" style="126" bestFit="1" customWidth="1"/>
    <col min="12533" max="12533" width="16.42578125" style="126" bestFit="1" customWidth="1"/>
    <col min="12534" max="12534" width="13.28515625" style="126" bestFit="1" customWidth="1"/>
    <col min="12535" max="12535" width="2.42578125" style="126" customWidth="1"/>
    <col min="12536" max="12761" width="14.42578125" style="126"/>
    <col min="12762" max="12762" width="1.5703125" style="126" customWidth="1"/>
    <col min="12763" max="12764" width="42.5703125" style="126" customWidth="1"/>
    <col min="12765" max="12765" width="9.7109375" style="126" customWidth="1"/>
    <col min="12766" max="12766" width="1.5703125" style="126" customWidth="1"/>
    <col min="12767" max="12767" width="13.5703125" style="126" customWidth="1"/>
    <col min="12768" max="12768" width="15" style="126" customWidth="1"/>
    <col min="12769" max="12769" width="69.42578125" style="126" customWidth="1"/>
    <col min="12770" max="12770" width="29" style="126" customWidth="1"/>
    <col min="12771" max="12771" width="1.28515625" style="126" customWidth="1"/>
    <col min="12772" max="12772" width="29" style="126" customWidth="1"/>
    <col min="12773" max="12773" width="1.5703125" style="126" customWidth="1"/>
    <col min="12774" max="12774" width="0" style="126" hidden="1" customWidth="1"/>
    <col min="12775" max="12775" width="29" style="126" customWidth="1"/>
    <col min="12776" max="12776" width="1.5703125" style="126" customWidth="1"/>
    <col min="12777" max="12777" width="3.5703125" style="126" customWidth="1"/>
    <col min="12778" max="12778" width="29" style="126" customWidth="1"/>
    <col min="12779" max="12779" width="1.5703125" style="126" customWidth="1"/>
    <col min="12780" max="12780" width="29" style="126" customWidth="1"/>
    <col min="12781" max="12781" width="1.5703125" style="126" customWidth="1"/>
    <col min="12782" max="12783" width="0" style="126" hidden="1" customWidth="1"/>
    <col min="12784" max="12784" width="1.28515625" style="126" customWidth="1"/>
    <col min="12785" max="12785" width="5" style="126" customWidth="1"/>
    <col min="12786" max="12786" width="22.7109375" style="126" bestFit="1" customWidth="1"/>
    <col min="12787" max="12787" width="24.140625" style="126" bestFit="1" customWidth="1"/>
    <col min="12788" max="12788" width="22.7109375" style="126" bestFit="1" customWidth="1"/>
    <col min="12789" max="12789" width="16.42578125" style="126" bestFit="1" customWidth="1"/>
    <col min="12790" max="12790" width="13.28515625" style="126" bestFit="1" customWidth="1"/>
    <col min="12791" max="12791" width="2.42578125" style="126" customWidth="1"/>
    <col min="12792" max="13017" width="14.42578125" style="126"/>
    <col min="13018" max="13018" width="1.5703125" style="126" customWidth="1"/>
    <col min="13019" max="13020" width="42.5703125" style="126" customWidth="1"/>
    <col min="13021" max="13021" width="9.7109375" style="126" customWidth="1"/>
    <col min="13022" max="13022" width="1.5703125" style="126" customWidth="1"/>
    <col min="13023" max="13023" width="13.5703125" style="126" customWidth="1"/>
    <col min="13024" max="13024" width="15" style="126" customWidth="1"/>
    <col min="13025" max="13025" width="69.42578125" style="126" customWidth="1"/>
    <col min="13026" max="13026" width="29" style="126" customWidth="1"/>
    <col min="13027" max="13027" width="1.28515625" style="126" customWidth="1"/>
    <col min="13028" max="13028" width="29" style="126" customWidth="1"/>
    <col min="13029" max="13029" width="1.5703125" style="126" customWidth="1"/>
    <col min="13030" max="13030" width="0" style="126" hidden="1" customWidth="1"/>
    <col min="13031" max="13031" width="29" style="126" customWidth="1"/>
    <col min="13032" max="13032" width="1.5703125" style="126" customWidth="1"/>
    <col min="13033" max="13033" width="3.5703125" style="126" customWidth="1"/>
    <col min="13034" max="13034" width="29" style="126" customWidth="1"/>
    <col min="13035" max="13035" width="1.5703125" style="126" customWidth="1"/>
    <col min="13036" max="13036" width="29" style="126" customWidth="1"/>
    <col min="13037" max="13037" width="1.5703125" style="126" customWidth="1"/>
    <col min="13038" max="13039" width="0" style="126" hidden="1" customWidth="1"/>
    <col min="13040" max="13040" width="1.28515625" style="126" customWidth="1"/>
    <col min="13041" max="13041" width="5" style="126" customWidth="1"/>
    <col min="13042" max="13042" width="22.7109375" style="126" bestFit="1" customWidth="1"/>
    <col min="13043" max="13043" width="24.140625" style="126" bestFit="1" customWidth="1"/>
    <col min="13044" max="13044" width="22.7109375" style="126" bestFit="1" customWidth="1"/>
    <col min="13045" max="13045" width="16.42578125" style="126" bestFit="1" customWidth="1"/>
    <col min="13046" max="13046" width="13.28515625" style="126" bestFit="1" customWidth="1"/>
    <col min="13047" max="13047" width="2.42578125" style="126" customWidth="1"/>
    <col min="13048" max="13273" width="14.42578125" style="126"/>
    <col min="13274" max="13274" width="1.5703125" style="126" customWidth="1"/>
    <col min="13275" max="13276" width="42.5703125" style="126" customWidth="1"/>
    <col min="13277" max="13277" width="9.7109375" style="126" customWidth="1"/>
    <col min="13278" max="13278" width="1.5703125" style="126" customWidth="1"/>
    <col min="13279" max="13279" width="13.5703125" style="126" customWidth="1"/>
    <col min="13280" max="13280" width="15" style="126" customWidth="1"/>
    <col min="13281" max="13281" width="69.42578125" style="126" customWidth="1"/>
    <col min="13282" max="13282" width="29" style="126" customWidth="1"/>
    <col min="13283" max="13283" width="1.28515625" style="126" customWidth="1"/>
    <col min="13284" max="13284" width="29" style="126" customWidth="1"/>
    <col min="13285" max="13285" width="1.5703125" style="126" customWidth="1"/>
    <col min="13286" max="13286" width="0" style="126" hidden="1" customWidth="1"/>
    <col min="13287" max="13287" width="29" style="126" customWidth="1"/>
    <col min="13288" max="13288" width="1.5703125" style="126" customWidth="1"/>
    <col min="13289" max="13289" width="3.5703125" style="126" customWidth="1"/>
    <col min="13290" max="13290" width="29" style="126" customWidth="1"/>
    <col min="13291" max="13291" width="1.5703125" style="126" customWidth="1"/>
    <col min="13292" max="13292" width="29" style="126" customWidth="1"/>
    <col min="13293" max="13293" width="1.5703125" style="126" customWidth="1"/>
    <col min="13294" max="13295" width="0" style="126" hidden="1" customWidth="1"/>
    <col min="13296" max="13296" width="1.28515625" style="126" customWidth="1"/>
    <col min="13297" max="13297" width="5" style="126" customWidth="1"/>
    <col min="13298" max="13298" width="22.7109375" style="126" bestFit="1" customWidth="1"/>
    <col min="13299" max="13299" width="24.140625" style="126" bestFit="1" customWidth="1"/>
    <col min="13300" max="13300" width="22.7109375" style="126" bestFit="1" customWidth="1"/>
    <col min="13301" max="13301" width="16.42578125" style="126" bestFit="1" customWidth="1"/>
    <col min="13302" max="13302" width="13.28515625" style="126" bestFit="1" customWidth="1"/>
    <col min="13303" max="13303" width="2.42578125" style="126" customWidth="1"/>
    <col min="13304" max="13529" width="14.42578125" style="126"/>
    <col min="13530" max="13530" width="1.5703125" style="126" customWidth="1"/>
    <col min="13531" max="13532" width="42.5703125" style="126" customWidth="1"/>
    <col min="13533" max="13533" width="9.7109375" style="126" customWidth="1"/>
    <col min="13534" max="13534" width="1.5703125" style="126" customWidth="1"/>
    <col min="13535" max="13535" width="13.5703125" style="126" customWidth="1"/>
    <col min="13536" max="13536" width="15" style="126" customWidth="1"/>
    <col min="13537" max="13537" width="69.42578125" style="126" customWidth="1"/>
    <col min="13538" max="13538" width="29" style="126" customWidth="1"/>
    <col min="13539" max="13539" width="1.28515625" style="126" customWidth="1"/>
    <col min="13540" max="13540" width="29" style="126" customWidth="1"/>
    <col min="13541" max="13541" width="1.5703125" style="126" customWidth="1"/>
    <col min="13542" max="13542" width="0" style="126" hidden="1" customWidth="1"/>
    <col min="13543" max="13543" width="29" style="126" customWidth="1"/>
    <col min="13544" max="13544" width="1.5703125" style="126" customWidth="1"/>
    <col min="13545" max="13545" width="3.5703125" style="126" customWidth="1"/>
    <col min="13546" max="13546" width="29" style="126" customWidth="1"/>
    <col min="13547" max="13547" width="1.5703125" style="126" customWidth="1"/>
    <col min="13548" max="13548" width="29" style="126" customWidth="1"/>
    <col min="13549" max="13549" width="1.5703125" style="126" customWidth="1"/>
    <col min="13550" max="13551" width="0" style="126" hidden="1" customWidth="1"/>
    <col min="13552" max="13552" width="1.28515625" style="126" customWidth="1"/>
    <col min="13553" max="13553" width="5" style="126" customWidth="1"/>
    <col min="13554" max="13554" width="22.7109375" style="126" bestFit="1" customWidth="1"/>
    <col min="13555" max="13555" width="24.140625" style="126" bestFit="1" customWidth="1"/>
    <col min="13556" max="13556" width="22.7109375" style="126" bestFit="1" customWidth="1"/>
    <col min="13557" max="13557" width="16.42578125" style="126" bestFit="1" customWidth="1"/>
    <col min="13558" max="13558" width="13.28515625" style="126" bestFit="1" customWidth="1"/>
    <col min="13559" max="13559" width="2.42578125" style="126" customWidth="1"/>
    <col min="13560" max="13785" width="14.42578125" style="126"/>
    <col min="13786" max="13786" width="1.5703125" style="126" customWidth="1"/>
    <col min="13787" max="13788" width="42.5703125" style="126" customWidth="1"/>
    <col min="13789" max="13789" width="9.7109375" style="126" customWidth="1"/>
    <col min="13790" max="13790" width="1.5703125" style="126" customWidth="1"/>
    <col min="13791" max="13791" width="13.5703125" style="126" customWidth="1"/>
    <col min="13792" max="13792" width="15" style="126" customWidth="1"/>
    <col min="13793" max="13793" width="69.42578125" style="126" customWidth="1"/>
    <col min="13794" max="13794" width="29" style="126" customWidth="1"/>
    <col min="13795" max="13795" width="1.28515625" style="126" customWidth="1"/>
    <col min="13796" max="13796" width="29" style="126" customWidth="1"/>
    <col min="13797" max="13797" width="1.5703125" style="126" customWidth="1"/>
    <col min="13798" max="13798" width="0" style="126" hidden="1" customWidth="1"/>
    <col min="13799" max="13799" width="29" style="126" customWidth="1"/>
    <col min="13800" max="13800" width="1.5703125" style="126" customWidth="1"/>
    <col min="13801" max="13801" width="3.5703125" style="126" customWidth="1"/>
    <col min="13802" max="13802" width="29" style="126" customWidth="1"/>
    <col min="13803" max="13803" width="1.5703125" style="126" customWidth="1"/>
    <col min="13804" max="13804" width="29" style="126" customWidth="1"/>
    <col min="13805" max="13805" width="1.5703125" style="126" customWidth="1"/>
    <col min="13806" max="13807" width="0" style="126" hidden="1" customWidth="1"/>
    <col min="13808" max="13808" width="1.28515625" style="126" customWidth="1"/>
    <col min="13809" max="13809" width="5" style="126" customWidth="1"/>
    <col min="13810" max="13810" width="22.7109375" style="126" bestFit="1" customWidth="1"/>
    <col min="13811" max="13811" width="24.140625" style="126" bestFit="1" customWidth="1"/>
    <col min="13812" max="13812" width="22.7109375" style="126" bestFit="1" customWidth="1"/>
    <col min="13813" max="13813" width="16.42578125" style="126" bestFit="1" customWidth="1"/>
    <col min="13814" max="13814" width="13.28515625" style="126" bestFit="1" customWidth="1"/>
    <col min="13815" max="13815" width="2.42578125" style="126" customWidth="1"/>
    <col min="13816" max="14041" width="14.42578125" style="126"/>
    <col min="14042" max="14042" width="1.5703125" style="126" customWidth="1"/>
    <col min="14043" max="14044" width="42.5703125" style="126" customWidth="1"/>
    <col min="14045" max="14045" width="9.7109375" style="126" customWidth="1"/>
    <col min="14046" max="14046" width="1.5703125" style="126" customWidth="1"/>
    <col min="14047" max="14047" width="13.5703125" style="126" customWidth="1"/>
    <col min="14048" max="14048" width="15" style="126" customWidth="1"/>
    <col min="14049" max="14049" width="69.42578125" style="126" customWidth="1"/>
    <col min="14050" max="14050" width="29" style="126" customWidth="1"/>
    <col min="14051" max="14051" width="1.28515625" style="126" customWidth="1"/>
    <col min="14052" max="14052" width="29" style="126" customWidth="1"/>
    <col min="14053" max="14053" width="1.5703125" style="126" customWidth="1"/>
    <col min="14054" max="14054" width="0" style="126" hidden="1" customWidth="1"/>
    <col min="14055" max="14055" width="29" style="126" customWidth="1"/>
    <col min="14056" max="14056" width="1.5703125" style="126" customWidth="1"/>
    <col min="14057" max="14057" width="3.5703125" style="126" customWidth="1"/>
    <col min="14058" max="14058" width="29" style="126" customWidth="1"/>
    <col min="14059" max="14059" width="1.5703125" style="126" customWidth="1"/>
    <col min="14060" max="14060" width="29" style="126" customWidth="1"/>
    <col min="14061" max="14061" width="1.5703125" style="126" customWidth="1"/>
    <col min="14062" max="14063" width="0" style="126" hidden="1" customWidth="1"/>
    <col min="14064" max="14064" width="1.28515625" style="126" customWidth="1"/>
    <col min="14065" max="14065" width="5" style="126" customWidth="1"/>
    <col min="14066" max="14066" width="22.7109375" style="126" bestFit="1" customWidth="1"/>
    <col min="14067" max="14067" width="24.140625" style="126" bestFit="1" customWidth="1"/>
    <col min="14068" max="14068" width="22.7109375" style="126" bestFit="1" customWidth="1"/>
    <col min="14069" max="14069" width="16.42578125" style="126" bestFit="1" customWidth="1"/>
    <col min="14070" max="14070" width="13.28515625" style="126" bestFit="1" customWidth="1"/>
    <col min="14071" max="14071" width="2.42578125" style="126" customWidth="1"/>
    <col min="14072" max="14297" width="14.42578125" style="126"/>
    <col min="14298" max="14298" width="1.5703125" style="126" customWidth="1"/>
    <col min="14299" max="14300" width="42.5703125" style="126" customWidth="1"/>
    <col min="14301" max="14301" width="9.7109375" style="126" customWidth="1"/>
    <col min="14302" max="14302" width="1.5703125" style="126" customWidth="1"/>
    <col min="14303" max="14303" width="13.5703125" style="126" customWidth="1"/>
    <col min="14304" max="14304" width="15" style="126" customWidth="1"/>
    <col min="14305" max="14305" width="69.42578125" style="126" customWidth="1"/>
    <col min="14306" max="14306" width="29" style="126" customWidth="1"/>
    <col min="14307" max="14307" width="1.28515625" style="126" customWidth="1"/>
    <col min="14308" max="14308" width="29" style="126" customWidth="1"/>
    <col min="14309" max="14309" width="1.5703125" style="126" customWidth="1"/>
    <col min="14310" max="14310" width="0" style="126" hidden="1" customWidth="1"/>
    <col min="14311" max="14311" width="29" style="126" customWidth="1"/>
    <col min="14312" max="14312" width="1.5703125" style="126" customWidth="1"/>
    <col min="14313" max="14313" width="3.5703125" style="126" customWidth="1"/>
    <col min="14314" max="14314" width="29" style="126" customWidth="1"/>
    <col min="14315" max="14315" width="1.5703125" style="126" customWidth="1"/>
    <col min="14316" max="14316" width="29" style="126" customWidth="1"/>
    <col min="14317" max="14317" width="1.5703125" style="126" customWidth="1"/>
    <col min="14318" max="14319" width="0" style="126" hidden="1" customWidth="1"/>
    <col min="14320" max="14320" width="1.28515625" style="126" customWidth="1"/>
    <col min="14321" max="14321" width="5" style="126" customWidth="1"/>
    <col min="14322" max="14322" width="22.7109375" style="126" bestFit="1" customWidth="1"/>
    <col min="14323" max="14323" width="24.140625" style="126" bestFit="1" customWidth="1"/>
    <col min="14324" max="14324" width="22.7109375" style="126" bestFit="1" customWidth="1"/>
    <col min="14325" max="14325" width="16.42578125" style="126" bestFit="1" customWidth="1"/>
    <col min="14326" max="14326" width="13.28515625" style="126" bestFit="1" customWidth="1"/>
    <col min="14327" max="14327" width="2.42578125" style="126" customWidth="1"/>
    <col min="14328" max="14553" width="14.42578125" style="126"/>
    <col min="14554" max="14554" width="1.5703125" style="126" customWidth="1"/>
    <col min="14555" max="14556" width="42.5703125" style="126" customWidth="1"/>
    <col min="14557" max="14557" width="9.7109375" style="126" customWidth="1"/>
    <col min="14558" max="14558" width="1.5703125" style="126" customWidth="1"/>
    <col min="14559" max="14559" width="13.5703125" style="126" customWidth="1"/>
    <col min="14560" max="14560" width="15" style="126" customWidth="1"/>
    <col min="14561" max="14561" width="69.42578125" style="126" customWidth="1"/>
    <col min="14562" max="14562" width="29" style="126" customWidth="1"/>
    <col min="14563" max="14563" width="1.28515625" style="126" customWidth="1"/>
    <col min="14564" max="14564" width="29" style="126" customWidth="1"/>
    <col min="14565" max="14565" width="1.5703125" style="126" customWidth="1"/>
    <col min="14566" max="14566" width="0" style="126" hidden="1" customWidth="1"/>
    <col min="14567" max="14567" width="29" style="126" customWidth="1"/>
    <col min="14568" max="14568" width="1.5703125" style="126" customWidth="1"/>
    <col min="14569" max="14569" width="3.5703125" style="126" customWidth="1"/>
    <col min="14570" max="14570" width="29" style="126" customWidth="1"/>
    <col min="14571" max="14571" width="1.5703125" style="126" customWidth="1"/>
    <col min="14572" max="14572" width="29" style="126" customWidth="1"/>
    <col min="14573" max="14573" width="1.5703125" style="126" customWidth="1"/>
    <col min="14574" max="14575" width="0" style="126" hidden="1" customWidth="1"/>
    <col min="14576" max="14576" width="1.28515625" style="126" customWidth="1"/>
    <col min="14577" max="14577" width="5" style="126" customWidth="1"/>
    <col min="14578" max="14578" width="22.7109375" style="126" bestFit="1" customWidth="1"/>
    <col min="14579" max="14579" width="24.140625" style="126" bestFit="1" customWidth="1"/>
    <col min="14580" max="14580" width="22.7109375" style="126" bestFit="1" customWidth="1"/>
    <col min="14581" max="14581" width="16.42578125" style="126" bestFit="1" customWidth="1"/>
    <col min="14582" max="14582" width="13.28515625" style="126" bestFit="1" customWidth="1"/>
    <col min="14583" max="14583" width="2.42578125" style="126" customWidth="1"/>
    <col min="14584" max="14809" width="14.42578125" style="126"/>
    <col min="14810" max="14810" width="1.5703125" style="126" customWidth="1"/>
    <col min="14811" max="14812" width="42.5703125" style="126" customWidth="1"/>
    <col min="14813" max="14813" width="9.7109375" style="126" customWidth="1"/>
    <col min="14814" max="14814" width="1.5703125" style="126" customWidth="1"/>
    <col min="14815" max="14815" width="13.5703125" style="126" customWidth="1"/>
    <col min="14816" max="14816" width="15" style="126" customWidth="1"/>
    <col min="14817" max="14817" width="69.42578125" style="126" customWidth="1"/>
    <col min="14818" max="14818" width="29" style="126" customWidth="1"/>
    <col min="14819" max="14819" width="1.28515625" style="126" customWidth="1"/>
    <col min="14820" max="14820" width="29" style="126" customWidth="1"/>
    <col min="14821" max="14821" width="1.5703125" style="126" customWidth="1"/>
    <col min="14822" max="14822" width="0" style="126" hidden="1" customWidth="1"/>
    <col min="14823" max="14823" width="29" style="126" customWidth="1"/>
    <col min="14824" max="14824" width="1.5703125" style="126" customWidth="1"/>
    <col min="14825" max="14825" width="3.5703125" style="126" customWidth="1"/>
    <col min="14826" max="14826" width="29" style="126" customWidth="1"/>
    <col min="14827" max="14827" width="1.5703125" style="126" customWidth="1"/>
    <col min="14828" max="14828" width="29" style="126" customWidth="1"/>
    <col min="14829" max="14829" width="1.5703125" style="126" customWidth="1"/>
    <col min="14830" max="14831" width="0" style="126" hidden="1" customWidth="1"/>
    <col min="14832" max="14832" width="1.28515625" style="126" customWidth="1"/>
    <col min="14833" max="14833" width="5" style="126" customWidth="1"/>
    <col min="14834" max="14834" width="22.7109375" style="126" bestFit="1" customWidth="1"/>
    <col min="14835" max="14835" width="24.140625" style="126" bestFit="1" customWidth="1"/>
    <col min="14836" max="14836" width="22.7109375" style="126" bestFit="1" customWidth="1"/>
    <col min="14837" max="14837" width="16.42578125" style="126" bestFit="1" customWidth="1"/>
    <col min="14838" max="14838" width="13.28515625" style="126" bestFit="1" customWidth="1"/>
    <col min="14839" max="14839" width="2.42578125" style="126" customWidth="1"/>
    <col min="14840" max="15065" width="14.42578125" style="126"/>
    <col min="15066" max="15066" width="1.5703125" style="126" customWidth="1"/>
    <col min="15067" max="15068" width="42.5703125" style="126" customWidth="1"/>
    <col min="15069" max="15069" width="9.7109375" style="126" customWidth="1"/>
    <col min="15070" max="15070" width="1.5703125" style="126" customWidth="1"/>
    <col min="15071" max="15071" width="13.5703125" style="126" customWidth="1"/>
    <col min="15072" max="15072" width="15" style="126" customWidth="1"/>
    <col min="15073" max="15073" width="69.42578125" style="126" customWidth="1"/>
    <col min="15074" max="15074" width="29" style="126" customWidth="1"/>
    <col min="15075" max="15075" width="1.28515625" style="126" customWidth="1"/>
    <col min="15076" max="15076" width="29" style="126" customWidth="1"/>
    <col min="15077" max="15077" width="1.5703125" style="126" customWidth="1"/>
    <col min="15078" max="15078" width="0" style="126" hidden="1" customWidth="1"/>
    <col min="15079" max="15079" width="29" style="126" customWidth="1"/>
    <col min="15080" max="15080" width="1.5703125" style="126" customWidth="1"/>
    <col min="15081" max="15081" width="3.5703125" style="126" customWidth="1"/>
    <col min="15082" max="15082" width="29" style="126" customWidth="1"/>
    <col min="15083" max="15083" width="1.5703125" style="126" customWidth="1"/>
    <col min="15084" max="15084" width="29" style="126" customWidth="1"/>
    <col min="15085" max="15085" width="1.5703125" style="126" customWidth="1"/>
    <col min="15086" max="15087" width="0" style="126" hidden="1" customWidth="1"/>
    <col min="15088" max="15088" width="1.28515625" style="126" customWidth="1"/>
    <col min="15089" max="15089" width="5" style="126" customWidth="1"/>
    <col min="15090" max="15090" width="22.7109375" style="126" bestFit="1" customWidth="1"/>
    <col min="15091" max="15091" width="24.140625" style="126" bestFit="1" customWidth="1"/>
    <col min="15092" max="15092" width="22.7109375" style="126" bestFit="1" customWidth="1"/>
    <col min="15093" max="15093" width="16.42578125" style="126" bestFit="1" customWidth="1"/>
    <col min="15094" max="15094" width="13.28515625" style="126" bestFit="1" customWidth="1"/>
    <col min="15095" max="15095" width="2.42578125" style="126" customWidth="1"/>
    <col min="15096" max="15321" width="14.42578125" style="126"/>
    <col min="15322" max="15322" width="1.5703125" style="126" customWidth="1"/>
    <col min="15323" max="15324" width="42.5703125" style="126" customWidth="1"/>
    <col min="15325" max="15325" width="9.7109375" style="126" customWidth="1"/>
    <col min="15326" max="15326" width="1.5703125" style="126" customWidth="1"/>
    <col min="15327" max="15327" width="13.5703125" style="126" customWidth="1"/>
    <col min="15328" max="15328" width="15" style="126" customWidth="1"/>
    <col min="15329" max="15329" width="69.42578125" style="126" customWidth="1"/>
    <col min="15330" max="15330" width="29" style="126" customWidth="1"/>
    <col min="15331" max="15331" width="1.28515625" style="126" customWidth="1"/>
    <col min="15332" max="15332" width="29" style="126" customWidth="1"/>
    <col min="15333" max="15333" width="1.5703125" style="126" customWidth="1"/>
    <col min="15334" max="15334" width="0" style="126" hidden="1" customWidth="1"/>
    <col min="15335" max="15335" width="29" style="126" customWidth="1"/>
    <col min="15336" max="15336" width="1.5703125" style="126" customWidth="1"/>
    <col min="15337" max="15337" width="3.5703125" style="126" customWidth="1"/>
    <col min="15338" max="15338" width="29" style="126" customWidth="1"/>
    <col min="15339" max="15339" width="1.5703125" style="126" customWidth="1"/>
    <col min="15340" max="15340" width="29" style="126" customWidth="1"/>
    <col min="15341" max="15341" width="1.5703125" style="126" customWidth="1"/>
    <col min="15342" max="15343" width="0" style="126" hidden="1" customWidth="1"/>
    <col min="15344" max="15344" width="1.28515625" style="126" customWidth="1"/>
    <col min="15345" max="15345" width="5" style="126" customWidth="1"/>
    <col min="15346" max="15346" width="22.7109375" style="126" bestFit="1" customWidth="1"/>
    <col min="15347" max="15347" width="24.140625" style="126" bestFit="1" customWidth="1"/>
    <col min="15348" max="15348" width="22.7109375" style="126" bestFit="1" customWidth="1"/>
    <col min="15349" max="15349" width="16.42578125" style="126" bestFit="1" customWidth="1"/>
    <col min="15350" max="15350" width="13.28515625" style="126" bestFit="1" customWidth="1"/>
    <col min="15351" max="15351" width="2.42578125" style="126" customWidth="1"/>
    <col min="15352" max="15577" width="14.42578125" style="126"/>
    <col min="15578" max="15578" width="1.5703125" style="126" customWidth="1"/>
    <col min="15579" max="15580" width="42.5703125" style="126" customWidth="1"/>
    <col min="15581" max="15581" width="9.7109375" style="126" customWidth="1"/>
    <col min="15582" max="15582" width="1.5703125" style="126" customWidth="1"/>
    <col min="15583" max="15583" width="13.5703125" style="126" customWidth="1"/>
    <col min="15584" max="15584" width="15" style="126" customWidth="1"/>
    <col min="15585" max="15585" width="69.42578125" style="126" customWidth="1"/>
    <col min="15586" max="15586" width="29" style="126" customWidth="1"/>
    <col min="15587" max="15587" width="1.28515625" style="126" customWidth="1"/>
    <col min="15588" max="15588" width="29" style="126" customWidth="1"/>
    <col min="15589" max="15589" width="1.5703125" style="126" customWidth="1"/>
    <col min="15590" max="15590" width="0" style="126" hidden="1" customWidth="1"/>
    <col min="15591" max="15591" width="29" style="126" customWidth="1"/>
    <col min="15592" max="15592" width="1.5703125" style="126" customWidth="1"/>
    <col min="15593" max="15593" width="3.5703125" style="126" customWidth="1"/>
    <col min="15594" max="15594" width="29" style="126" customWidth="1"/>
    <col min="15595" max="15595" width="1.5703125" style="126" customWidth="1"/>
    <col min="15596" max="15596" width="29" style="126" customWidth="1"/>
    <col min="15597" max="15597" width="1.5703125" style="126" customWidth="1"/>
    <col min="15598" max="15599" width="0" style="126" hidden="1" customWidth="1"/>
    <col min="15600" max="15600" width="1.28515625" style="126" customWidth="1"/>
    <col min="15601" max="15601" width="5" style="126" customWidth="1"/>
    <col min="15602" max="15602" width="22.7109375" style="126" bestFit="1" customWidth="1"/>
    <col min="15603" max="15603" width="24.140625" style="126" bestFit="1" customWidth="1"/>
    <col min="15604" max="15604" width="22.7109375" style="126" bestFit="1" customWidth="1"/>
    <col min="15605" max="15605" width="16.42578125" style="126" bestFit="1" customWidth="1"/>
    <col min="15606" max="15606" width="13.28515625" style="126" bestFit="1" customWidth="1"/>
    <col min="15607" max="15607" width="2.42578125" style="126" customWidth="1"/>
    <col min="15608" max="15833" width="14.42578125" style="126"/>
    <col min="15834" max="15834" width="1.5703125" style="126" customWidth="1"/>
    <col min="15835" max="15836" width="42.5703125" style="126" customWidth="1"/>
    <col min="15837" max="15837" width="9.7109375" style="126" customWidth="1"/>
    <col min="15838" max="15838" width="1.5703125" style="126" customWidth="1"/>
    <col min="15839" max="15839" width="13.5703125" style="126" customWidth="1"/>
    <col min="15840" max="15840" width="15" style="126" customWidth="1"/>
    <col min="15841" max="15841" width="69.42578125" style="126" customWidth="1"/>
    <col min="15842" max="15842" width="29" style="126" customWidth="1"/>
    <col min="15843" max="15843" width="1.28515625" style="126" customWidth="1"/>
    <col min="15844" max="15844" width="29" style="126" customWidth="1"/>
    <col min="15845" max="15845" width="1.5703125" style="126" customWidth="1"/>
    <col min="15846" max="15846" width="0" style="126" hidden="1" customWidth="1"/>
    <col min="15847" max="15847" width="29" style="126" customWidth="1"/>
    <col min="15848" max="15848" width="1.5703125" style="126" customWidth="1"/>
    <col min="15849" max="15849" width="3.5703125" style="126" customWidth="1"/>
    <col min="15850" max="15850" width="29" style="126" customWidth="1"/>
    <col min="15851" max="15851" width="1.5703125" style="126" customWidth="1"/>
    <col min="15852" max="15852" width="29" style="126" customWidth="1"/>
    <col min="15853" max="15853" width="1.5703125" style="126" customWidth="1"/>
    <col min="15854" max="15855" width="0" style="126" hidden="1" customWidth="1"/>
    <col min="15856" max="15856" width="1.28515625" style="126" customWidth="1"/>
    <col min="15857" max="15857" width="5" style="126" customWidth="1"/>
    <col min="15858" max="15858" width="22.7109375" style="126" bestFit="1" customWidth="1"/>
    <col min="15859" max="15859" width="24.140625" style="126" bestFit="1" customWidth="1"/>
    <col min="15860" max="15860" width="22.7109375" style="126" bestFit="1" customWidth="1"/>
    <col min="15861" max="15861" width="16.42578125" style="126" bestFit="1" customWidth="1"/>
    <col min="15862" max="15862" width="13.28515625" style="126" bestFit="1" customWidth="1"/>
    <col min="15863" max="15863" width="2.42578125" style="126" customWidth="1"/>
    <col min="15864" max="16089" width="14.42578125" style="126"/>
    <col min="16090" max="16090" width="1.5703125" style="126" customWidth="1"/>
    <col min="16091" max="16092" width="42.5703125" style="126" customWidth="1"/>
    <col min="16093" max="16093" width="9.7109375" style="126" customWidth="1"/>
    <col min="16094" max="16094" width="1.5703125" style="126" customWidth="1"/>
    <col min="16095" max="16095" width="13.5703125" style="126" customWidth="1"/>
    <col min="16096" max="16096" width="15" style="126" customWidth="1"/>
    <col min="16097" max="16097" width="69.42578125" style="126" customWidth="1"/>
    <col min="16098" max="16098" width="29" style="126" customWidth="1"/>
    <col min="16099" max="16099" width="1.28515625" style="126" customWidth="1"/>
    <col min="16100" max="16100" width="29" style="126" customWidth="1"/>
    <col min="16101" max="16101" width="1.5703125" style="126" customWidth="1"/>
    <col min="16102" max="16102" width="0" style="126" hidden="1" customWidth="1"/>
    <col min="16103" max="16103" width="29" style="126" customWidth="1"/>
    <col min="16104" max="16104" width="1.5703125" style="126" customWidth="1"/>
    <col min="16105" max="16105" width="3.5703125" style="126" customWidth="1"/>
    <col min="16106" max="16106" width="29" style="126" customWidth="1"/>
    <col min="16107" max="16107" width="1.5703125" style="126" customWidth="1"/>
    <col min="16108" max="16108" width="29" style="126" customWidth="1"/>
    <col min="16109" max="16109" width="1.5703125" style="126" customWidth="1"/>
    <col min="16110" max="16111" width="0" style="126" hidden="1" customWidth="1"/>
    <col min="16112" max="16112" width="1.28515625" style="126" customWidth="1"/>
    <col min="16113" max="16113" width="5" style="126" customWidth="1"/>
    <col min="16114" max="16114" width="22.7109375" style="126" bestFit="1" customWidth="1"/>
    <col min="16115" max="16115" width="24.140625" style="126" bestFit="1" customWidth="1"/>
    <col min="16116" max="16116" width="22.7109375" style="126" bestFit="1" customWidth="1"/>
    <col min="16117" max="16117" width="16.42578125" style="126" bestFit="1" customWidth="1"/>
    <col min="16118" max="16118" width="13.28515625" style="126" bestFit="1" customWidth="1"/>
    <col min="16119" max="16119" width="2.42578125" style="126" customWidth="1"/>
    <col min="16120" max="16384" width="14.42578125" style="126"/>
  </cols>
  <sheetData>
    <row r="1" spans="1:6">
      <c r="A1" s="3" t="s">
        <v>177</v>
      </c>
    </row>
    <row r="2" spans="1:6" ht="24" customHeight="1" thickBot="1"/>
    <row r="3" spans="1:6" ht="3" customHeight="1" thickTop="1" thickBot="1">
      <c r="A3" s="174"/>
      <c r="B3" s="175"/>
      <c r="C3" s="175"/>
      <c r="D3" s="175"/>
      <c r="E3" s="175"/>
      <c r="F3" s="176"/>
    </row>
    <row r="4" spans="1:6" s="161" customFormat="1" ht="24" customHeight="1" thickTop="1">
      <c r="A4" s="177"/>
      <c r="B4" s="660" t="s">
        <v>282</v>
      </c>
      <c r="C4" s="660"/>
      <c r="D4" s="660" t="s">
        <v>150</v>
      </c>
      <c r="E4" s="177"/>
      <c r="F4" s="660" t="s">
        <v>191</v>
      </c>
    </row>
    <row r="5" spans="1:6" ht="24" thickBot="1">
      <c r="A5" s="178" t="s">
        <v>5</v>
      </c>
      <c r="B5" s="179">
        <v>2016</v>
      </c>
      <c r="C5" s="179">
        <v>2015</v>
      </c>
      <c r="D5" s="661"/>
      <c r="E5" s="179" t="s">
        <v>283</v>
      </c>
      <c r="F5" s="661"/>
    </row>
    <row r="6" spans="1:6">
      <c r="A6" s="180" t="s">
        <v>83</v>
      </c>
      <c r="B6" s="180"/>
      <c r="C6" s="180"/>
      <c r="D6" s="180"/>
      <c r="E6" s="180"/>
      <c r="F6" s="180"/>
    </row>
    <row r="7" spans="1:6">
      <c r="A7" s="107" t="s">
        <v>21</v>
      </c>
      <c r="B7" s="181">
        <v>4157</v>
      </c>
      <c r="C7" s="182">
        <v>4353</v>
      </c>
      <c r="D7" s="183">
        <v>-4.4999999999999998E-2</v>
      </c>
      <c r="E7" s="182">
        <v>1077</v>
      </c>
      <c r="F7" s="183">
        <v>3.5000000000000003E-2</v>
      </c>
    </row>
    <row r="8" spans="1:6">
      <c r="A8" s="107" t="s">
        <v>166</v>
      </c>
      <c r="B8" s="181">
        <v>2090</v>
      </c>
      <c r="C8" s="182">
        <v>2115</v>
      </c>
      <c r="D8" s="183">
        <v>-1.2E-2</v>
      </c>
      <c r="E8" s="182">
        <v>544</v>
      </c>
      <c r="F8" s="183">
        <v>1.6E-2</v>
      </c>
    </row>
    <row r="9" spans="1:6">
      <c r="A9" s="107" t="s">
        <v>3</v>
      </c>
      <c r="B9" s="181">
        <v>7827</v>
      </c>
      <c r="C9" s="182">
        <v>7824</v>
      </c>
      <c r="D9" s="183">
        <v>1.0000000000000001E-5</v>
      </c>
      <c r="E9" s="182">
        <v>1888</v>
      </c>
      <c r="F9" s="183">
        <v>-1E-3</v>
      </c>
    </row>
    <row r="10" spans="1:6">
      <c r="A10" s="107" t="s">
        <v>77</v>
      </c>
      <c r="B10" s="181">
        <v>-3995</v>
      </c>
      <c r="C10" s="182">
        <v>-4063</v>
      </c>
      <c r="D10" s="183">
        <v>-1.7000000000000001E-2</v>
      </c>
      <c r="E10" s="182">
        <v>-998</v>
      </c>
      <c r="F10" s="183">
        <v>2E-3</v>
      </c>
    </row>
    <row r="11" spans="1:6">
      <c r="A11" s="107" t="s">
        <v>203</v>
      </c>
      <c r="B11" s="181">
        <v>3832</v>
      </c>
      <c r="C11" s="182">
        <v>3761</v>
      </c>
      <c r="D11" s="183">
        <v>1.9E-2</v>
      </c>
      <c r="E11" s="182">
        <v>890</v>
      </c>
      <c r="F11" s="183">
        <v>-4.0000000000000001E-3</v>
      </c>
    </row>
    <row r="12" spans="1:6">
      <c r="A12" s="107" t="s">
        <v>2</v>
      </c>
      <c r="B12" s="181">
        <v>3711</v>
      </c>
      <c r="C12" s="182">
        <v>3218</v>
      </c>
      <c r="D12" s="183">
        <v>0.153</v>
      </c>
      <c r="E12" s="182">
        <v>890</v>
      </c>
      <c r="F12" s="183">
        <v>0.151</v>
      </c>
    </row>
    <row r="13" spans="1:6">
      <c r="A13" s="107" t="s">
        <v>204</v>
      </c>
      <c r="B13" s="181">
        <v>1538</v>
      </c>
      <c r="C13" s="182">
        <v>638</v>
      </c>
      <c r="D13" s="183">
        <v>1.41</v>
      </c>
      <c r="E13" s="182">
        <v>224</v>
      </c>
      <c r="F13" s="183">
        <v>-0.47299999999999998</v>
      </c>
    </row>
    <row r="14" spans="1:6" ht="24" thickBot="1">
      <c r="A14" s="107" t="s">
        <v>205</v>
      </c>
      <c r="B14" s="181">
        <v>1047</v>
      </c>
      <c r="C14" s="182">
        <v>814</v>
      </c>
      <c r="D14" s="183">
        <v>0.28600000000000003</v>
      </c>
      <c r="E14" s="182">
        <v>77</v>
      </c>
      <c r="F14" s="183">
        <v>-0.76900000000000002</v>
      </c>
    </row>
    <row r="15" spans="1:6" s="127" customFormat="1" ht="3" customHeight="1" thickTop="1" thickBot="1">
      <c r="A15" s="174"/>
      <c r="B15" s="175"/>
      <c r="C15" s="175"/>
      <c r="D15" s="175"/>
      <c r="E15" s="175"/>
      <c r="F15" s="176"/>
    </row>
    <row r="16" spans="1:6" ht="24.75" thickTop="1" thickBot="1">
      <c r="A16" s="107"/>
      <c r="B16" s="107"/>
      <c r="C16" s="107"/>
      <c r="D16" s="107"/>
      <c r="E16" s="107"/>
      <c r="F16" s="107"/>
    </row>
    <row r="17" spans="1:6" ht="3" customHeight="1" thickTop="1" thickBot="1">
      <c r="A17" s="174"/>
      <c r="B17" s="175"/>
      <c r="C17" s="175"/>
      <c r="D17" s="175"/>
      <c r="E17" s="175"/>
      <c r="F17" s="176"/>
    </row>
    <row r="18" spans="1:6" s="162" customFormat="1" ht="51" customHeight="1" thickTop="1" thickBot="1">
      <c r="A18" s="184" t="s">
        <v>5</v>
      </c>
      <c r="B18" s="185" t="s">
        <v>284</v>
      </c>
      <c r="C18" s="185" t="s">
        <v>285</v>
      </c>
      <c r="D18" s="185" t="s">
        <v>286</v>
      </c>
      <c r="E18" s="186" t="s">
        <v>191</v>
      </c>
      <c r="F18" s="186" t="s">
        <v>201</v>
      </c>
    </row>
    <row r="19" spans="1:6">
      <c r="A19" s="180" t="s">
        <v>84</v>
      </c>
      <c r="B19" s="180"/>
      <c r="C19" s="180"/>
      <c r="D19" s="180"/>
      <c r="E19" s="180"/>
      <c r="F19" s="180"/>
    </row>
    <row r="20" spans="1:6">
      <c r="A20" s="107" t="s">
        <v>18</v>
      </c>
      <c r="B20" s="187">
        <v>347927</v>
      </c>
      <c r="C20" s="188">
        <v>342863</v>
      </c>
      <c r="D20" s="188">
        <v>344255</v>
      </c>
      <c r="E20" s="189">
        <v>1.4769747683477163E-2</v>
      </c>
      <c r="F20" s="189">
        <v>1.0666511742748908E-2</v>
      </c>
    </row>
    <row r="21" spans="1:6">
      <c r="A21" s="107" t="s">
        <v>93</v>
      </c>
      <c r="B21" s="187">
        <v>23556</v>
      </c>
      <c r="C21" s="188">
        <v>23555</v>
      </c>
      <c r="D21" s="188">
        <v>25205</v>
      </c>
      <c r="E21" s="189">
        <v>4.245383145828896E-5</v>
      </c>
      <c r="F21" s="189">
        <v>-6.542352707796073E-2</v>
      </c>
    </row>
    <row r="22" spans="1:6" s="127" customFormat="1">
      <c r="A22" s="107" t="s">
        <v>28</v>
      </c>
      <c r="B22" s="187">
        <v>303895</v>
      </c>
      <c r="C22" s="188">
        <v>299673</v>
      </c>
      <c r="D22" s="188">
        <v>296599</v>
      </c>
      <c r="E22" s="189">
        <v>1.408869000543933E-2</v>
      </c>
      <c r="F22" s="189">
        <v>2.4598869180273653E-2</v>
      </c>
    </row>
    <row r="23" spans="1:6" s="128" customFormat="1">
      <c r="A23" s="107" t="s">
        <v>274</v>
      </c>
      <c r="B23" s="187">
        <v>204857</v>
      </c>
      <c r="C23" s="188">
        <v>205100</v>
      </c>
      <c r="D23" s="188">
        <v>206437</v>
      </c>
      <c r="E23" s="189">
        <v>-1.1847879083374258E-3</v>
      </c>
      <c r="F23" s="189">
        <v>-7.6536667360986854E-3</v>
      </c>
    </row>
    <row r="24" spans="1:6">
      <c r="A24" s="190" t="s">
        <v>275</v>
      </c>
      <c r="B24" s="191"/>
      <c r="C24" s="191"/>
      <c r="D24" s="191"/>
      <c r="E24" s="191"/>
      <c r="F24" s="191"/>
    </row>
    <row r="25" spans="1:6" s="162" customFormat="1">
      <c r="A25" s="107" t="s">
        <v>276</v>
      </c>
      <c r="B25" s="192">
        <v>0.52600000000000002</v>
      </c>
      <c r="C25" s="189">
        <v>0.54900000000000004</v>
      </c>
      <c r="D25" s="189">
        <v>0.58899999999999997</v>
      </c>
      <c r="E25" s="193">
        <v>-2.300000000000002</v>
      </c>
      <c r="F25" s="193">
        <v>-6.2999999999999945</v>
      </c>
    </row>
    <row r="26" spans="1:6">
      <c r="A26" s="107" t="s">
        <v>265</v>
      </c>
      <c r="B26" s="192">
        <v>0.51</v>
      </c>
      <c r="C26" s="189">
        <v>0.53300000000000003</v>
      </c>
      <c r="D26" s="189">
        <v>0.51900000000000002</v>
      </c>
      <c r="E26" s="193">
        <v>-2.300000000000002</v>
      </c>
      <c r="F26" s="193">
        <v>-0.9000000000000008</v>
      </c>
    </row>
    <row r="27" spans="1:6">
      <c r="A27" s="107" t="s">
        <v>266</v>
      </c>
      <c r="B27" s="192">
        <v>4.4999999999999998E-2</v>
      </c>
      <c r="C27" s="189">
        <v>3.6999999999999998E-2</v>
      </c>
      <c r="D27" s="189">
        <v>3.4000000000000002E-2</v>
      </c>
      <c r="E27" s="193">
        <v>0.8</v>
      </c>
      <c r="F27" s="193">
        <v>1.0999999999999996</v>
      </c>
    </row>
    <row r="28" spans="1:6">
      <c r="A28" s="107" t="s">
        <v>169</v>
      </c>
      <c r="B28" s="192">
        <v>5.6000000000000001E-2</v>
      </c>
      <c r="C28" s="189">
        <v>4.5999999999999999E-2</v>
      </c>
      <c r="D28" s="189">
        <v>4.2999999999999997E-2</v>
      </c>
      <c r="E28" s="193">
        <v>1.0000000000000002</v>
      </c>
      <c r="F28" s="193">
        <v>1.3000000000000005</v>
      </c>
    </row>
    <row r="29" spans="1:6">
      <c r="A29" s="107" t="s">
        <v>267</v>
      </c>
      <c r="B29" s="192">
        <v>3.0000000000000001E-3</v>
      </c>
      <c r="C29" s="189">
        <v>3.0000000000000001E-3</v>
      </c>
      <c r="D29" s="189">
        <v>2E-3</v>
      </c>
      <c r="E29" s="193">
        <v>0</v>
      </c>
      <c r="F29" s="193">
        <v>0.1</v>
      </c>
    </row>
    <row r="30" spans="1:6">
      <c r="A30" s="107" t="s">
        <v>268</v>
      </c>
      <c r="B30" s="192">
        <v>8.0000000000000002E-3</v>
      </c>
      <c r="C30" s="189">
        <v>6.0000000000000001E-3</v>
      </c>
      <c r="D30" s="189">
        <v>6.0000000000000001E-3</v>
      </c>
      <c r="E30" s="193">
        <v>0.2</v>
      </c>
      <c r="F30" s="193">
        <v>0.2</v>
      </c>
    </row>
    <row r="31" spans="1:6" s="127" customFormat="1">
      <c r="A31" s="190" t="s">
        <v>85</v>
      </c>
      <c r="B31" s="191"/>
      <c r="C31" s="191"/>
      <c r="D31" s="191"/>
      <c r="E31" s="191"/>
      <c r="F31" s="191"/>
    </row>
    <row r="32" spans="1:6" s="129" customFormat="1">
      <c r="A32" s="107" t="s">
        <v>138</v>
      </c>
      <c r="B32" s="187">
        <v>14754</v>
      </c>
      <c r="C32" s="188">
        <v>15199</v>
      </c>
      <c r="D32" s="188">
        <v>17100</v>
      </c>
      <c r="E32" s="188">
        <v>-445</v>
      </c>
      <c r="F32" s="188">
        <v>-2346</v>
      </c>
    </row>
    <row r="33" spans="1:6">
      <c r="A33" s="107" t="s">
        <v>124</v>
      </c>
      <c r="B33" s="192">
        <v>6.9000000000000006E-2</v>
      </c>
      <c r="C33" s="189">
        <v>7.0999999999999994E-2</v>
      </c>
      <c r="D33" s="189">
        <v>7.9000000000000001E-2</v>
      </c>
      <c r="E33" s="193">
        <v>-0.19999999999999879</v>
      </c>
      <c r="F33" s="193">
        <v>-0.99999999999999956</v>
      </c>
    </row>
    <row r="34" spans="1:6" s="162" customFormat="1">
      <c r="A34" s="107" t="s">
        <v>139</v>
      </c>
      <c r="B34" s="192">
        <v>5.9400000000000001E-2</v>
      </c>
      <c r="C34" s="189">
        <v>0.06</v>
      </c>
      <c r="D34" s="189">
        <v>6.2E-2</v>
      </c>
      <c r="E34" s="193">
        <v>-5.9999999999999637E-2</v>
      </c>
      <c r="F34" s="193">
        <v>-0.25999999999999979</v>
      </c>
    </row>
    <row r="35" spans="1:6">
      <c r="A35" s="107" t="s">
        <v>338</v>
      </c>
      <c r="B35" s="194">
        <v>4.5999999999999999E-3</v>
      </c>
      <c r="C35" s="195">
        <v>4.1999999999999997E-3</v>
      </c>
      <c r="D35" s="195">
        <v>7.3000000000000001E-3</v>
      </c>
      <c r="E35" s="196">
        <v>4.0000000000000022E-2</v>
      </c>
      <c r="F35" s="196">
        <v>-0.27</v>
      </c>
    </row>
    <row r="36" spans="1:6">
      <c r="A36" s="107" t="s">
        <v>120</v>
      </c>
      <c r="B36" s="187">
        <v>6880</v>
      </c>
      <c r="C36" s="188">
        <v>7934</v>
      </c>
      <c r="D36" s="188">
        <v>9512</v>
      </c>
      <c r="E36" s="197">
        <v>-1054</v>
      </c>
      <c r="F36" s="197">
        <v>-2632</v>
      </c>
    </row>
    <row r="37" spans="1:6">
      <c r="A37" s="107" t="s">
        <v>88</v>
      </c>
      <c r="B37" s="198">
        <v>0.47</v>
      </c>
      <c r="C37" s="199">
        <v>0.52</v>
      </c>
      <c r="D37" s="199">
        <v>0.56000000000000005</v>
      </c>
      <c r="E37" s="197">
        <v>-5.0000000000000044</v>
      </c>
      <c r="F37" s="197">
        <v>-9.0000000000000071</v>
      </c>
    </row>
    <row r="38" spans="1:6">
      <c r="A38" s="107" t="s">
        <v>140</v>
      </c>
      <c r="B38" s="187">
        <v>6256</v>
      </c>
      <c r="C38" s="188">
        <v>7071</v>
      </c>
      <c r="D38" s="188">
        <v>7259</v>
      </c>
      <c r="E38" s="197">
        <v>-815</v>
      </c>
      <c r="F38" s="197">
        <v>-1003</v>
      </c>
    </row>
    <row r="39" spans="1:6">
      <c r="A39" s="107" t="s">
        <v>102</v>
      </c>
      <c r="B39" s="198">
        <v>0.59599999999999997</v>
      </c>
      <c r="C39" s="199">
        <v>0.55000000000000004</v>
      </c>
      <c r="D39" s="199">
        <v>0.55000000000000004</v>
      </c>
      <c r="E39" s="197">
        <v>4.5999999999999925</v>
      </c>
      <c r="F39" s="197">
        <v>4.5999999999999925</v>
      </c>
    </row>
    <row r="40" spans="1:6">
      <c r="A40" s="190" t="s">
        <v>86</v>
      </c>
      <c r="B40" s="191"/>
      <c r="C40" s="191"/>
      <c r="D40" s="191"/>
      <c r="E40" s="191"/>
      <c r="F40" s="191"/>
    </row>
    <row r="41" spans="1:6">
      <c r="A41" s="107" t="s">
        <v>269</v>
      </c>
      <c r="B41" s="187">
        <v>50408</v>
      </c>
      <c r="C41" s="188">
        <v>52553</v>
      </c>
      <c r="D41" s="188">
        <v>62707</v>
      </c>
      <c r="E41" s="197">
        <v>-2145</v>
      </c>
      <c r="F41" s="197">
        <v>-12299</v>
      </c>
    </row>
    <row r="42" spans="1:6" s="130" customFormat="1">
      <c r="A42" s="107" t="s">
        <v>103</v>
      </c>
      <c r="B42" s="192">
        <v>1.1090546810509236</v>
      </c>
      <c r="C42" s="189">
        <v>1.093</v>
      </c>
      <c r="D42" s="189">
        <v>1.0609999999999999</v>
      </c>
      <c r="E42" s="193">
        <v>1.6054681050923669</v>
      </c>
      <c r="F42" s="193">
        <v>4.8054681050923698</v>
      </c>
    </row>
    <row r="43" spans="1:6">
      <c r="A43" s="107" t="s">
        <v>167</v>
      </c>
      <c r="B43" s="198">
        <v>1.6</v>
      </c>
      <c r="C43" s="199">
        <v>1.74</v>
      </c>
      <c r="D43" s="199">
        <v>1.72</v>
      </c>
      <c r="E43" s="193">
        <v>-13.999999999999989</v>
      </c>
      <c r="F43" s="193">
        <v>-11.999999999999989</v>
      </c>
    </row>
    <row r="44" spans="1:6" s="127" customFormat="1">
      <c r="A44" s="190" t="s">
        <v>210</v>
      </c>
      <c r="B44" s="191"/>
      <c r="C44" s="191"/>
      <c r="D44" s="191"/>
      <c r="E44" s="191"/>
      <c r="F44" s="191"/>
    </row>
    <row r="45" spans="1:6">
      <c r="A45" s="107" t="s">
        <v>121</v>
      </c>
      <c r="B45" s="192">
        <v>0.13200000000000001</v>
      </c>
      <c r="C45" s="189">
        <v>0.13400000000000001</v>
      </c>
      <c r="D45" s="189">
        <v>0.129</v>
      </c>
      <c r="E45" s="193">
        <v>-0.20000000000000018</v>
      </c>
      <c r="F45" s="193">
        <v>0.30000000000000027</v>
      </c>
    </row>
    <row r="46" spans="1:6" s="162" customFormat="1">
      <c r="A46" s="107" t="s">
        <v>141</v>
      </c>
      <c r="B46" s="192">
        <v>0.161</v>
      </c>
      <c r="C46" s="189">
        <v>0.16600000000000001</v>
      </c>
      <c r="D46" s="189">
        <v>0.159</v>
      </c>
      <c r="E46" s="193">
        <v>-0.50000000000000044</v>
      </c>
      <c r="F46" s="193">
        <v>0.20000000000000018</v>
      </c>
    </row>
    <row r="47" spans="1:6">
      <c r="A47" s="107" t="s">
        <v>207</v>
      </c>
      <c r="B47" s="187">
        <v>134953</v>
      </c>
      <c r="C47" s="188">
        <v>135922</v>
      </c>
      <c r="D47" s="188">
        <v>143312</v>
      </c>
      <c r="E47" s="197">
        <v>-969</v>
      </c>
      <c r="F47" s="197">
        <v>-8359</v>
      </c>
    </row>
    <row r="48" spans="1:6">
      <c r="A48" s="107" t="s">
        <v>122</v>
      </c>
      <c r="B48" s="192">
        <v>5.7000000000000002E-2</v>
      </c>
      <c r="C48" s="189">
        <v>0.06</v>
      </c>
      <c r="D48" s="189">
        <v>5.7000000000000002E-2</v>
      </c>
      <c r="E48" s="193">
        <v>-0.2999999999999996</v>
      </c>
      <c r="F48" s="193">
        <v>0</v>
      </c>
    </row>
    <row r="49" spans="1:6" s="127" customFormat="1">
      <c r="A49" s="107" t="s">
        <v>168</v>
      </c>
      <c r="B49" s="192">
        <v>0.124</v>
      </c>
      <c r="C49" s="189">
        <v>0.126</v>
      </c>
      <c r="D49" s="189">
        <v>0.11600000000000001</v>
      </c>
      <c r="E49" s="193">
        <v>-0.20000000000000018</v>
      </c>
      <c r="F49" s="193">
        <v>0.79999999999999938</v>
      </c>
    </row>
    <row r="50" spans="1:6">
      <c r="A50" s="190" t="s">
        <v>259</v>
      </c>
      <c r="B50" s="191"/>
      <c r="C50" s="191"/>
      <c r="D50" s="191"/>
      <c r="E50" s="191"/>
      <c r="F50" s="191"/>
    </row>
    <row r="51" spans="1:6">
      <c r="A51" s="107" t="s">
        <v>134</v>
      </c>
      <c r="B51" s="200">
        <v>3.14</v>
      </c>
      <c r="C51" s="201">
        <v>2.2490000000000001</v>
      </c>
      <c r="D51" s="201">
        <v>3.214</v>
      </c>
      <c r="E51" s="202">
        <v>0.89100000000000001</v>
      </c>
      <c r="F51" s="202">
        <v>-7.3999999999999844E-2</v>
      </c>
    </row>
    <row r="52" spans="1:6" s="145" customFormat="1">
      <c r="A52" s="107" t="s">
        <v>135</v>
      </c>
      <c r="B52" s="187">
        <v>18768</v>
      </c>
      <c r="C52" s="188">
        <v>13283</v>
      </c>
      <c r="D52" s="188">
        <v>18702</v>
      </c>
      <c r="E52" s="197">
        <v>5485</v>
      </c>
      <c r="F52" s="197">
        <v>66</v>
      </c>
    </row>
    <row r="53" spans="1:6">
      <c r="A53" s="107" t="s">
        <v>208</v>
      </c>
      <c r="B53" s="203">
        <v>3.9360947830570736</v>
      </c>
      <c r="C53" s="204">
        <v>3.98</v>
      </c>
      <c r="D53" s="204">
        <v>4.33</v>
      </c>
      <c r="E53" s="204">
        <v>-4.3905216942926373E-2</v>
      </c>
      <c r="F53" s="204">
        <v>-0.39390521694292646</v>
      </c>
    </row>
    <row r="54" spans="1:6">
      <c r="A54" s="107" t="s">
        <v>209</v>
      </c>
      <c r="B54" s="203">
        <v>3.2551348462850394</v>
      </c>
      <c r="C54" s="204">
        <v>3.3</v>
      </c>
      <c r="D54" s="204">
        <v>3.47</v>
      </c>
      <c r="E54" s="204">
        <v>-4.4865153714960471E-2</v>
      </c>
      <c r="F54" s="204">
        <v>-0.21486515371496084</v>
      </c>
    </row>
    <row r="55" spans="1:6">
      <c r="A55" s="107" t="s">
        <v>277</v>
      </c>
      <c r="B55" s="187">
        <v>5977.1019999999999</v>
      </c>
      <c r="C55" s="188">
        <v>5906</v>
      </c>
      <c r="D55" s="188">
        <v>5819</v>
      </c>
      <c r="E55" s="197">
        <v>71.101999999999862</v>
      </c>
      <c r="F55" s="197">
        <v>158.10199999999986</v>
      </c>
    </row>
    <row r="56" spans="1:6">
      <c r="A56" s="107" t="s">
        <v>278</v>
      </c>
      <c r="B56" s="203">
        <v>0.1792211602520519</v>
      </c>
      <c r="C56" s="204">
        <v>0.14000000000000001</v>
      </c>
      <c r="D56" s="204">
        <v>0.14000000000000001</v>
      </c>
      <c r="E56" s="196">
        <v>3.9221160252051884E-2</v>
      </c>
      <c r="F56" s="196">
        <v>3.9221160252051884E-2</v>
      </c>
    </row>
    <row r="57" spans="1:6" s="127" customFormat="1">
      <c r="A57" s="107" t="s">
        <v>279</v>
      </c>
      <c r="B57" s="187">
        <v>5841.9719999999998</v>
      </c>
      <c r="C57" s="188">
        <v>5771</v>
      </c>
      <c r="D57" s="188">
        <v>5820</v>
      </c>
      <c r="E57" s="197">
        <v>70.971999999999753</v>
      </c>
      <c r="F57" s="197">
        <v>21.971999999999753</v>
      </c>
    </row>
    <row r="58" spans="1:6">
      <c r="A58" s="107" t="s">
        <v>136</v>
      </c>
      <c r="B58" s="203">
        <v>17.52025260624352</v>
      </c>
      <c r="C58" s="204">
        <v>16.46</v>
      </c>
      <c r="D58" s="204">
        <v>22.97</v>
      </c>
      <c r="E58" s="196">
        <v>1.0602526062435196</v>
      </c>
      <c r="F58" s="196">
        <v>-5.4497473937564784</v>
      </c>
    </row>
    <row r="59" spans="1:6">
      <c r="A59" s="107" t="s">
        <v>137</v>
      </c>
      <c r="B59" s="203">
        <v>0.96462977673062045</v>
      </c>
      <c r="C59" s="204">
        <v>0.68</v>
      </c>
      <c r="D59" s="204">
        <v>0.93</v>
      </c>
      <c r="E59" s="196">
        <v>0.2846297767306204</v>
      </c>
      <c r="F59" s="196">
        <v>3.4629776730620399E-2</v>
      </c>
    </row>
    <row r="60" spans="1:6" s="145" customFormat="1">
      <c r="A60" s="190" t="s">
        <v>87</v>
      </c>
      <c r="B60" s="191"/>
      <c r="C60" s="191"/>
      <c r="D60" s="191"/>
      <c r="E60" s="191"/>
      <c r="F60" s="191"/>
    </row>
    <row r="61" spans="1:6">
      <c r="A61" s="107" t="s">
        <v>280</v>
      </c>
      <c r="B61" s="205">
        <v>13.8</v>
      </c>
      <c r="C61" s="206">
        <v>13.8</v>
      </c>
      <c r="D61" s="206">
        <v>13.8</v>
      </c>
      <c r="E61" s="193">
        <v>0</v>
      </c>
      <c r="F61" s="193">
        <v>0</v>
      </c>
    </row>
    <row r="62" spans="1:6">
      <c r="A62" s="107" t="s">
        <v>104</v>
      </c>
      <c r="B62" s="187">
        <v>32403</v>
      </c>
      <c r="C62" s="188">
        <v>32315</v>
      </c>
      <c r="D62" s="188">
        <v>32242</v>
      </c>
      <c r="E62" s="197">
        <v>88</v>
      </c>
      <c r="F62" s="197">
        <v>161</v>
      </c>
    </row>
    <row r="63" spans="1:6">
      <c r="A63" s="107" t="s">
        <v>142</v>
      </c>
      <c r="B63" s="187">
        <v>5027</v>
      </c>
      <c r="C63" s="188">
        <v>5089</v>
      </c>
      <c r="D63" s="188">
        <v>5211</v>
      </c>
      <c r="E63" s="197">
        <v>-62</v>
      </c>
      <c r="F63" s="197">
        <v>-184</v>
      </c>
    </row>
    <row r="64" spans="1:6">
      <c r="A64" s="207" t="s">
        <v>281</v>
      </c>
      <c r="B64" s="187">
        <v>4851</v>
      </c>
      <c r="C64" s="188">
        <v>4914</v>
      </c>
      <c r="D64" s="188">
        <v>5034</v>
      </c>
      <c r="E64" s="197">
        <v>-63</v>
      </c>
      <c r="F64" s="197">
        <v>-183</v>
      </c>
    </row>
    <row r="65" spans="1:6" ht="24" thickBot="1">
      <c r="A65" s="107" t="s">
        <v>22</v>
      </c>
      <c r="B65" s="187">
        <v>9479</v>
      </c>
      <c r="C65" s="188">
        <v>9476</v>
      </c>
      <c r="D65" s="188">
        <v>9631</v>
      </c>
      <c r="E65" s="197">
        <v>3</v>
      </c>
      <c r="F65" s="197">
        <v>-152</v>
      </c>
    </row>
    <row r="66" spans="1:6" ht="3" customHeight="1" thickTop="1" thickBot="1">
      <c r="A66" s="174"/>
      <c r="B66" s="175"/>
      <c r="C66" s="175"/>
      <c r="D66" s="175"/>
      <c r="E66" s="175"/>
      <c r="F66" s="176"/>
    </row>
    <row r="67" spans="1:6" ht="24" thickTop="1">
      <c r="A67" s="107" t="s">
        <v>339</v>
      </c>
      <c r="B67" s="107"/>
      <c r="C67" s="107"/>
      <c r="D67" s="107"/>
      <c r="E67" s="107"/>
      <c r="F67" s="107"/>
    </row>
    <row r="68" spans="1:6" ht="26.25" customHeight="1"/>
    <row r="70" spans="1:6" ht="26.25" customHeight="1"/>
    <row r="71" spans="1:6" ht="26.25" customHeight="1"/>
    <row r="72" spans="1:6" ht="26.25" customHeight="1"/>
    <row r="73" spans="1:6" ht="26.25" customHeight="1"/>
    <row r="74" spans="1:6" ht="26.25" customHeight="1"/>
    <row r="75" spans="1:6" ht="26.25" customHeight="1"/>
    <row r="76" spans="1:6" ht="26.25" customHeight="1"/>
    <row r="77" spans="1:6" ht="26.25" customHeight="1"/>
    <row r="78" spans="1:6" ht="26.25" customHeight="1"/>
    <row r="79" spans="1:6" ht="26.25" customHeight="1"/>
    <row r="80" spans="1:6"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sheetData>
  <mergeCells count="3">
    <mergeCell ref="F4:F5"/>
    <mergeCell ref="B4:C4"/>
    <mergeCell ref="D4:D5"/>
  </mergeCells>
  <pageMargins left="0.70866141732283472" right="0.70866141732283472" top="0.74803149606299213" bottom="0.74803149606299213" header="0.31496062992125984" footer="0.31496062992125984"/>
  <pageSetup paperSize="9" scale="50" orientation="portrait" r:id="rId1"/>
</worksheet>
</file>

<file path=xl/worksheets/sheet4.xml><?xml version="1.0" encoding="utf-8"?>
<worksheet xmlns="http://schemas.openxmlformats.org/spreadsheetml/2006/main" xmlns:r="http://schemas.openxmlformats.org/officeDocument/2006/relationships">
  <sheetPr>
    <outlinePr summaryBelow="0"/>
    <pageSetUpPr fitToPage="1"/>
  </sheetPr>
  <dimension ref="B2:E27"/>
  <sheetViews>
    <sheetView showGridLines="0" zoomScaleNormal="100" zoomScaleSheetLayoutView="70" workbookViewId="0"/>
  </sheetViews>
  <sheetFormatPr baseColWidth="10" defaultColWidth="11.28515625" defaultRowHeight="15"/>
  <cols>
    <col min="1" max="1" width="9.140625" style="9" customWidth="1"/>
    <col min="2" max="2" width="75.140625" style="9" bestFit="1" customWidth="1"/>
    <col min="3" max="4" width="14.140625" style="9" bestFit="1" customWidth="1"/>
    <col min="5" max="5" width="13.28515625" style="12" customWidth="1"/>
    <col min="6" max="16384" width="11.28515625" style="9"/>
  </cols>
  <sheetData>
    <row r="2" spans="2:5" s="36" customFormat="1" ht="23.25">
      <c r="B2" s="3" t="s">
        <v>61</v>
      </c>
      <c r="C2" s="37"/>
      <c r="D2" s="37"/>
      <c r="E2" s="39"/>
    </row>
    <row r="3" spans="2:5" s="36" customFormat="1" ht="15.75" thickBot="1">
      <c r="B3" s="60"/>
      <c r="C3" s="37"/>
      <c r="D3" s="37"/>
      <c r="E3" s="38"/>
    </row>
    <row r="4" spans="2:5" ht="3" customHeight="1" thickTop="1" thickBot="1">
      <c r="B4" s="208"/>
      <c r="C4" s="209"/>
      <c r="D4" s="209"/>
      <c r="E4" s="210"/>
    </row>
    <row r="5" spans="2:5" ht="18" customHeight="1" thickTop="1">
      <c r="B5" s="211"/>
      <c r="C5" s="662" t="s">
        <v>282</v>
      </c>
      <c r="D5" s="662"/>
      <c r="E5" s="663" t="s">
        <v>70</v>
      </c>
    </row>
    <row r="6" spans="2:5" ht="18" thickBot="1">
      <c r="B6" s="212" t="s">
        <v>5</v>
      </c>
      <c r="C6" s="213">
        <v>2016</v>
      </c>
      <c r="D6" s="213">
        <v>2015</v>
      </c>
      <c r="E6" s="664"/>
    </row>
    <row r="7" spans="2:5" ht="17.25">
      <c r="B7" s="214" t="s">
        <v>211</v>
      </c>
      <c r="C7" s="215">
        <v>6753</v>
      </c>
      <c r="D7" s="216">
        <v>8372</v>
      </c>
      <c r="E7" s="217">
        <v>-19.3</v>
      </c>
    </row>
    <row r="8" spans="2:5" ht="17.25">
      <c r="B8" s="214" t="s">
        <v>212</v>
      </c>
      <c r="C8" s="215">
        <v>-2596</v>
      </c>
      <c r="D8" s="216">
        <v>-4019</v>
      </c>
      <c r="E8" s="217">
        <v>-35.4</v>
      </c>
    </row>
    <row r="9" spans="2:5" ht="17.25">
      <c r="B9" s="218" t="s">
        <v>21</v>
      </c>
      <c r="C9" s="219">
        <v>4157</v>
      </c>
      <c r="D9" s="220">
        <v>4353</v>
      </c>
      <c r="E9" s="221">
        <v>-4.5</v>
      </c>
    </row>
    <row r="10" spans="2:5" ht="17.25">
      <c r="B10" s="214" t="s">
        <v>213</v>
      </c>
      <c r="C10" s="215">
        <v>199</v>
      </c>
      <c r="D10" s="222">
        <v>203</v>
      </c>
      <c r="E10" s="217">
        <v>-2</v>
      </c>
    </row>
    <row r="11" spans="2:5" ht="17.25">
      <c r="B11" s="214" t="s">
        <v>214</v>
      </c>
      <c r="C11" s="215">
        <v>629</v>
      </c>
      <c r="D11" s="222">
        <v>375</v>
      </c>
      <c r="E11" s="217">
        <v>67.5</v>
      </c>
    </row>
    <row r="12" spans="2:5" ht="17.25">
      <c r="B12" s="214" t="s">
        <v>215</v>
      </c>
      <c r="C12" s="215">
        <v>2090</v>
      </c>
      <c r="D12" s="222">
        <v>2115</v>
      </c>
      <c r="E12" s="217">
        <v>-1.2</v>
      </c>
    </row>
    <row r="13" spans="2:5" ht="17.25">
      <c r="B13" s="214" t="s">
        <v>216</v>
      </c>
      <c r="C13" s="215">
        <v>848</v>
      </c>
      <c r="D13" s="222">
        <v>863</v>
      </c>
      <c r="E13" s="217">
        <v>-1.7</v>
      </c>
    </row>
    <row r="14" spans="2:5" ht="17.25">
      <c r="B14" s="214" t="s">
        <v>217</v>
      </c>
      <c r="C14" s="215">
        <v>311</v>
      </c>
      <c r="D14" s="222">
        <v>214</v>
      </c>
      <c r="E14" s="217">
        <v>44.8</v>
      </c>
    </row>
    <row r="15" spans="2:5" ht="17.25">
      <c r="B15" s="214" t="s">
        <v>67</v>
      </c>
      <c r="C15" s="215">
        <v>-407</v>
      </c>
      <c r="D15" s="222">
        <v>-299</v>
      </c>
      <c r="E15" s="217">
        <v>36.1</v>
      </c>
    </row>
    <row r="16" spans="2:5" ht="17.25">
      <c r="B16" s="218" t="s">
        <v>3</v>
      </c>
      <c r="C16" s="219">
        <v>7827</v>
      </c>
      <c r="D16" s="220">
        <v>7824</v>
      </c>
      <c r="E16" s="221">
        <v>1E-3</v>
      </c>
    </row>
    <row r="17" spans="2:5" ht="17.25">
      <c r="B17" s="214" t="s">
        <v>254</v>
      </c>
      <c r="C17" s="215">
        <v>-3995</v>
      </c>
      <c r="D17" s="222">
        <v>-4063</v>
      </c>
      <c r="E17" s="217">
        <v>-1.7</v>
      </c>
    </row>
    <row r="18" spans="2:5" ht="17.25">
      <c r="B18" s="214" t="s">
        <v>78</v>
      </c>
      <c r="C18" s="215">
        <v>-121</v>
      </c>
      <c r="D18" s="222">
        <v>-543</v>
      </c>
      <c r="E18" s="217">
        <v>-77.7</v>
      </c>
    </row>
    <row r="19" spans="2:5" ht="17.25">
      <c r="B19" s="218" t="s">
        <v>2</v>
      </c>
      <c r="C19" s="219">
        <v>3711</v>
      </c>
      <c r="D19" s="220">
        <v>3218</v>
      </c>
      <c r="E19" s="221">
        <v>15.3</v>
      </c>
    </row>
    <row r="20" spans="2:5" ht="17.25">
      <c r="B20" s="218" t="s">
        <v>203</v>
      </c>
      <c r="C20" s="219">
        <v>3832</v>
      </c>
      <c r="D20" s="220">
        <v>3761</v>
      </c>
      <c r="E20" s="221">
        <v>1.9</v>
      </c>
    </row>
    <row r="21" spans="2:5" ht="17.25">
      <c r="B21" s="214" t="s">
        <v>219</v>
      </c>
      <c r="C21" s="215">
        <v>-1069</v>
      </c>
      <c r="D21" s="222">
        <v>-2516</v>
      </c>
      <c r="E21" s="217">
        <v>-57.5</v>
      </c>
    </row>
    <row r="22" spans="2:5" ht="17.25">
      <c r="B22" s="214" t="s">
        <v>76</v>
      </c>
      <c r="C22" s="215">
        <v>-1104</v>
      </c>
      <c r="D22" s="222">
        <v>-64</v>
      </c>
      <c r="E22" s="217"/>
    </row>
    <row r="23" spans="2:5" ht="17.25">
      <c r="B23" s="218" t="s">
        <v>204</v>
      </c>
      <c r="C23" s="219">
        <v>1538</v>
      </c>
      <c r="D23" s="220">
        <v>638</v>
      </c>
      <c r="E23" s="221">
        <v>141</v>
      </c>
    </row>
    <row r="24" spans="2:5" ht="17.25">
      <c r="B24" s="214" t="s">
        <v>220</v>
      </c>
      <c r="C24" s="215">
        <v>-482</v>
      </c>
      <c r="D24" s="222">
        <v>181</v>
      </c>
      <c r="E24" s="217"/>
    </row>
    <row r="25" spans="2:5" ht="17.25">
      <c r="B25" s="223" t="s">
        <v>221</v>
      </c>
      <c r="C25" s="224">
        <v>1056</v>
      </c>
      <c r="D25" s="225">
        <v>819</v>
      </c>
      <c r="E25" s="226">
        <v>28.9</v>
      </c>
    </row>
    <row r="26" spans="2:5" ht="17.25">
      <c r="B26" s="214" t="s">
        <v>222</v>
      </c>
      <c r="C26" s="215">
        <v>9</v>
      </c>
      <c r="D26" s="222">
        <v>5</v>
      </c>
      <c r="E26" s="217">
        <v>101.6</v>
      </c>
    </row>
    <row r="27" spans="2:5" ht="17.25">
      <c r="B27" s="223" t="s">
        <v>205</v>
      </c>
      <c r="C27" s="224">
        <v>1047</v>
      </c>
      <c r="D27" s="225">
        <v>814</v>
      </c>
      <c r="E27" s="226">
        <v>28.6</v>
      </c>
    </row>
  </sheetData>
  <mergeCells count="2">
    <mergeCell ref="C5:D5"/>
    <mergeCell ref="E5:E6"/>
  </mergeCells>
  <printOptions horizontalCentered="1"/>
  <pageMargins left="0.19685039370078741" right="0.19685039370078741" top="0.39370078740157483" bottom="0.39370078740157483" header="0" footer="0"/>
  <pageSetup paperSize="9" orientation="landscape" horizontalDpi="4294967294" verticalDpi="300" r:id="rId1"/>
  <headerFooter alignWithMargins="0"/>
</worksheet>
</file>

<file path=xl/worksheets/sheet5.xml><?xml version="1.0" encoding="utf-8"?>
<worksheet xmlns="http://schemas.openxmlformats.org/spreadsheetml/2006/main" xmlns:r="http://schemas.openxmlformats.org/officeDocument/2006/relationships">
  <sheetPr>
    <outlinePr summaryBelow="0"/>
    <pageSetUpPr fitToPage="1"/>
  </sheetPr>
  <dimension ref="B2:G26"/>
  <sheetViews>
    <sheetView showGridLines="0" zoomScaleNormal="100" zoomScaleSheetLayoutView="70" workbookViewId="0"/>
  </sheetViews>
  <sheetFormatPr baseColWidth="10" defaultColWidth="11.28515625" defaultRowHeight="15"/>
  <cols>
    <col min="1" max="1" width="9.140625" style="9" customWidth="1"/>
    <col min="2" max="2" width="75.140625" style="9" bestFit="1" customWidth="1"/>
    <col min="3" max="3" width="11.7109375" style="110" bestFit="1" customWidth="1"/>
    <col min="4" max="4" width="12.42578125" style="9" bestFit="1" customWidth="1"/>
    <col min="5" max="7" width="11.7109375" style="9" bestFit="1" customWidth="1"/>
    <col min="8" max="16384" width="11.28515625" style="9"/>
  </cols>
  <sheetData>
    <row r="2" spans="2:7" s="36" customFormat="1" ht="23.25">
      <c r="B2" s="3" t="s">
        <v>152</v>
      </c>
      <c r="C2" s="109"/>
    </row>
    <row r="3" spans="2:7" s="36" customFormat="1" ht="15.75" thickBot="1">
      <c r="B3" s="60"/>
      <c r="C3" s="109"/>
    </row>
    <row r="4" spans="2:7" s="8" customFormat="1" ht="3" customHeight="1" thickTop="1" thickBot="1">
      <c r="B4" s="208"/>
      <c r="C4" s="209"/>
      <c r="D4" s="209"/>
      <c r="E4" s="209"/>
      <c r="F4" s="209"/>
      <c r="G4" s="210"/>
    </row>
    <row r="5" spans="2:7" s="4" customFormat="1" ht="15.75" customHeight="1" thickTop="1" thickBot="1">
      <c r="B5" s="212" t="s">
        <v>5</v>
      </c>
      <c r="C5" s="228" t="s">
        <v>156</v>
      </c>
      <c r="D5" s="228" t="s">
        <v>192</v>
      </c>
      <c r="E5" s="228" t="s">
        <v>202</v>
      </c>
      <c r="F5" s="228" t="s">
        <v>260</v>
      </c>
      <c r="G5" s="229" t="s">
        <v>283</v>
      </c>
    </row>
    <row r="6" spans="2:7" s="4" customFormat="1" ht="17.25">
      <c r="B6" s="214" t="s">
        <v>211</v>
      </c>
      <c r="C6" s="230">
        <v>1965</v>
      </c>
      <c r="D6" s="230">
        <v>1699</v>
      </c>
      <c r="E6" s="230">
        <v>1649</v>
      </c>
      <c r="F6" s="230">
        <v>1687</v>
      </c>
      <c r="G6" s="231">
        <v>1718</v>
      </c>
    </row>
    <row r="7" spans="2:7" s="4" customFormat="1" ht="17.25">
      <c r="B7" s="214" t="s">
        <v>212</v>
      </c>
      <c r="C7" s="230">
        <v>-920</v>
      </c>
      <c r="D7" s="230">
        <v>-679</v>
      </c>
      <c r="E7" s="230">
        <v>-628</v>
      </c>
      <c r="F7" s="230">
        <v>-648</v>
      </c>
      <c r="G7" s="231">
        <v>-641</v>
      </c>
    </row>
    <row r="8" spans="2:7" s="5" customFormat="1" ht="17.25">
      <c r="B8" s="218" t="s">
        <v>21</v>
      </c>
      <c r="C8" s="232">
        <v>1045</v>
      </c>
      <c r="D8" s="232">
        <v>1020</v>
      </c>
      <c r="E8" s="232">
        <v>1021</v>
      </c>
      <c r="F8" s="232">
        <v>1039</v>
      </c>
      <c r="G8" s="233">
        <v>1077</v>
      </c>
    </row>
    <row r="9" spans="2:7" s="5" customFormat="1" ht="17.25">
      <c r="B9" s="214" t="s">
        <v>213</v>
      </c>
      <c r="C9" s="230">
        <v>91</v>
      </c>
      <c r="D9" s="230">
        <v>5</v>
      </c>
      <c r="E9" s="230">
        <v>103</v>
      </c>
      <c r="F9" s="230">
        <v>5</v>
      </c>
      <c r="G9" s="231">
        <v>86</v>
      </c>
    </row>
    <row r="10" spans="2:7" s="5" customFormat="1" ht="17.25">
      <c r="B10" s="214" t="s">
        <v>214</v>
      </c>
      <c r="C10" s="230">
        <v>-127</v>
      </c>
      <c r="D10" s="230">
        <v>132</v>
      </c>
      <c r="E10" s="230">
        <v>160</v>
      </c>
      <c r="F10" s="230">
        <v>145</v>
      </c>
      <c r="G10" s="231">
        <v>192</v>
      </c>
    </row>
    <row r="11" spans="2:7" s="5" customFormat="1" ht="17.25">
      <c r="B11" s="214" t="s">
        <v>215</v>
      </c>
      <c r="C11" s="230">
        <v>515</v>
      </c>
      <c r="D11" s="230">
        <v>488</v>
      </c>
      <c r="E11" s="230">
        <v>522</v>
      </c>
      <c r="F11" s="230">
        <v>536</v>
      </c>
      <c r="G11" s="231">
        <v>544</v>
      </c>
    </row>
    <row r="12" spans="2:7" s="5" customFormat="1" ht="17.25">
      <c r="B12" s="214" t="s">
        <v>216</v>
      </c>
      <c r="C12" s="230">
        <v>151</v>
      </c>
      <c r="D12" s="230">
        <v>268</v>
      </c>
      <c r="E12" s="230">
        <v>325</v>
      </c>
      <c r="F12" s="230">
        <v>125</v>
      </c>
      <c r="G12" s="231">
        <v>130</v>
      </c>
    </row>
    <row r="13" spans="2:7" s="5" customFormat="1" ht="17.25">
      <c r="B13" s="214" t="s">
        <v>217</v>
      </c>
      <c r="C13" s="230">
        <v>61</v>
      </c>
      <c r="D13" s="230">
        <v>64</v>
      </c>
      <c r="E13" s="230">
        <v>76</v>
      </c>
      <c r="F13" s="230">
        <v>74</v>
      </c>
      <c r="G13" s="231">
        <v>97</v>
      </c>
    </row>
    <row r="14" spans="2:7" s="5" customFormat="1" ht="17.25">
      <c r="B14" s="214" t="s">
        <v>67</v>
      </c>
      <c r="C14" s="230">
        <v>-268</v>
      </c>
      <c r="D14" s="230">
        <v>-55</v>
      </c>
      <c r="E14" s="230">
        <v>-80</v>
      </c>
      <c r="F14" s="230">
        <v>-34</v>
      </c>
      <c r="G14" s="231">
        <v>-238</v>
      </c>
    </row>
    <row r="15" spans="2:7" s="5" customFormat="1" ht="17.25">
      <c r="B15" s="218" t="s">
        <v>3</v>
      </c>
      <c r="C15" s="232">
        <v>1468</v>
      </c>
      <c r="D15" s="232">
        <v>1922</v>
      </c>
      <c r="E15" s="232">
        <v>2127</v>
      </c>
      <c r="F15" s="232">
        <v>1890</v>
      </c>
      <c r="G15" s="233">
        <v>1888</v>
      </c>
    </row>
    <row r="16" spans="2:7" s="5" customFormat="1" ht="17.25">
      <c r="B16" s="214" t="s">
        <v>254</v>
      </c>
      <c r="C16" s="230">
        <v>-997</v>
      </c>
      <c r="D16" s="230">
        <v>-1003</v>
      </c>
      <c r="E16" s="230">
        <v>-999</v>
      </c>
      <c r="F16" s="230">
        <v>-995</v>
      </c>
      <c r="G16" s="231">
        <v>-998</v>
      </c>
    </row>
    <row r="17" spans="2:7" s="5" customFormat="1" ht="17.25">
      <c r="B17" s="214" t="s">
        <v>78</v>
      </c>
      <c r="C17" s="230"/>
      <c r="D17" s="230"/>
      <c r="E17" s="230" t="s">
        <v>287</v>
      </c>
      <c r="F17" s="230">
        <v>-121</v>
      </c>
      <c r="G17" s="231"/>
    </row>
    <row r="18" spans="2:7" s="5" customFormat="1" ht="17.25">
      <c r="B18" s="218" t="s">
        <v>2</v>
      </c>
      <c r="C18" s="232">
        <v>471</v>
      </c>
      <c r="D18" s="232">
        <v>919</v>
      </c>
      <c r="E18" s="232">
        <v>1128</v>
      </c>
      <c r="F18" s="232">
        <v>774</v>
      </c>
      <c r="G18" s="233">
        <v>890</v>
      </c>
    </row>
    <row r="19" spans="2:7" s="5" customFormat="1" ht="17.25">
      <c r="B19" s="218" t="s">
        <v>203</v>
      </c>
      <c r="C19" s="232">
        <v>471</v>
      </c>
      <c r="D19" s="232">
        <v>919</v>
      </c>
      <c r="E19" s="232">
        <v>1128</v>
      </c>
      <c r="F19" s="232">
        <v>895</v>
      </c>
      <c r="G19" s="233">
        <v>890</v>
      </c>
    </row>
    <row r="20" spans="2:7" ht="17.25">
      <c r="B20" s="214" t="s">
        <v>219</v>
      </c>
      <c r="C20" s="230">
        <v>-754</v>
      </c>
      <c r="D20" s="230">
        <v>-410</v>
      </c>
      <c r="E20" s="230">
        <v>-502</v>
      </c>
      <c r="F20" s="230">
        <v>-265</v>
      </c>
      <c r="G20" s="231">
        <v>108</v>
      </c>
    </row>
    <row r="21" spans="2:7" ht="17.25">
      <c r="B21" s="214" t="s">
        <v>76</v>
      </c>
      <c r="C21" s="230">
        <v>16</v>
      </c>
      <c r="D21" s="230">
        <v>-133</v>
      </c>
      <c r="E21" s="230">
        <v>-114</v>
      </c>
      <c r="F21" s="230">
        <v>-83</v>
      </c>
      <c r="G21" s="231">
        <v>-774</v>
      </c>
    </row>
    <row r="22" spans="2:7" ht="17.25">
      <c r="B22" s="218" t="s">
        <v>204</v>
      </c>
      <c r="C22" s="232">
        <v>-267</v>
      </c>
      <c r="D22" s="232">
        <v>376</v>
      </c>
      <c r="E22" s="232">
        <v>512</v>
      </c>
      <c r="F22" s="232">
        <v>426</v>
      </c>
      <c r="G22" s="233">
        <v>224</v>
      </c>
    </row>
    <row r="23" spans="2:7" ht="17.25">
      <c r="B23" s="214" t="s">
        <v>220</v>
      </c>
      <c r="C23" s="230">
        <v>87</v>
      </c>
      <c r="D23" s="230">
        <v>-101</v>
      </c>
      <c r="E23" s="230">
        <v>-142</v>
      </c>
      <c r="F23" s="230">
        <v>-90</v>
      </c>
      <c r="G23" s="231">
        <v>-149</v>
      </c>
    </row>
    <row r="24" spans="2:7" ht="17.25">
      <c r="B24" s="223" t="s">
        <v>221</v>
      </c>
      <c r="C24" s="234">
        <v>-180</v>
      </c>
      <c r="D24" s="234">
        <v>275</v>
      </c>
      <c r="E24" s="234">
        <v>370</v>
      </c>
      <c r="F24" s="234">
        <v>336</v>
      </c>
      <c r="G24" s="235">
        <v>75</v>
      </c>
    </row>
    <row r="25" spans="2:7" ht="17.25">
      <c r="B25" s="214" t="s">
        <v>222</v>
      </c>
      <c r="C25" s="230">
        <v>2</v>
      </c>
      <c r="D25" s="230">
        <v>2</v>
      </c>
      <c r="E25" s="230">
        <v>5</v>
      </c>
      <c r="F25" s="230">
        <v>4</v>
      </c>
      <c r="G25" s="231">
        <v>-2</v>
      </c>
    </row>
    <row r="26" spans="2:7" ht="17.25">
      <c r="B26" s="223" t="s">
        <v>205</v>
      </c>
      <c r="C26" s="234">
        <v>-182</v>
      </c>
      <c r="D26" s="234">
        <v>273</v>
      </c>
      <c r="E26" s="234">
        <v>365</v>
      </c>
      <c r="F26" s="234">
        <v>332</v>
      </c>
      <c r="G26" s="235">
        <v>77</v>
      </c>
    </row>
  </sheetData>
  <printOptions horizontalCentered="1"/>
  <pageMargins left="0.19685039370078741" right="0.19685039370078741" top="0.39370078740157483" bottom="0.39370078740157483" header="0" footer="0"/>
  <pageSetup paperSize="9" orientation="landscape" horizontalDpi="4294967294" verticalDpi="30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B2:O29"/>
  <sheetViews>
    <sheetView showGridLines="0" zoomScaleNormal="100" zoomScaleSheetLayoutView="50" workbookViewId="0"/>
  </sheetViews>
  <sheetFormatPr baseColWidth="10" defaultColWidth="11.42578125" defaultRowHeight="15"/>
  <cols>
    <col min="1" max="1" width="9" style="1" customWidth="1"/>
    <col min="2" max="2" width="57.7109375" style="1" bestFit="1" customWidth="1"/>
    <col min="3" max="3" width="7" style="1" bestFit="1" customWidth="1"/>
    <col min="4" max="4" width="17" style="1" bestFit="1" customWidth="1"/>
    <col min="5" max="5" width="11.5703125" style="1" customWidth="1"/>
    <col min="6" max="6" width="11" style="1" bestFit="1" customWidth="1"/>
    <col min="7" max="7" width="17.5703125" style="1" bestFit="1" customWidth="1"/>
    <col min="8" max="8" width="11.5703125" style="1" customWidth="1"/>
    <col min="9" max="9" width="11" style="1" bestFit="1" customWidth="1"/>
    <col min="10" max="10" width="17" style="1" bestFit="1" customWidth="1"/>
    <col min="11" max="11" width="11.5703125" style="1" customWidth="1"/>
    <col min="12" max="12" width="11" style="1" bestFit="1" customWidth="1"/>
    <col min="13" max="13" width="17.5703125" style="1" bestFit="1" customWidth="1"/>
    <col min="14" max="14" width="11.5703125" style="1" customWidth="1"/>
    <col min="15" max="15" width="11.5703125" style="1" bestFit="1" customWidth="1"/>
    <col min="16" max="16384" width="11.42578125" style="1"/>
  </cols>
  <sheetData>
    <row r="2" spans="2:15" ht="23.25">
      <c r="B2" s="21" t="s">
        <v>153</v>
      </c>
    </row>
    <row r="3" spans="2:15" ht="19.5" thickBot="1">
      <c r="B3" s="11"/>
      <c r="C3" s="11"/>
    </row>
    <row r="4" spans="2:15" ht="3" customHeight="1" thickTop="1" thickBot="1">
      <c r="B4" s="208"/>
      <c r="C4" s="209"/>
      <c r="D4" s="209"/>
      <c r="E4" s="209"/>
      <c r="F4" s="209"/>
      <c r="G4" s="209"/>
      <c r="H4" s="209"/>
      <c r="I4" s="209"/>
      <c r="J4" s="209"/>
      <c r="K4" s="209"/>
      <c r="L4" s="209"/>
      <c r="M4" s="209"/>
      <c r="N4" s="209"/>
      <c r="O4" s="210"/>
    </row>
    <row r="5" spans="2:15" ht="18" thickTop="1">
      <c r="B5" s="236"/>
      <c r="C5" s="236"/>
      <c r="D5" s="669" t="s">
        <v>192</v>
      </c>
      <c r="E5" s="670"/>
      <c r="F5" s="671"/>
      <c r="G5" s="669" t="s">
        <v>202</v>
      </c>
      <c r="H5" s="670"/>
      <c r="I5" s="671"/>
      <c r="J5" s="669" t="s">
        <v>260</v>
      </c>
      <c r="K5" s="670"/>
      <c r="L5" s="671"/>
      <c r="M5" s="669" t="s">
        <v>283</v>
      </c>
      <c r="N5" s="670"/>
      <c r="O5" s="671"/>
    </row>
    <row r="6" spans="2:15" ht="35.25" thickBot="1">
      <c r="B6" s="212" t="s">
        <v>5</v>
      </c>
      <c r="C6" s="237"/>
      <c r="D6" s="238" t="s">
        <v>42</v>
      </c>
      <c r="E6" s="227" t="s">
        <v>288</v>
      </c>
      <c r="F6" s="239" t="s">
        <v>289</v>
      </c>
      <c r="G6" s="238" t="s">
        <v>42</v>
      </c>
      <c r="H6" s="227" t="s">
        <v>288</v>
      </c>
      <c r="I6" s="239" t="s">
        <v>289</v>
      </c>
      <c r="J6" s="238" t="s">
        <v>42</v>
      </c>
      <c r="K6" s="227" t="s">
        <v>288</v>
      </c>
      <c r="L6" s="239" t="s">
        <v>289</v>
      </c>
      <c r="M6" s="238" t="s">
        <v>42</v>
      </c>
      <c r="N6" s="227" t="s">
        <v>288</v>
      </c>
      <c r="O6" s="239" t="s">
        <v>289</v>
      </c>
    </row>
    <row r="7" spans="2:15" ht="21.75">
      <c r="B7" s="240" t="s">
        <v>291</v>
      </c>
      <c r="C7" s="241"/>
      <c r="D7" s="242">
        <v>13573</v>
      </c>
      <c r="E7" s="243">
        <v>5</v>
      </c>
      <c r="F7" s="244">
        <v>0.13</v>
      </c>
      <c r="G7" s="242">
        <v>12688</v>
      </c>
      <c r="H7" s="243">
        <v>7</v>
      </c>
      <c r="I7" s="244">
        <v>0.22</v>
      </c>
      <c r="J7" s="242">
        <v>10790</v>
      </c>
      <c r="K7" s="243">
        <v>35</v>
      </c>
      <c r="L7" s="244">
        <v>1.29</v>
      </c>
      <c r="M7" s="245">
        <v>9851</v>
      </c>
      <c r="N7" s="246">
        <v>38</v>
      </c>
      <c r="O7" s="247">
        <v>1.52</v>
      </c>
    </row>
    <row r="8" spans="2:15" ht="19.5">
      <c r="B8" s="240" t="s">
        <v>36</v>
      </c>
      <c r="C8" s="241" t="s">
        <v>29</v>
      </c>
      <c r="D8" s="242">
        <v>191931</v>
      </c>
      <c r="E8" s="243">
        <v>1137</v>
      </c>
      <c r="F8" s="244">
        <v>2.38</v>
      </c>
      <c r="G8" s="242">
        <v>192332</v>
      </c>
      <c r="H8" s="243">
        <v>1092</v>
      </c>
      <c r="I8" s="244">
        <v>2.2799999999999998</v>
      </c>
      <c r="J8" s="242">
        <v>192632</v>
      </c>
      <c r="K8" s="243">
        <v>1084</v>
      </c>
      <c r="L8" s="244">
        <v>2.2400000000000002</v>
      </c>
      <c r="M8" s="245">
        <v>192579</v>
      </c>
      <c r="N8" s="246">
        <v>1097</v>
      </c>
      <c r="O8" s="247">
        <v>2.27</v>
      </c>
    </row>
    <row r="9" spans="2:15" ht="19.5">
      <c r="B9" s="240" t="s">
        <v>143</v>
      </c>
      <c r="C9" s="241"/>
      <c r="D9" s="242">
        <v>23837</v>
      </c>
      <c r="E9" s="243">
        <v>161</v>
      </c>
      <c r="F9" s="244">
        <v>2.71</v>
      </c>
      <c r="G9" s="242">
        <v>23071</v>
      </c>
      <c r="H9" s="243">
        <v>122</v>
      </c>
      <c r="I9" s="244">
        <v>2.13</v>
      </c>
      <c r="J9" s="242">
        <v>22986</v>
      </c>
      <c r="K9" s="243">
        <v>104</v>
      </c>
      <c r="L9" s="244">
        <v>1.8</v>
      </c>
      <c r="M9" s="245">
        <v>23618</v>
      </c>
      <c r="N9" s="246">
        <v>96</v>
      </c>
      <c r="O9" s="247">
        <v>1.62</v>
      </c>
    </row>
    <row r="10" spans="2:15" ht="21.75">
      <c r="B10" s="240" t="s">
        <v>292</v>
      </c>
      <c r="C10" s="241"/>
      <c r="D10" s="242">
        <v>44707</v>
      </c>
      <c r="E10" s="243">
        <v>394</v>
      </c>
      <c r="F10" s="244">
        <v>3.55</v>
      </c>
      <c r="G10" s="242">
        <v>46779</v>
      </c>
      <c r="H10" s="243">
        <v>425</v>
      </c>
      <c r="I10" s="244">
        <v>3.65</v>
      </c>
      <c r="J10" s="242">
        <v>49643</v>
      </c>
      <c r="K10" s="243">
        <v>458</v>
      </c>
      <c r="L10" s="244">
        <v>3.67</v>
      </c>
      <c r="M10" s="245">
        <v>48777</v>
      </c>
      <c r="N10" s="246">
        <v>480</v>
      </c>
      <c r="O10" s="247">
        <v>3.92</v>
      </c>
    </row>
    <row r="11" spans="2:15" ht="19.5">
      <c r="B11" s="240" t="s">
        <v>17</v>
      </c>
      <c r="C11" s="241"/>
      <c r="D11" s="242">
        <v>65568</v>
      </c>
      <c r="E11" s="243">
        <v>2</v>
      </c>
      <c r="F11" s="244">
        <v>0</v>
      </c>
      <c r="G11" s="242">
        <v>63430</v>
      </c>
      <c r="H11" s="243">
        <v>3</v>
      </c>
      <c r="I11" s="244">
        <v>0</v>
      </c>
      <c r="J11" s="242">
        <v>65374</v>
      </c>
      <c r="K11" s="243">
        <v>6</v>
      </c>
      <c r="L11" s="244">
        <v>0</v>
      </c>
      <c r="M11" s="245">
        <v>63849</v>
      </c>
      <c r="N11" s="246">
        <v>7</v>
      </c>
      <c r="O11" s="247">
        <v>0</v>
      </c>
    </row>
    <row r="12" spans="2:15" ht="19.5">
      <c r="B12" s="248" t="s">
        <v>94</v>
      </c>
      <c r="C12" s="249" t="s">
        <v>30</v>
      </c>
      <c r="D12" s="250">
        <v>339616</v>
      </c>
      <c r="E12" s="251">
        <v>1699</v>
      </c>
      <c r="F12" s="252">
        <v>2.0099999999999998</v>
      </c>
      <c r="G12" s="250">
        <v>338300</v>
      </c>
      <c r="H12" s="251">
        <v>1649</v>
      </c>
      <c r="I12" s="252">
        <v>1.96</v>
      </c>
      <c r="J12" s="250">
        <v>341425</v>
      </c>
      <c r="K12" s="251">
        <v>1687</v>
      </c>
      <c r="L12" s="252">
        <v>1.97</v>
      </c>
      <c r="M12" s="253">
        <v>338674</v>
      </c>
      <c r="N12" s="254">
        <v>1718</v>
      </c>
      <c r="O12" s="255">
        <v>2.02</v>
      </c>
    </row>
    <row r="13" spans="2:15" ht="21.75">
      <c r="B13" s="240" t="s">
        <v>291</v>
      </c>
      <c r="C13" s="241"/>
      <c r="D13" s="242">
        <v>36083</v>
      </c>
      <c r="E13" s="243">
        <v>-61</v>
      </c>
      <c r="F13" s="244">
        <v>0.68</v>
      </c>
      <c r="G13" s="242">
        <v>32854</v>
      </c>
      <c r="H13" s="243">
        <v>-46</v>
      </c>
      <c r="I13" s="244">
        <v>0.56000000000000005</v>
      </c>
      <c r="J13" s="242">
        <v>38367</v>
      </c>
      <c r="K13" s="243">
        <v>-41</v>
      </c>
      <c r="L13" s="244">
        <v>0.42</v>
      </c>
      <c r="M13" s="245">
        <v>40036</v>
      </c>
      <c r="N13" s="246">
        <v>-37</v>
      </c>
      <c r="O13" s="247">
        <v>0.37</v>
      </c>
    </row>
    <row r="14" spans="2:15" ht="19.5">
      <c r="B14" s="240" t="s">
        <v>72</v>
      </c>
      <c r="C14" s="241" t="s">
        <v>31</v>
      </c>
      <c r="D14" s="242">
        <v>172366</v>
      </c>
      <c r="E14" s="243">
        <v>-133</v>
      </c>
      <c r="F14" s="244">
        <v>0.31</v>
      </c>
      <c r="G14" s="242">
        <v>177263</v>
      </c>
      <c r="H14" s="243">
        <v>-106</v>
      </c>
      <c r="I14" s="244">
        <v>0.24</v>
      </c>
      <c r="J14" s="242">
        <v>173048</v>
      </c>
      <c r="K14" s="243">
        <v>-86</v>
      </c>
      <c r="L14" s="244">
        <v>0.2</v>
      </c>
      <c r="M14" s="245">
        <v>169558</v>
      </c>
      <c r="N14" s="246">
        <v>-57</v>
      </c>
      <c r="O14" s="247">
        <v>0.13</v>
      </c>
    </row>
    <row r="15" spans="2:15" ht="19.5">
      <c r="B15" s="240" t="s">
        <v>65</v>
      </c>
      <c r="C15" s="241"/>
      <c r="D15" s="242">
        <v>112287</v>
      </c>
      <c r="E15" s="243">
        <v>-30</v>
      </c>
      <c r="F15" s="244">
        <v>0.11</v>
      </c>
      <c r="G15" s="242">
        <v>119379</v>
      </c>
      <c r="H15" s="243">
        <v>-25</v>
      </c>
      <c r="I15" s="244">
        <v>0.09</v>
      </c>
      <c r="J15" s="242">
        <v>120321</v>
      </c>
      <c r="K15" s="243">
        <v>-22</v>
      </c>
      <c r="L15" s="244">
        <v>7.0000000000000007E-2</v>
      </c>
      <c r="M15" s="245">
        <v>125313</v>
      </c>
      <c r="N15" s="246">
        <v>-18</v>
      </c>
      <c r="O15" s="247">
        <v>0.06</v>
      </c>
    </row>
    <row r="16" spans="2:15" ht="19.5">
      <c r="B16" s="240" t="s">
        <v>80</v>
      </c>
      <c r="C16" s="241"/>
      <c r="D16" s="242">
        <v>60079</v>
      </c>
      <c r="E16" s="243">
        <v>-103</v>
      </c>
      <c r="F16" s="244">
        <v>0.69</v>
      </c>
      <c r="G16" s="242">
        <v>57884</v>
      </c>
      <c r="H16" s="243">
        <v>-81</v>
      </c>
      <c r="I16" s="244">
        <v>0.56000000000000005</v>
      </c>
      <c r="J16" s="242">
        <v>52728</v>
      </c>
      <c r="K16" s="243">
        <v>-64</v>
      </c>
      <c r="L16" s="244">
        <v>0.48</v>
      </c>
      <c r="M16" s="245">
        <v>44245</v>
      </c>
      <c r="N16" s="246">
        <v>-39</v>
      </c>
      <c r="O16" s="247">
        <v>0.35</v>
      </c>
    </row>
    <row r="17" spans="2:15" ht="19.5">
      <c r="B17" s="240" t="s">
        <v>144</v>
      </c>
      <c r="C17" s="241"/>
      <c r="D17" s="242">
        <v>59592</v>
      </c>
      <c r="E17" s="243">
        <v>-103</v>
      </c>
      <c r="F17" s="244">
        <v>0.7</v>
      </c>
      <c r="G17" s="242">
        <v>57459</v>
      </c>
      <c r="H17" s="243">
        <v>-81</v>
      </c>
      <c r="I17" s="244">
        <v>0.56000000000000005</v>
      </c>
      <c r="J17" s="242">
        <v>52315</v>
      </c>
      <c r="K17" s="243">
        <v>-64</v>
      </c>
      <c r="L17" s="244">
        <v>0.49</v>
      </c>
      <c r="M17" s="245">
        <v>43112</v>
      </c>
      <c r="N17" s="246">
        <v>-39</v>
      </c>
      <c r="O17" s="247">
        <v>0.36</v>
      </c>
    </row>
    <row r="18" spans="2:15" ht="39">
      <c r="B18" s="256" t="s">
        <v>290</v>
      </c>
      <c r="C18" s="241"/>
      <c r="D18" s="242">
        <v>487</v>
      </c>
      <c r="E18" s="243">
        <v>0</v>
      </c>
      <c r="F18" s="244">
        <v>0.02</v>
      </c>
      <c r="G18" s="242">
        <v>425</v>
      </c>
      <c r="H18" s="243">
        <v>0</v>
      </c>
      <c r="I18" s="244">
        <v>0</v>
      </c>
      <c r="J18" s="242">
        <v>412</v>
      </c>
      <c r="K18" s="243">
        <v>0</v>
      </c>
      <c r="L18" s="244">
        <v>0.02</v>
      </c>
      <c r="M18" s="245">
        <v>1133</v>
      </c>
      <c r="N18" s="246">
        <v>0</v>
      </c>
      <c r="O18" s="247">
        <v>0.01</v>
      </c>
    </row>
    <row r="19" spans="2:15" ht="19.5">
      <c r="B19" s="240" t="s">
        <v>145</v>
      </c>
      <c r="C19" s="241"/>
      <c r="D19" s="242">
        <v>32694</v>
      </c>
      <c r="E19" s="243">
        <v>-123</v>
      </c>
      <c r="F19" s="244">
        <v>1.51</v>
      </c>
      <c r="G19" s="242">
        <v>29288</v>
      </c>
      <c r="H19" s="243">
        <v>-93</v>
      </c>
      <c r="I19" s="244">
        <v>1.28</v>
      </c>
      <c r="J19" s="242">
        <v>28663</v>
      </c>
      <c r="K19" s="243">
        <v>-88</v>
      </c>
      <c r="L19" s="244">
        <v>1.22</v>
      </c>
      <c r="M19" s="245">
        <v>27926</v>
      </c>
      <c r="N19" s="246">
        <v>-87</v>
      </c>
      <c r="O19" s="247">
        <v>1.24</v>
      </c>
    </row>
    <row r="20" spans="2:15" ht="19.5">
      <c r="B20" s="240" t="s">
        <v>27</v>
      </c>
      <c r="C20" s="241"/>
      <c r="D20" s="242">
        <v>4407</v>
      </c>
      <c r="E20" s="243">
        <v>-34</v>
      </c>
      <c r="F20" s="244">
        <v>3.13</v>
      </c>
      <c r="G20" s="242">
        <v>4366</v>
      </c>
      <c r="H20" s="243">
        <v>-34</v>
      </c>
      <c r="I20" s="244">
        <v>3.11</v>
      </c>
      <c r="J20" s="242">
        <v>4263</v>
      </c>
      <c r="K20" s="243">
        <v>-32</v>
      </c>
      <c r="L20" s="244">
        <v>3.01</v>
      </c>
      <c r="M20" s="245">
        <v>4119</v>
      </c>
      <c r="N20" s="246">
        <v>-32</v>
      </c>
      <c r="O20" s="247">
        <v>3.07</v>
      </c>
    </row>
    <row r="21" spans="2:15" ht="21.75">
      <c r="B21" s="240" t="s">
        <v>293</v>
      </c>
      <c r="C21" s="241"/>
      <c r="D21" s="242">
        <v>47132</v>
      </c>
      <c r="E21" s="243">
        <v>-327</v>
      </c>
      <c r="F21" s="244">
        <v>2.79</v>
      </c>
      <c r="G21" s="242">
        <v>49134</v>
      </c>
      <c r="H21" s="243">
        <v>-347</v>
      </c>
      <c r="I21" s="244">
        <v>2.84</v>
      </c>
      <c r="J21" s="242">
        <v>52720</v>
      </c>
      <c r="K21" s="243">
        <v>-394</v>
      </c>
      <c r="L21" s="244">
        <v>2.98</v>
      </c>
      <c r="M21" s="245">
        <v>52367</v>
      </c>
      <c r="N21" s="246">
        <v>-421</v>
      </c>
      <c r="O21" s="247">
        <v>3.2</v>
      </c>
    </row>
    <row r="22" spans="2:15" ht="19.5">
      <c r="B22" s="240" t="s">
        <v>45</v>
      </c>
      <c r="C22" s="241"/>
      <c r="D22" s="242">
        <v>46934</v>
      </c>
      <c r="E22" s="243">
        <v>-1</v>
      </c>
      <c r="F22" s="244">
        <v>0</v>
      </c>
      <c r="G22" s="242">
        <v>45395</v>
      </c>
      <c r="H22" s="243">
        <v>-2</v>
      </c>
      <c r="I22" s="244">
        <v>0</v>
      </c>
      <c r="J22" s="242">
        <v>44364</v>
      </c>
      <c r="K22" s="243">
        <v>-7</v>
      </c>
      <c r="L22" s="244">
        <v>0</v>
      </c>
      <c r="M22" s="245">
        <v>44668</v>
      </c>
      <c r="N22" s="246">
        <v>-7</v>
      </c>
      <c r="O22" s="247">
        <v>0</v>
      </c>
    </row>
    <row r="23" spans="2:15" ht="19.5">
      <c r="B23" s="248" t="s">
        <v>95</v>
      </c>
      <c r="C23" s="249" t="s">
        <v>32</v>
      </c>
      <c r="D23" s="250">
        <v>339616</v>
      </c>
      <c r="E23" s="251">
        <v>-679</v>
      </c>
      <c r="F23" s="252">
        <v>0.81</v>
      </c>
      <c r="G23" s="250">
        <v>338300</v>
      </c>
      <c r="H23" s="251">
        <v>-628</v>
      </c>
      <c r="I23" s="252">
        <v>0.75</v>
      </c>
      <c r="J23" s="250">
        <v>341425</v>
      </c>
      <c r="K23" s="251">
        <v>-648</v>
      </c>
      <c r="L23" s="252">
        <v>0.75</v>
      </c>
      <c r="M23" s="253">
        <v>338674</v>
      </c>
      <c r="N23" s="254">
        <v>-641</v>
      </c>
      <c r="O23" s="255">
        <v>0.75</v>
      </c>
    </row>
    <row r="24" spans="2:15" ht="19.5">
      <c r="B24" s="257" t="s">
        <v>21</v>
      </c>
      <c r="C24" s="258"/>
      <c r="D24" s="672">
        <v>1020</v>
      </c>
      <c r="E24" s="672">
        <v>0</v>
      </c>
      <c r="F24" s="672">
        <v>0</v>
      </c>
      <c r="G24" s="672">
        <v>1021</v>
      </c>
      <c r="H24" s="672">
        <v>0</v>
      </c>
      <c r="I24" s="672">
        <v>0</v>
      </c>
      <c r="J24" s="672">
        <v>1039</v>
      </c>
      <c r="K24" s="672">
        <v>0</v>
      </c>
      <c r="L24" s="672">
        <v>0</v>
      </c>
      <c r="M24" s="673">
        <v>1077</v>
      </c>
      <c r="N24" s="673">
        <v>0</v>
      </c>
      <c r="O24" s="673">
        <v>0</v>
      </c>
    </row>
    <row r="25" spans="2:15" ht="19.5">
      <c r="B25" s="257" t="s">
        <v>96</v>
      </c>
      <c r="C25" s="258" t="s">
        <v>33</v>
      </c>
      <c r="D25" s="666">
        <v>2.0699999999999998</v>
      </c>
      <c r="E25" s="666">
        <v>0</v>
      </c>
      <c r="F25" s="666">
        <v>0</v>
      </c>
      <c r="G25" s="666">
        <v>2.04</v>
      </c>
      <c r="H25" s="666">
        <v>0</v>
      </c>
      <c r="I25" s="666">
        <v>0</v>
      </c>
      <c r="J25" s="666">
        <v>2.04</v>
      </c>
      <c r="K25" s="666">
        <v>0</v>
      </c>
      <c r="L25" s="666">
        <v>0</v>
      </c>
      <c r="M25" s="667">
        <v>2.14</v>
      </c>
      <c r="N25" s="667">
        <v>0</v>
      </c>
      <c r="O25" s="667">
        <v>0</v>
      </c>
    </row>
    <row r="26" spans="2:15" ht="19.5">
      <c r="B26" s="257" t="s">
        <v>105</v>
      </c>
      <c r="C26" s="258" t="s">
        <v>34</v>
      </c>
      <c r="D26" s="668">
        <v>1.2</v>
      </c>
      <c r="E26" s="668">
        <v>0</v>
      </c>
      <c r="F26" s="668">
        <v>0</v>
      </c>
      <c r="G26" s="666">
        <v>1.21</v>
      </c>
      <c r="H26" s="666">
        <v>0</v>
      </c>
      <c r="I26" s="666">
        <v>0</v>
      </c>
      <c r="J26" s="666">
        <v>1.22</v>
      </c>
      <c r="K26" s="666">
        <v>0</v>
      </c>
      <c r="L26" s="666">
        <v>0</v>
      </c>
      <c r="M26" s="667">
        <v>1.27</v>
      </c>
      <c r="N26" s="667">
        <v>0</v>
      </c>
      <c r="O26" s="667">
        <v>0</v>
      </c>
    </row>
    <row r="27" spans="2:15" ht="18.75">
      <c r="B27" s="11"/>
      <c r="C27" s="11"/>
    </row>
    <row r="28" spans="2:15" ht="90.75" customHeight="1">
      <c r="B28" s="665" t="s">
        <v>340</v>
      </c>
      <c r="C28" s="665"/>
      <c r="D28" s="665"/>
      <c r="E28" s="665"/>
      <c r="F28" s="665"/>
      <c r="G28" s="665"/>
      <c r="H28" s="665"/>
      <c r="I28" s="665"/>
      <c r="J28" s="665"/>
      <c r="K28" s="665"/>
      <c r="L28" s="665"/>
      <c r="M28" s="665"/>
      <c r="N28" s="665"/>
      <c r="O28" s="665"/>
    </row>
    <row r="29" spans="2:15">
      <c r="C29" s="170"/>
    </row>
  </sheetData>
  <mergeCells count="17">
    <mergeCell ref="D25:F25"/>
    <mergeCell ref="G25:I25"/>
    <mergeCell ref="J25:L25"/>
    <mergeCell ref="M25:O25"/>
    <mergeCell ref="J5:L5"/>
    <mergeCell ref="M5:O5"/>
    <mergeCell ref="D24:F24"/>
    <mergeCell ref="G24:I24"/>
    <mergeCell ref="J24:L24"/>
    <mergeCell ref="M24:O24"/>
    <mergeCell ref="G5:I5"/>
    <mergeCell ref="D5:F5"/>
    <mergeCell ref="B28:O28"/>
    <mergeCell ref="G26:I26"/>
    <mergeCell ref="J26:L26"/>
    <mergeCell ref="M26:O26"/>
    <mergeCell ref="D26:F26"/>
  </mergeCells>
  <pageMargins left="0.70866141732283472" right="0.70866141732283472" top="0.74803149606299213" bottom="0.74803149606299213" header="0.31496062992125984" footer="0.31496062992125984"/>
  <pageSetup paperSize="9" scale="57" orientation="landscape" verticalDpi="200" r:id="rId1"/>
</worksheet>
</file>

<file path=xl/worksheets/sheet7.xml><?xml version="1.0" encoding="utf-8"?>
<worksheet xmlns="http://schemas.openxmlformats.org/spreadsheetml/2006/main" xmlns:r="http://schemas.openxmlformats.org/officeDocument/2006/relationships">
  <sheetPr>
    <pageSetUpPr fitToPage="1"/>
  </sheetPr>
  <dimension ref="B2:U24"/>
  <sheetViews>
    <sheetView showGridLines="0" zoomScaleNormal="100" zoomScaleSheetLayoutView="70" workbookViewId="0"/>
  </sheetViews>
  <sheetFormatPr baseColWidth="10" defaultColWidth="11.42578125" defaultRowHeight="15"/>
  <cols>
    <col min="1" max="1" width="11.42578125" style="24"/>
    <col min="2" max="2" width="48.5703125" style="24" bestFit="1" customWidth="1"/>
    <col min="3" max="6" width="12" style="24" customWidth="1"/>
    <col min="7" max="9" width="11.42578125" style="24" customWidth="1"/>
    <col min="10" max="10" width="12.5703125" style="24" customWidth="1"/>
    <col min="11" max="11" width="11.42578125" style="24"/>
    <col min="12" max="12" width="10.42578125" style="24" customWidth="1"/>
    <col min="13" max="15" width="11.42578125" style="24"/>
    <col min="16" max="16" width="1.28515625" style="24" customWidth="1"/>
    <col min="17" max="17" width="11.85546875" style="24" customWidth="1"/>
    <col min="18" max="21" width="11.42578125" style="24"/>
    <col min="22" max="22" width="1.42578125" style="24" customWidth="1"/>
    <col min="23" max="26" width="11.42578125" style="24"/>
    <col min="27" max="27" width="1.140625" style="24" customWidth="1"/>
    <col min="28" max="31" width="11.42578125" style="24"/>
    <col min="32" max="32" width="2.140625" style="24" customWidth="1"/>
    <col min="33" max="36" width="11.42578125" style="24"/>
    <col min="37" max="37" width="1.42578125" style="24" customWidth="1"/>
    <col min="38" max="41" width="11.42578125" style="24"/>
    <col min="42" max="42" width="1" style="24" customWidth="1"/>
    <col min="43" max="46" width="11.42578125" style="24"/>
    <col min="47" max="47" width="1.42578125" style="24" customWidth="1"/>
    <col min="48" max="51" width="11.42578125" style="24"/>
    <col min="52" max="52" width="1.140625" style="24" customWidth="1"/>
    <col min="53" max="16384" width="11.42578125" style="24"/>
  </cols>
  <sheetData>
    <row r="2" spans="2:21" ht="23.25">
      <c r="B2" s="21" t="s">
        <v>62</v>
      </c>
      <c r="D2" s="40"/>
    </row>
    <row r="3" spans="2:21" ht="18" customHeight="1" thickBot="1">
      <c r="F3" s="25"/>
      <c r="G3" s="25"/>
      <c r="I3" s="25"/>
    </row>
    <row r="4" spans="2:21" ht="3" customHeight="1" thickTop="1" thickBot="1">
      <c r="B4" s="208"/>
      <c r="C4" s="209"/>
      <c r="D4" s="209"/>
      <c r="E4" s="209"/>
      <c r="F4" s="210"/>
    </row>
    <row r="5" spans="2:21" ht="18" thickTop="1">
      <c r="B5" s="236"/>
      <c r="C5" s="670" t="s">
        <v>282</v>
      </c>
      <c r="D5" s="670"/>
      <c r="E5" s="670" t="s">
        <v>0</v>
      </c>
      <c r="F5" s="670"/>
    </row>
    <row r="6" spans="2:21" ht="18" thickBot="1">
      <c r="B6" s="212" t="s">
        <v>5</v>
      </c>
      <c r="C6" s="213">
        <v>2016</v>
      </c>
      <c r="D6" s="213">
        <v>2015</v>
      </c>
      <c r="E6" s="213" t="s">
        <v>11</v>
      </c>
      <c r="F6" s="213" t="s">
        <v>4</v>
      </c>
    </row>
    <row r="7" spans="2:21" ht="17.25">
      <c r="B7" s="259" t="s">
        <v>81</v>
      </c>
      <c r="C7" s="260">
        <v>1320</v>
      </c>
      <c r="D7" s="261">
        <v>1390</v>
      </c>
      <c r="E7" s="261">
        <v>-70</v>
      </c>
      <c r="F7" s="262">
        <v>-5</v>
      </c>
    </row>
    <row r="8" spans="2:21" ht="17.25">
      <c r="B8" s="259" t="s">
        <v>108</v>
      </c>
      <c r="C8" s="260">
        <v>403</v>
      </c>
      <c r="D8" s="261">
        <v>423</v>
      </c>
      <c r="E8" s="261">
        <v>-20</v>
      </c>
      <c r="F8" s="262">
        <v>-4.8</v>
      </c>
    </row>
    <row r="9" spans="2:21" ht="17.25">
      <c r="B9" s="259" t="s">
        <v>79</v>
      </c>
      <c r="C9" s="260">
        <v>187</v>
      </c>
      <c r="D9" s="261">
        <v>166</v>
      </c>
      <c r="E9" s="261">
        <v>21</v>
      </c>
      <c r="F9" s="262">
        <v>12.7</v>
      </c>
    </row>
    <row r="10" spans="2:21" ht="17.25">
      <c r="B10" s="259" t="s">
        <v>294</v>
      </c>
      <c r="C10" s="260">
        <v>180</v>
      </c>
      <c r="D10" s="261">
        <v>136</v>
      </c>
      <c r="E10" s="261">
        <v>44</v>
      </c>
      <c r="F10" s="262">
        <v>32.6</v>
      </c>
    </row>
    <row r="11" spans="2:21" ht="18" thickBot="1">
      <c r="B11" s="263" t="s">
        <v>215</v>
      </c>
      <c r="C11" s="264">
        <v>2090</v>
      </c>
      <c r="D11" s="265">
        <v>2115</v>
      </c>
      <c r="E11" s="265">
        <v>-25</v>
      </c>
      <c r="F11" s="266">
        <v>-1.2</v>
      </c>
    </row>
    <row r="12" spans="2:21" s="113" customFormat="1" ht="3" customHeight="1" thickTop="1" thickBot="1">
      <c r="B12" s="208"/>
      <c r="C12" s="209"/>
      <c r="D12" s="209"/>
      <c r="E12" s="209"/>
      <c r="F12" s="210"/>
      <c r="G12" s="24"/>
      <c r="H12" s="24"/>
      <c r="I12" s="24"/>
    </row>
    <row r="13" spans="2:21" s="113" customFormat="1" ht="18" customHeight="1" thickTop="1">
      <c r="B13" s="115"/>
      <c r="C13" s="116"/>
      <c r="D13" s="116"/>
      <c r="E13" s="99"/>
      <c r="F13" s="99"/>
      <c r="G13" s="99"/>
      <c r="H13" s="117"/>
      <c r="I13" s="114"/>
    </row>
    <row r="14" spans="2:21" ht="18.75">
      <c r="B14" s="61" t="s">
        <v>16</v>
      </c>
    </row>
    <row r="15" spans="2:21" ht="22.5" customHeight="1" thickBot="1"/>
    <row r="16" spans="2:21" s="94" customFormat="1" ht="3" customHeight="1" thickTop="1" thickBot="1">
      <c r="B16" s="174"/>
      <c r="C16" s="175"/>
      <c r="D16" s="175"/>
      <c r="E16" s="175"/>
      <c r="F16" s="175"/>
      <c r="G16" s="176"/>
      <c r="L16" s="674"/>
      <c r="M16" s="674"/>
      <c r="N16" s="674"/>
      <c r="P16" s="91"/>
      <c r="Q16" s="96"/>
      <c r="R16" s="96"/>
      <c r="S16" s="96"/>
      <c r="T16" s="96"/>
      <c r="U16" s="96"/>
    </row>
    <row r="17" spans="2:14" s="94" customFormat="1" ht="18.75" thickTop="1" thickBot="1">
      <c r="B17" s="267" t="s">
        <v>5</v>
      </c>
      <c r="C17" s="268" t="s">
        <v>156</v>
      </c>
      <c r="D17" s="268" t="s">
        <v>192</v>
      </c>
      <c r="E17" s="268" t="s">
        <v>202</v>
      </c>
      <c r="F17" s="268" t="s">
        <v>260</v>
      </c>
      <c r="G17" s="268" t="s">
        <v>283</v>
      </c>
      <c r="L17" s="674"/>
      <c r="M17" s="674"/>
      <c r="N17" s="674"/>
    </row>
    <row r="18" spans="2:14" s="94" customFormat="1" ht="17.25">
      <c r="B18" s="269" t="s">
        <v>81</v>
      </c>
      <c r="C18" s="270">
        <v>322</v>
      </c>
      <c r="D18" s="270">
        <v>310</v>
      </c>
      <c r="E18" s="270">
        <v>336</v>
      </c>
      <c r="F18" s="270">
        <v>341</v>
      </c>
      <c r="G18" s="271">
        <v>333</v>
      </c>
      <c r="L18" s="92"/>
      <c r="M18" s="92"/>
      <c r="N18" s="92"/>
    </row>
    <row r="19" spans="2:14" s="95" customFormat="1" ht="17.25">
      <c r="B19" s="269" t="s">
        <v>108</v>
      </c>
      <c r="C19" s="270">
        <v>106</v>
      </c>
      <c r="D19" s="270">
        <v>97</v>
      </c>
      <c r="E19" s="270">
        <v>99</v>
      </c>
      <c r="F19" s="270">
        <v>99</v>
      </c>
      <c r="G19" s="271">
        <v>108</v>
      </c>
      <c r="L19" s="97"/>
      <c r="M19" s="97"/>
      <c r="N19" s="97"/>
    </row>
    <row r="20" spans="2:14" s="95" customFormat="1" ht="17.25">
      <c r="B20" s="269" t="s">
        <v>79</v>
      </c>
      <c r="C20" s="270">
        <v>51</v>
      </c>
      <c r="D20" s="270">
        <v>42</v>
      </c>
      <c r="E20" s="270">
        <v>47</v>
      </c>
      <c r="F20" s="270">
        <v>49</v>
      </c>
      <c r="G20" s="271">
        <v>49</v>
      </c>
      <c r="L20" s="97"/>
      <c r="M20" s="97"/>
      <c r="N20" s="97"/>
    </row>
    <row r="21" spans="2:14" s="95" customFormat="1" ht="17.25">
      <c r="B21" s="259" t="s">
        <v>294</v>
      </c>
      <c r="C21" s="270">
        <v>36</v>
      </c>
      <c r="D21" s="270">
        <v>39</v>
      </c>
      <c r="E21" s="270">
        <v>40</v>
      </c>
      <c r="F21" s="270">
        <v>47</v>
      </c>
      <c r="G21" s="271">
        <v>54</v>
      </c>
      <c r="L21" s="97"/>
      <c r="M21" s="97"/>
      <c r="N21" s="97"/>
    </row>
    <row r="22" spans="2:14" s="94" customFormat="1" ht="18" thickBot="1">
      <c r="B22" s="272" t="s">
        <v>215</v>
      </c>
      <c r="C22" s="273">
        <v>515</v>
      </c>
      <c r="D22" s="273">
        <v>488</v>
      </c>
      <c r="E22" s="273">
        <v>522</v>
      </c>
      <c r="F22" s="273">
        <v>536</v>
      </c>
      <c r="G22" s="274">
        <v>544</v>
      </c>
      <c r="L22" s="98"/>
      <c r="M22" s="98"/>
      <c r="N22" s="98"/>
    </row>
    <row r="23" spans="2:14" s="94" customFormat="1" ht="3" customHeight="1" thickTop="1" thickBot="1">
      <c r="B23" s="174"/>
      <c r="C23" s="275"/>
      <c r="D23" s="275"/>
      <c r="E23" s="275"/>
      <c r="F23" s="275"/>
      <c r="G23" s="276"/>
      <c r="L23" s="99"/>
      <c r="M23" s="99"/>
      <c r="N23" s="99"/>
    </row>
    <row r="24" spans="2:14" ht="15.75" thickTop="1"/>
  </sheetData>
  <mergeCells count="5">
    <mergeCell ref="C5:D5"/>
    <mergeCell ref="E5:F5"/>
    <mergeCell ref="L16:L17"/>
    <mergeCell ref="M16:M17"/>
    <mergeCell ref="N16:N17"/>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B2:G23"/>
  <sheetViews>
    <sheetView showGridLines="0" zoomScaleNormal="100" zoomScaleSheetLayoutView="70" workbookViewId="0"/>
  </sheetViews>
  <sheetFormatPr baseColWidth="10" defaultColWidth="11.42578125" defaultRowHeight="15"/>
  <cols>
    <col min="1" max="1" width="10" style="24" customWidth="1"/>
    <col min="2" max="2" width="73.42578125" style="24" bestFit="1" customWidth="1"/>
    <col min="3" max="6" width="11.42578125" style="24" customWidth="1"/>
    <col min="7" max="7" width="11.28515625" style="24" customWidth="1"/>
    <col min="8" max="8" width="11.140625" style="24" customWidth="1"/>
    <col min="9" max="10" width="11.42578125" style="24"/>
    <col min="11" max="11" width="1.42578125" style="24" customWidth="1"/>
    <col min="12" max="15" width="11.42578125" style="24"/>
    <col min="16" max="16" width="1.42578125" style="24" customWidth="1"/>
    <col min="17" max="20" width="11.42578125" style="24"/>
    <col min="21" max="21" width="1.140625" style="24" customWidth="1"/>
    <col min="22" max="25" width="11.42578125" style="24"/>
    <col min="26" max="26" width="2.140625" style="24" customWidth="1"/>
    <col min="27" max="30" width="11.42578125" style="24"/>
    <col min="31" max="31" width="1.42578125" style="24" customWidth="1"/>
    <col min="32" max="35" width="11.42578125" style="24"/>
    <col min="36" max="36" width="1" style="24" customWidth="1"/>
    <col min="37" max="40" width="11.42578125" style="24"/>
    <col min="41" max="41" width="1.42578125" style="24" customWidth="1"/>
    <col min="42" max="45" width="11.42578125" style="24"/>
    <col min="46" max="46" width="1.140625" style="24" customWidth="1"/>
    <col min="47" max="16384" width="11.42578125" style="24"/>
  </cols>
  <sheetData>
    <row r="2" spans="2:6" ht="23.25">
      <c r="B2" s="22" t="s">
        <v>90</v>
      </c>
      <c r="C2" s="40"/>
    </row>
    <row r="4" spans="2:6" s="23" customFormat="1" ht="14.45" customHeight="1" thickBot="1"/>
    <row r="5" spans="2:6" s="23" customFormat="1" ht="3" customHeight="1" thickTop="1" thickBot="1">
      <c r="B5" s="208"/>
      <c r="C5" s="209"/>
      <c r="D5" s="209"/>
      <c r="E5" s="209"/>
      <c r="F5" s="210"/>
    </row>
    <row r="6" spans="2:6" s="23" customFormat="1" ht="18" thickTop="1">
      <c r="B6" s="675" t="s">
        <v>5</v>
      </c>
      <c r="C6" s="662" t="s">
        <v>282</v>
      </c>
      <c r="D6" s="662"/>
      <c r="E6" s="662" t="s">
        <v>0</v>
      </c>
      <c r="F6" s="662"/>
    </row>
    <row r="7" spans="2:6" s="23" customFormat="1" ht="18" thickBot="1">
      <c r="B7" s="676"/>
      <c r="C7" s="213">
        <v>2016</v>
      </c>
      <c r="D7" s="213">
        <v>2015</v>
      </c>
      <c r="E7" s="213" t="s">
        <v>11</v>
      </c>
      <c r="F7" s="213" t="s">
        <v>4</v>
      </c>
    </row>
    <row r="8" spans="2:6" s="23" customFormat="1" ht="17.25">
      <c r="B8" s="269" t="s">
        <v>213</v>
      </c>
      <c r="C8" s="231">
        <v>199</v>
      </c>
      <c r="D8" s="277">
        <v>203</v>
      </c>
      <c r="E8" s="277">
        <v>-4</v>
      </c>
      <c r="F8" s="278">
        <v>-2</v>
      </c>
    </row>
    <row r="9" spans="2:6" s="23" customFormat="1" ht="17.25">
      <c r="B9" s="269" t="s">
        <v>214</v>
      </c>
      <c r="C9" s="231">
        <v>629</v>
      </c>
      <c r="D9" s="277">
        <v>375</v>
      </c>
      <c r="E9" s="277">
        <v>254</v>
      </c>
      <c r="F9" s="278">
        <v>67.5</v>
      </c>
    </row>
    <row r="10" spans="2:6" s="23" customFormat="1" ht="18" thickBot="1">
      <c r="B10" s="263" t="s">
        <v>106</v>
      </c>
      <c r="C10" s="279">
        <v>828</v>
      </c>
      <c r="D10" s="280">
        <v>578</v>
      </c>
      <c r="E10" s="280">
        <v>250</v>
      </c>
      <c r="F10" s="281">
        <v>43.1</v>
      </c>
    </row>
    <row r="11" spans="2:6" s="23" customFormat="1" ht="3" customHeight="1" thickTop="1" thickBot="1">
      <c r="B11" s="282"/>
      <c r="C11" s="283"/>
      <c r="D11" s="284"/>
      <c r="E11" s="284"/>
      <c r="F11" s="285"/>
    </row>
    <row r="12" spans="2:6" s="23" customFormat="1" ht="14.45" customHeight="1" thickTop="1"/>
    <row r="13" spans="2:6" s="23" customFormat="1" ht="14.45" customHeight="1"/>
    <row r="15" spans="2:6" ht="22.5" customHeight="1">
      <c r="B15" s="62" t="s">
        <v>16</v>
      </c>
    </row>
    <row r="16" spans="2:6" ht="15.75" thickBot="1"/>
    <row r="17" spans="2:7" ht="3" customHeight="1" thickTop="1" thickBot="1">
      <c r="B17" s="208"/>
      <c r="C17" s="209"/>
      <c r="D17" s="209"/>
      <c r="E17" s="209"/>
      <c r="F17" s="209"/>
      <c r="G17" s="209"/>
    </row>
    <row r="18" spans="2:7" ht="18.75" thickTop="1" thickBot="1">
      <c r="B18" s="267" t="s">
        <v>5</v>
      </c>
      <c r="C18" s="268" t="s">
        <v>156</v>
      </c>
      <c r="D18" s="268" t="s">
        <v>192</v>
      </c>
      <c r="E18" s="268" t="s">
        <v>202</v>
      </c>
      <c r="F18" s="268" t="s">
        <v>260</v>
      </c>
      <c r="G18" s="268" t="s">
        <v>283</v>
      </c>
    </row>
    <row r="19" spans="2:7" ht="17.25">
      <c r="B19" s="269" t="s">
        <v>213</v>
      </c>
      <c r="C19" s="261">
        <v>91</v>
      </c>
      <c r="D19" s="261">
        <v>5</v>
      </c>
      <c r="E19" s="261">
        <v>103</v>
      </c>
      <c r="F19" s="261">
        <v>5</v>
      </c>
      <c r="G19" s="260">
        <v>86</v>
      </c>
    </row>
    <row r="20" spans="2:7" ht="17.25">
      <c r="B20" s="269" t="s">
        <v>214</v>
      </c>
      <c r="C20" s="261">
        <v>-127</v>
      </c>
      <c r="D20" s="261">
        <v>132</v>
      </c>
      <c r="E20" s="261">
        <v>160</v>
      </c>
      <c r="F20" s="261">
        <v>145</v>
      </c>
      <c r="G20" s="260">
        <v>192</v>
      </c>
    </row>
    <row r="21" spans="2:7" ht="18" thickBot="1">
      <c r="B21" s="272" t="s">
        <v>106</v>
      </c>
      <c r="C21" s="286">
        <v>-36</v>
      </c>
      <c r="D21" s="286">
        <v>137</v>
      </c>
      <c r="E21" s="286">
        <v>263</v>
      </c>
      <c r="F21" s="286">
        <v>150</v>
      </c>
      <c r="G21" s="287">
        <v>278</v>
      </c>
    </row>
    <row r="22" spans="2:7" ht="3" customHeight="1" thickTop="1" thickBot="1">
      <c r="B22" s="174"/>
      <c r="C22" s="175"/>
      <c r="D22" s="175"/>
      <c r="E22" s="175"/>
      <c r="F22" s="175"/>
      <c r="G22" s="175"/>
    </row>
    <row r="23" spans="2:7" ht="15.75" thickTop="1"/>
  </sheetData>
  <mergeCells count="3">
    <mergeCell ref="B6:B7"/>
    <mergeCell ref="C6:D6"/>
    <mergeCell ref="E6:F6"/>
  </mergeCells>
  <conditionalFormatting sqref="E23:E65388 E2 E3:G3 E14:E16">
    <cfRule type="cellIs" dxfId="1" priority="1" stopIfTrue="1" operator="notEqual">
      <formula>0</formula>
    </cfRule>
  </conditionalFormatting>
  <pageMargins left="0.70866141732283472" right="0.70866141732283472" top="0.74803149606299213" bottom="0.74803149606299213" header="0.31496062992125984" footer="0.31496062992125984"/>
  <pageSetup paperSize="9" scale="95" orientation="landscape" horizontalDpi="4294967294" r:id="rId1"/>
</worksheet>
</file>

<file path=xl/worksheets/sheet9.xml><?xml version="1.0" encoding="utf-8"?>
<worksheet xmlns="http://schemas.openxmlformats.org/spreadsheetml/2006/main" xmlns:r="http://schemas.openxmlformats.org/officeDocument/2006/relationships">
  <sheetPr>
    <pageSetUpPr fitToPage="1"/>
  </sheetPr>
  <dimension ref="B2:J21"/>
  <sheetViews>
    <sheetView showGridLines="0" zoomScaleNormal="100" zoomScaleSheetLayoutView="50" workbookViewId="0"/>
  </sheetViews>
  <sheetFormatPr baseColWidth="10" defaultColWidth="11.42578125" defaultRowHeight="15"/>
  <cols>
    <col min="1" max="1" width="9" style="1" customWidth="1"/>
    <col min="2" max="2" width="55.28515625" style="1" bestFit="1" customWidth="1"/>
    <col min="3" max="9" width="11.28515625" style="1" customWidth="1"/>
    <col min="10" max="12" width="11.42578125" style="1"/>
    <col min="13" max="13" width="10.5703125" style="1" customWidth="1"/>
    <col min="14" max="14" width="9" style="1" customWidth="1"/>
    <col min="15" max="17" width="11.42578125" style="1"/>
    <col min="18" max="18" width="1.42578125" style="1" customWidth="1"/>
    <col min="19" max="22" width="11.42578125" style="1"/>
    <col min="23" max="23" width="1.42578125" style="1" customWidth="1"/>
    <col min="24" max="27" width="11.42578125" style="1"/>
    <col min="28" max="28" width="1.140625" style="1" customWidth="1"/>
    <col min="29" max="32" width="11.42578125" style="1"/>
    <col min="33" max="33" width="2.140625" style="1" customWidth="1"/>
    <col min="34" max="37" width="11.42578125" style="1"/>
    <col min="38" max="38" width="1.42578125" style="1" customWidth="1"/>
    <col min="39" max="42" width="11.42578125" style="1"/>
    <col min="43" max="43" width="1" style="1" customWidth="1"/>
    <col min="44" max="47" width="11.42578125" style="1"/>
    <col min="48" max="48" width="1.42578125" style="1" customWidth="1"/>
    <col min="49" max="52" width="11.42578125" style="1"/>
    <col min="53" max="53" width="1.140625" style="1" customWidth="1"/>
    <col min="54" max="16384" width="11.42578125" style="1"/>
  </cols>
  <sheetData>
    <row r="2" spans="2:10" ht="23.25">
      <c r="B2" s="22" t="s">
        <v>67</v>
      </c>
    </row>
    <row r="3" spans="2:10" ht="15.75" thickBot="1">
      <c r="F3" s="20"/>
      <c r="G3" s="20"/>
      <c r="H3" s="20"/>
      <c r="I3" s="20"/>
    </row>
    <row r="4" spans="2:10" ht="3" customHeight="1" thickTop="1" thickBot="1">
      <c r="B4" s="288"/>
      <c r="C4" s="289"/>
      <c r="D4" s="289"/>
      <c r="E4" s="289"/>
      <c r="F4" s="290"/>
      <c r="G4" s="20"/>
      <c r="H4" s="20"/>
      <c r="I4" s="20"/>
      <c r="J4" s="20"/>
    </row>
    <row r="5" spans="2:10" ht="18" thickTop="1">
      <c r="B5" s="236"/>
      <c r="C5" s="662" t="s">
        <v>282</v>
      </c>
      <c r="D5" s="662"/>
      <c r="E5" s="662" t="s">
        <v>0</v>
      </c>
      <c r="F5" s="662"/>
      <c r="G5" s="20"/>
      <c r="H5" s="20"/>
      <c r="I5" s="20"/>
      <c r="J5" s="20"/>
    </row>
    <row r="6" spans="2:10" ht="18" thickBot="1">
      <c r="B6" s="212" t="s">
        <v>5</v>
      </c>
      <c r="C6" s="229">
        <v>2016</v>
      </c>
      <c r="D6" s="229">
        <v>2015</v>
      </c>
      <c r="E6" s="229" t="s">
        <v>11</v>
      </c>
      <c r="F6" s="229" t="s">
        <v>4</v>
      </c>
      <c r="G6" s="20"/>
      <c r="H6" s="20"/>
      <c r="I6" s="20"/>
      <c r="J6" s="20"/>
    </row>
    <row r="7" spans="2:10" s="2" customFormat="1" ht="18.75">
      <c r="B7" s="269" t="s">
        <v>295</v>
      </c>
      <c r="C7" s="291">
        <v>-261</v>
      </c>
      <c r="D7" s="292">
        <v>-278</v>
      </c>
      <c r="E7" s="292">
        <v>17</v>
      </c>
      <c r="F7" s="293">
        <v>-6</v>
      </c>
      <c r="G7" s="20"/>
      <c r="H7" s="20"/>
      <c r="I7" s="20"/>
      <c r="J7" s="20"/>
    </row>
    <row r="8" spans="2:10" s="2" customFormat="1" ht="17.25">
      <c r="B8" s="294" t="s">
        <v>63</v>
      </c>
      <c r="C8" s="291">
        <v>-146</v>
      </c>
      <c r="D8" s="292">
        <v>-21</v>
      </c>
      <c r="E8" s="292">
        <v>-125</v>
      </c>
      <c r="F8" s="293">
        <v>0</v>
      </c>
      <c r="G8" s="20"/>
      <c r="H8" s="20"/>
      <c r="I8" s="20"/>
      <c r="J8" s="20"/>
    </row>
    <row r="9" spans="2:10" s="2" customFormat="1" ht="18" thickBot="1">
      <c r="B9" s="295" t="s">
        <v>67</v>
      </c>
      <c r="C9" s="296">
        <v>-407</v>
      </c>
      <c r="D9" s="297">
        <v>-299</v>
      </c>
      <c r="E9" s="297">
        <v>-108</v>
      </c>
      <c r="F9" s="298">
        <v>36.1</v>
      </c>
      <c r="G9" s="20"/>
      <c r="H9" s="20"/>
      <c r="I9" s="20"/>
      <c r="J9" s="20"/>
    </row>
    <row r="10" spans="2:10" s="2" customFormat="1" ht="3" customHeight="1" thickTop="1" thickBot="1">
      <c r="B10" s="299"/>
      <c r="C10" s="300"/>
      <c r="D10" s="300"/>
      <c r="E10" s="300"/>
      <c r="F10" s="301"/>
      <c r="G10" s="20"/>
      <c r="H10" s="20"/>
      <c r="I10" s="20"/>
      <c r="J10" s="20"/>
    </row>
    <row r="11" spans="2:10" s="2" customFormat="1" ht="16.5" thickTop="1">
      <c r="B11" s="111"/>
      <c r="C11" s="146"/>
      <c r="D11" s="146"/>
      <c r="E11" s="147"/>
      <c r="F11" s="148"/>
      <c r="G11" s="149"/>
      <c r="H11" s="150"/>
      <c r="I11" s="80"/>
    </row>
    <row r="12" spans="2:10" ht="18.75">
      <c r="B12" s="62" t="s">
        <v>16</v>
      </c>
    </row>
    <row r="13" spans="2:10" ht="15.75" thickBot="1">
      <c r="H13" s="30"/>
    </row>
    <row r="14" spans="2:10" ht="3" customHeight="1" thickTop="1" thickBot="1">
      <c r="B14" s="208"/>
      <c r="C14" s="302"/>
      <c r="D14" s="302"/>
      <c r="E14" s="302"/>
      <c r="F14" s="302"/>
      <c r="G14" s="303"/>
    </row>
    <row r="15" spans="2:10" ht="18.75" thickTop="1" thickBot="1">
      <c r="B15" s="304" t="s">
        <v>5</v>
      </c>
      <c r="C15" s="305" t="s">
        <v>156</v>
      </c>
      <c r="D15" s="305" t="s">
        <v>192</v>
      </c>
      <c r="E15" s="305" t="s">
        <v>202</v>
      </c>
      <c r="F15" s="305" t="s">
        <v>260</v>
      </c>
      <c r="G15" s="305" t="s">
        <v>283</v>
      </c>
    </row>
    <row r="16" spans="2:10" ht="18">
      <c r="B16" s="269" t="s">
        <v>296</v>
      </c>
      <c r="C16" s="261">
        <v>-278</v>
      </c>
      <c r="D16" s="261">
        <v>0</v>
      </c>
      <c r="E16" s="261">
        <v>-74</v>
      </c>
      <c r="F16" s="261">
        <v>0</v>
      </c>
      <c r="G16" s="260">
        <v>-187</v>
      </c>
    </row>
    <row r="17" spans="2:8" ht="17.25">
      <c r="B17" s="269" t="s">
        <v>9</v>
      </c>
      <c r="C17" s="261">
        <v>10</v>
      </c>
      <c r="D17" s="261">
        <v>-55</v>
      </c>
      <c r="E17" s="261">
        <v>-6</v>
      </c>
      <c r="F17" s="261">
        <v>-34</v>
      </c>
      <c r="G17" s="260">
        <v>-51</v>
      </c>
    </row>
    <row r="18" spans="2:8" s="7" customFormat="1" ht="18" thickBot="1">
      <c r="B18" s="263" t="s">
        <v>67</v>
      </c>
      <c r="C18" s="265">
        <v>-268</v>
      </c>
      <c r="D18" s="265">
        <v>-55</v>
      </c>
      <c r="E18" s="265">
        <v>-80</v>
      </c>
      <c r="F18" s="265">
        <v>-34</v>
      </c>
      <c r="G18" s="264">
        <v>-238</v>
      </c>
    </row>
    <row r="19" spans="2:8" ht="3" customHeight="1" thickTop="1" thickBot="1">
      <c r="B19" s="208"/>
      <c r="C19" s="302"/>
      <c r="D19" s="302"/>
      <c r="E19" s="302"/>
      <c r="F19" s="302"/>
      <c r="G19" s="303"/>
    </row>
    <row r="20" spans="2:8" ht="15.75" thickTop="1"/>
    <row r="21" spans="2:8" ht="53.25" customHeight="1">
      <c r="B21" s="677" t="s">
        <v>341</v>
      </c>
      <c r="C21" s="677"/>
      <c r="D21" s="677"/>
      <c r="E21" s="677"/>
      <c r="F21" s="677"/>
      <c r="G21" s="677"/>
      <c r="H21" s="171"/>
    </row>
  </sheetData>
  <mergeCells count="3">
    <mergeCell ref="C5:D5"/>
    <mergeCell ref="E5:F5"/>
    <mergeCell ref="B21:G21"/>
  </mergeCells>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20</vt:i4>
      </vt:variant>
    </vt:vector>
  </HeadingPairs>
  <TitlesOfParts>
    <vt:vector size="45" baseType="lpstr">
      <vt:lpstr>INDEX</vt:lpstr>
      <vt:lpstr>Notes</vt:lpstr>
      <vt:lpstr>Main Figures</vt:lpstr>
      <vt:lpstr>P&amp;L</vt:lpstr>
      <vt:lpstr>P&amp;L_Quarters</vt:lpstr>
      <vt:lpstr>Yields and Costs</vt:lpstr>
      <vt:lpstr>Fees</vt:lpstr>
      <vt:lpstr>Income from investments</vt:lpstr>
      <vt:lpstr>Other operating income&amp;expenses</vt:lpstr>
      <vt:lpstr>Operating expenses</vt:lpstr>
      <vt:lpstr>Preimpairment income</vt:lpstr>
      <vt:lpstr>Impairment losses</vt:lpstr>
      <vt:lpstr>Balance sheet</vt:lpstr>
      <vt:lpstr>Customer Loans</vt:lpstr>
      <vt:lpstr>Customer Funds</vt:lpstr>
      <vt:lpstr>Credit risk quality</vt:lpstr>
      <vt:lpstr>RE Developers</vt:lpstr>
      <vt:lpstr>Financing home purchasing</vt:lpstr>
      <vt:lpstr>Foreclosed assets</vt:lpstr>
      <vt:lpstr>LTD</vt:lpstr>
      <vt:lpstr>Solvency</vt:lpstr>
      <vt:lpstr>Segment P&amp;L</vt:lpstr>
      <vt:lpstr>Segment P&amp;L quarters</vt:lpstr>
      <vt:lpstr>Non-core Balance</vt:lpstr>
      <vt:lpstr>Disclaimer</vt:lpstr>
      <vt:lpstr>'Credit risk quality'!Área_de_impresión</vt:lpstr>
      <vt:lpstr>'Customer Funds'!Área_de_impresión</vt:lpstr>
      <vt:lpstr>'Customer Loans'!Área_de_impresión</vt:lpstr>
      <vt:lpstr>Fees!Área_de_impresión</vt:lpstr>
      <vt:lpstr>'Financing home purchasing'!Área_de_impresión</vt:lpstr>
      <vt:lpstr>'Foreclosed assets'!Área_de_impresión</vt:lpstr>
      <vt:lpstr>'Income from investments'!Área_de_impresión</vt:lpstr>
      <vt:lpstr>LTD!Área_de_impresión</vt:lpstr>
      <vt:lpstr>'Operating expenses'!Área_de_impresión</vt:lpstr>
      <vt:lpstr>'Other operating income&amp;expenses'!Área_de_impresión</vt:lpstr>
      <vt:lpstr>'P&amp;L'!Área_de_impresión</vt:lpstr>
      <vt:lpstr>'P&amp;L_Quarters'!Área_de_impresión</vt:lpstr>
      <vt:lpstr>'Preimpairment income'!Área_de_impresión</vt:lpstr>
      <vt:lpstr>'RE Developers'!Área_de_impresión</vt:lpstr>
      <vt:lpstr>'Segment P&amp;L'!Área_de_impresión</vt:lpstr>
      <vt:lpstr>'Segment P&amp;L quarters'!Área_de_impresión</vt:lpstr>
      <vt:lpstr>Solvency!Área_de_impresión</vt:lpstr>
      <vt:lpstr>'Yields and Costs'!Área_de_impresión</vt:lpstr>
      <vt:lpstr>'Customer Funds'!BDRECURSOS</vt:lpstr>
      <vt:lpstr>'Customer Funds'!OLE_LINK3</vt:lpstr>
    </vt:vector>
  </TitlesOfParts>
  <Company>Caixa d'Estalvis i Pensions de Barcelona</Company>
  <LinksUpToDate>false</LinksUpToDate>
  <SharedDoc>false</SharedDoc>
  <HyperlinksChanged>false</HyperlinksChanged>
  <AppVersion>12.0000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-1151302739</vt:i4>
  </property>
  <property fmtid="{D5CDD505-2E9C-101B-9397-08002B2CF9AE}" pid="4" name="_EmailSubject">
    <vt:lpwstr>Web CaixaBank: planificació actualitzacions Rtats exercici  2016 - EXCEL  2/3</vt:lpwstr>
  </property>
  <property fmtid="{D5CDD505-2E9C-101B-9397-08002B2CF9AE}" pid="5" name="_AuthorEmail">
    <vt:lpwstr>meritxell.quintana@caixabank.com</vt:lpwstr>
  </property>
  <property fmtid="{D5CDD505-2E9C-101B-9397-08002B2CF9AE}" pid="6" name="_AuthorEmailDisplayName">
    <vt:lpwstr>MERITXELL QUINTANA PUIGBO</vt:lpwstr>
  </property>
  <property fmtid="{D5CDD505-2E9C-101B-9397-08002B2CF9AE}" pid="7" name="_PreviousAdHocReviewCycleID">
    <vt:i4>-315338900</vt:i4>
  </property>
</Properties>
</file>