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Other operating income&amp;expenses" sheetId="23" r:id="rId9"/>
    <sheet name="Preimpairment income" sheetId="38" r:id="rId10"/>
    <sheet name="Operating expenses" sheetId="21" r:id="rId11"/>
    <sheet name="Branches &amp; Employees" sheetId="30" r:id="rId12"/>
    <sheet name="Impairment losses" sheetId="14"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reporting" sheetId="34" r:id="rId23"/>
    <sheet name="Disclaimer" sheetId="40"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I" localSheetId="11">[1]capçalera!#REF!</definedName>
    <definedName name="\I" localSheetId="15">#REF!</definedName>
    <definedName name="\I" localSheetId="19">[1]capçalera!#REF!</definedName>
    <definedName name="\I" localSheetId="7">[1]capçalera!#REF!</definedName>
    <definedName name="\I" localSheetId="0">[2]capçalera!#REF!</definedName>
    <definedName name="\I" localSheetId="20">[1]capçalera!#REF!</definedName>
    <definedName name="\I" localSheetId="2">[1]capçalera!#REF!</definedName>
    <definedName name="\I" localSheetId="3">[2]capçalera!#REF!</definedName>
    <definedName name="\I" localSheetId="4">[2]capçalera!#REF!</definedName>
    <definedName name="\I" localSheetId="17">[1]capçalera!#REF!</definedName>
    <definedName name="\I">[1]capçalera!#REF!</definedName>
    <definedName name="______IMP1" localSheetId="11">[1]capçalera!#REF!</definedName>
    <definedName name="______IMP1" localSheetId="19">[1]capçalera!#REF!</definedName>
    <definedName name="______IMP1" localSheetId="7">[1]capçalera!#REF!</definedName>
    <definedName name="______IMP1" localSheetId="0">[2]capçalera!#REF!</definedName>
    <definedName name="______IMP1" localSheetId="20">[1]capçalera!#REF!</definedName>
    <definedName name="______IMP1" localSheetId="2">[1]capçalera!#REF!</definedName>
    <definedName name="______IMP1" localSheetId="3">[2]capçalera!#REF!</definedName>
    <definedName name="______IMP1" localSheetId="4">[2]capçalera!#REF!</definedName>
    <definedName name="______IMP1" localSheetId="17">[1]capçalera!#REF!</definedName>
    <definedName name="______IMP1">[1]capçalera!#REF!</definedName>
    <definedName name="_____DAT1" localSheetId="11">#REF!</definedName>
    <definedName name="_____DAT1" localSheetId="19">#REF!</definedName>
    <definedName name="_____DAT1" localSheetId="7">#REF!</definedName>
    <definedName name="_____DAT1" localSheetId="0">#REF!</definedName>
    <definedName name="_____DAT1" localSheetId="20">#REF!</definedName>
    <definedName name="_____DAT1" localSheetId="2">#REF!</definedName>
    <definedName name="_____DAT1" localSheetId="3">#REF!</definedName>
    <definedName name="_____DAT1" localSheetId="4">#REF!</definedName>
    <definedName name="_____DAT1" localSheetId="17">#REF!</definedName>
    <definedName name="_____DAT1" localSheetId="22">#REF!</definedName>
    <definedName name="_____DAT1">#REF!</definedName>
    <definedName name="_____FC" localSheetId="11">#REF!</definedName>
    <definedName name="_____FC" localSheetId="19">#REF!</definedName>
    <definedName name="_____FC" localSheetId="7">#REF!</definedName>
    <definedName name="_____FC" localSheetId="0">#REF!</definedName>
    <definedName name="_____FC" localSheetId="20">#REF!</definedName>
    <definedName name="_____FC" localSheetId="2">#REF!</definedName>
    <definedName name="_____FC" localSheetId="3">#REF!</definedName>
    <definedName name="_____FC" localSheetId="4">#REF!</definedName>
    <definedName name="_____FC" localSheetId="17">#REF!</definedName>
    <definedName name="_____FC" localSheetId="22">#REF!</definedName>
    <definedName name="_____FC">#REF!</definedName>
    <definedName name="____DAT1" localSheetId="11">#REF!</definedName>
    <definedName name="____DAT1" localSheetId="19">#REF!</definedName>
    <definedName name="____DAT1" localSheetId="7">#REF!</definedName>
    <definedName name="____DAT1" localSheetId="0">#REF!</definedName>
    <definedName name="____DAT1" localSheetId="20">#REF!</definedName>
    <definedName name="____DAT1" localSheetId="2">#REF!</definedName>
    <definedName name="____DAT1" localSheetId="3">#REF!</definedName>
    <definedName name="____DAT1" localSheetId="4">#REF!</definedName>
    <definedName name="____DAT1" localSheetId="17">#REF!</definedName>
    <definedName name="____DAT1" localSheetId="22">#REF!</definedName>
    <definedName name="____DAT1">#REF!</definedName>
    <definedName name="____FC" localSheetId="11">#REF!</definedName>
    <definedName name="____FC" localSheetId="19">#REF!</definedName>
    <definedName name="____FC" localSheetId="7">#REF!</definedName>
    <definedName name="____FC" localSheetId="0">#REF!</definedName>
    <definedName name="____FC" localSheetId="20">#REF!</definedName>
    <definedName name="____FC" localSheetId="2">#REF!</definedName>
    <definedName name="____FC" localSheetId="3">#REF!</definedName>
    <definedName name="____FC" localSheetId="4">#REF!</definedName>
    <definedName name="____FC" localSheetId="17">#REF!</definedName>
    <definedName name="____FC" localSheetId="22">#REF!</definedName>
    <definedName name="____FC">#REF!</definedName>
    <definedName name="____IMP1" localSheetId="11">[1]capçalera!#REF!</definedName>
    <definedName name="____IMP1" localSheetId="19">[1]capçalera!#REF!</definedName>
    <definedName name="____IMP1" localSheetId="7">[1]capçalera!#REF!</definedName>
    <definedName name="____IMP1" localSheetId="0">[2]capçalera!#REF!</definedName>
    <definedName name="____IMP1" localSheetId="20">[1]capçalera!#REF!</definedName>
    <definedName name="____IMP1" localSheetId="2">[1]capçalera!#REF!</definedName>
    <definedName name="____IMP1" localSheetId="3">[2]capçalera!#REF!</definedName>
    <definedName name="____IMP1" localSheetId="4">[2]capçalera!#REF!</definedName>
    <definedName name="____IMP1" localSheetId="17">[1]capçalera!#REF!</definedName>
    <definedName name="____IMP1">[1]capçalera!#REF!</definedName>
    <definedName name="___DAT1" localSheetId="11">#REF!</definedName>
    <definedName name="___DAT1" localSheetId="19">#REF!</definedName>
    <definedName name="___DAT1" localSheetId="7">#REF!</definedName>
    <definedName name="___DAT1" localSheetId="0">#REF!</definedName>
    <definedName name="___DAT1" localSheetId="20">#REF!</definedName>
    <definedName name="___DAT1" localSheetId="2">#REF!</definedName>
    <definedName name="___DAT1" localSheetId="3">#REF!</definedName>
    <definedName name="___DAT1" localSheetId="4">#REF!</definedName>
    <definedName name="___DAT1" localSheetId="17">#REF!</definedName>
    <definedName name="___DAT1" localSheetId="22">#REF!</definedName>
    <definedName name="___DAT1">#REF!</definedName>
    <definedName name="___FC" localSheetId="11">#REF!</definedName>
    <definedName name="___FC" localSheetId="19">#REF!</definedName>
    <definedName name="___FC" localSheetId="7">#REF!</definedName>
    <definedName name="___FC" localSheetId="0">#REF!</definedName>
    <definedName name="___FC" localSheetId="20">#REF!</definedName>
    <definedName name="___FC" localSheetId="2">#REF!</definedName>
    <definedName name="___FC" localSheetId="3">#REF!</definedName>
    <definedName name="___FC" localSheetId="4">#REF!</definedName>
    <definedName name="___FC" localSheetId="17">#REF!</definedName>
    <definedName name="___FC" localSheetId="22">#REF!</definedName>
    <definedName name="___FC">#REF!</definedName>
    <definedName name="___IMP1" localSheetId="11">[1]capçalera!#REF!</definedName>
    <definedName name="___IMP1" localSheetId="19">[1]capçalera!#REF!</definedName>
    <definedName name="___IMP1" localSheetId="7">[1]capçalera!#REF!</definedName>
    <definedName name="___IMP1" localSheetId="0">[2]capçalera!#REF!</definedName>
    <definedName name="___IMP1" localSheetId="20">[1]capçalera!#REF!</definedName>
    <definedName name="___IMP1" localSheetId="2">[1]capçalera!#REF!</definedName>
    <definedName name="___IMP1" localSheetId="3">[2]capçalera!#REF!</definedName>
    <definedName name="___IMP1" localSheetId="4">[2]capçalera!#REF!</definedName>
    <definedName name="___IMP1" localSheetId="17">[1]capçalera!#REF!</definedName>
    <definedName name="___IMP1">[1]capçalera!#REF!</definedName>
    <definedName name="__DAT1" localSheetId="11">#REF!</definedName>
    <definedName name="__DAT1" localSheetId="19">#REF!</definedName>
    <definedName name="__DAT1" localSheetId="7">#REF!</definedName>
    <definedName name="__DAT1" localSheetId="0">#REF!</definedName>
    <definedName name="__DAT1" localSheetId="20">#REF!</definedName>
    <definedName name="__DAT1" localSheetId="2">#REF!</definedName>
    <definedName name="__DAT1" localSheetId="3">#REF!</definedName>
    <definedName name="__DAT1" localSheetId="4">#REF!</definedName>
    <definedName name="__DAT1" localSheetId="17">#REF!</definedName>
    <definedName name="__DAT1" localSheetId="22">#REF!</definedName>
    <definedName name="__DAT1">#REF!</definedName>
    <definedName name="__FC" localSheetId="11">#REF!</definedName>
    <definedName name="__FC" localSheetId="19">#REF!</definedName>
    <definedName name="__FC" localSheetId="7">#REF!</definedName>
    <definedName name="__FC" localSheetId="0">#REF!</definedName>
    <definedName name="__FC" localSheetId="20">#REF!</definedName>
    <definedName name="__FC" localSheetId="2">#REF!</definedName>
    <definedName name="__FC" localSheetId="3">#REF!</definedName>
    <definedName name="__FC" localSheetId="4">#REF!</definedName>
    <definedName name="__FC" localSheetId="17">#REF!</definedName>
    <definedName name="__FC" localSheetId="22">#REF!</definedName>
    <definedName name="__FC">#REF!</definedName>
    <definedName name="__IMP1" localSheetId="11">[1]capçalera!#REF!</definedName>
    <definedName name="__IMP1" localSheetId="15">#REF!</definedName>
    <definedName name="__IMP1" localSheetId="19">[1]capçalera!#REF!</definedName>
    <definedName name="__IMP1" localSheetId="7">[1]capçalera!#REF!</definedName>
    <definedName name="__IMP1" localSheetId="0">[2]capçalera!#REF!</definedName>
    <definedName name="__IMP1" localSheetId="20">[1]capçalera!#REF!</definedName>
    <definedName name="__IMP1" localSheetId="2">[1]capçalera!#REF!</definedName>
    <definedName name="__IMP1" localSheetId="3">[2]capçalera!#REF!</definedName>
    <definedName name="__IMP1" localSheetId="4">[2]capçalera!#REF!</definedName>
    <definedName name="__IMP1" localSheetId="17">[1]capçalera!#REF!</definedName>
    <definedName name="__IMP1">[1]capçalera!#REF!</definedName>
    <definedName name="_DAT1" localSheetId="11">#REF!</definedName>
    <definedName name="_DAT1" localSheetId="15">#REF!</definedName>
    <definedName name="_DAT1" localSheetId="19">#REF!</definedName>
    <definedName name="_DAT1" localSheetId="7">#REF!</definedName>
    <definedName name="_DAT1" localSheetId="0">#REF!</definedName>
    <definedName name="_DAT1" localSheetId="20">#REF!</definedName>
    <definedName name="_DAT1" localSheetId="2">#REF!</definedName>
    <definedName name="_DAT1" localSheetId="3">#REF!</definedName>
    <definedName name="_DAT1" localSheetId="4">#REF!</definedName>
    <definedName name="_DAT1" localSheetId="17">#REF!</definedName>
    <definedName name="_DAT1" localSheetId="22">#REF!</definedName>
    <definedName name="_DAT1">#REF!</definedName>
    <definedName name="_FC" localSheetId="11">#REF!</definedName>
    <definedName name="_fc" localSheetId="15">#REF!</definedName>
    <definedName name="_FC" localSheetId="19">#REF!</definedName>
    <definedName name="_FC" localSheetId="7">#REF!</definedName>
    <definedName name="_FC" localSheetId="0">#REF!</definedName>
    <definedName name="_FC" localSheetId="20">#REF!</definedName>
    <definedName name="_FC" localSheetId="2">#REF!</definedName>
    <definedName name="_FC" localSheetId="3">#REF!</definedName>
    <definedName name="_FC" localSheetId="4">#REF!</definedName>
    <definedName name="_FC" localSheetId="17">#REF!</definedName>
    <definedName name="_FC" localSheetId="22">#REF!</definedName>
    <definedName name="_FC">#REF!</definedName>
    <definedName name="_IMP1" localSheetId="11">[1]capçalera!#REF!</definedName>
    <definedName name="_IMP1" localSheetId="19">[1]capçalera!#REF!</definedName>
    <definedName name="_IMP1" localSheetId="7">[1]capçalera!#REF!</definedName>
    <definedName name="_IMP1" localSheetId="0">[2]capçalera!#REF!</definedName>
    <definedName name="_IMP1" localSheetId="20">[1]capçalera!#REF!</definedName>
    <definedName name="_IMP1" localSheetId="2">[1]capçalera!#REF!</definedName>
    <definedName name="_IMP1" localSheetId="3">[2]capçalera!#REF!</definedName>
    <definedName name="_IMP1" localSheetId="4">[2]capçalera!#REF!</definedName>
    <definedName name="_IMP1" localSheetId="17">[1]capçalera!#REF!</definedName>
    <definedName name="_IMP1">[1]capçalera!#REF!</definedName>
    <definedName name="_Key1" localSheetId="11" hidden="1">[2]capçalera!#REF!</definedName>
    <definedName name="_Key1" localSheetId="16" hidden="1">[2]capçalera!#REF!</definedName>
    <definedName name="_Key1" localSheetId="15" hidden="1">[3]capçalera!#REF!</definedName>
    <definedName name="_Key1" localSheetId="14" hidden="1">[2]capçalera!#REF!</definedName>
    <definedName name="_Key1" localSheetId="6" hidden="1">[3]capçalera!#REF!</definedName>
    <definedName name="_Key1" localSheetId="19" hidden="1">[2]capçalera!#REF!</definedName>
    <definedName name="_Key1" localSheetId="12" hidden="1">[2]capçalera!#REF!</definedName>
    <definedName name="_Key1" localSheetId="7" hidden="1">[2]capçalera!#REF!</definedName>
    <definedName name="_Key1" localSheetId="0" hidden="1">[2]capçalera!#REF!</definedName>
    <definedName name="_Key1" localSheetId="20" hidden="1">[2]capçalera!#REF!</definedName>
    <definedName name="_Key1" localSheetId="2" hidden="1">[1]capçalera!#REF!</definedName>
    <definedName name="_Key1" localSheetId="10" hidden="1">[3]capçalera!#REF!</definedName>
    <definedName name="_Key1" localSheetId="8" hidden="1">[3]capçalera!#REF!</definedName>
    <definedName name="_Key1" localSheetId="3" hidden="1">[2]capçalera!#REF!</definedName>
    <definedName name="_Key1" localSheetId="4" hidden="1">[2]capçalera!#REF!</definedName>
    <definedName name="_Key1" localSheetId="17" hidden="1">[2]capçalera!#REF!</definedName>
    <definedName name="_Key1" hidden="1">[1]capçalera!#REF!</definedName>
    <definedName name="_Order1" hidden="1">0</definedName>
    <definedName name="_Order2" hidden="1">0</definedName>
    <definedName name="_Sort" localSheetId="11" hidden="1">[2]capçalera!#REF!</definedName>
    <definedName name="_Sort" localSheetId="16" hidden="1">[2]capçalera!#REF!</definedName>
    <definedName name="_Sort" localSheetId="15" hidden="1">[3]capçalera!#REF!</definedName>
    <definedName name="_Sort" localSheetId="14" hidden="1">[2]capçalera!#REF!</definedName>
    <definedName name="_Sort" localSheetId="6" hidden="1">[3]capçalera!#REF!</definedName>
    <definedName name="_Sort" localSheetId="19" hidden="1">[2]capçalera!#REF!</definedName>
    <definedName name="_Sort" localSheetId="12" hidden="1">[2]capçalera!#REF!</definedName>
    <definedName name="_Sort" localSheetId="7" hidden="1">[2]capçalera!#REF!</definedName>
    <definedName name="_Sort" localSheetId="0" hidden="1">[2]capçalera!#REF!</definedName>
    <definedName name="_Sort" localSheetId="20" hidden="1">[2]capçalera!#REF!</definedName>
    <definedName name="_Sort" localSheetId="2" hidden="1">[1]capçalera!#REF!</definedName>
    <definedName name="_Sort" localSheetId="10" hidden="1">[3]capçalera!#REF!</definedName>
    <definedName name="_Sort" localSheetId="8" hidden="1">[3]capçalera!#REF!</definedName>
    <definedName name="_Sort" localSheetId="3" hidden="1">[2]capçalera!#REF!</definedName>
    <definedName name="_Sort" localSheetId="4" hidden="1">[2]capçalera!#REF!</definedName>
    <definedName name="_Sort" localSheetId="17" hidden="1">[2]capçalera!#REF!</definedName>
    <definedName name="_Sort" hidden="1">[1]capçalera!#REF!</definedName>
    <definedName name="A_MFACUM_PRY" localSheetId="11">#REF!</definedName>
    <definedName name="A_MFACUM_PRY" localSheetId="19">#REF!</definedName>
    <definedName name="A_MFACUM_PRY" localSheetId="7">#REF!</definedName>
    <definedName name="A_MFACUM_PRY" localSheetId="0">#REF!</definedName>
    <definedName name="A_MFACUM_PRY" localSheetId="20">#REF!</definedName>
    <definedName name="A_MFACUM_PRY" localSheetId="2">#REF!</definedName>
    <definedName name="A_MFACUM_PRY" localSheetId="3">#REF!</definedName>
    <definedName name="A_MFACUM_PRY" localSheetId="4">#REF!</definedName>
    <definedName name="A_MFACUM_PRY" localSheetId="17">#REF!</definedName>
    <definedName name="A_MFACUM_PRY" localSheetId="22">#REF!</definedName>
    <definedName name="A_MFACUM_PRY">#REF!</definedName>
    <definedName name="A_MFACUM_REA" localSheetId="11">#REF!</definedName>
    <definedName name="A_MFACUM_REA" localSheetId="19">#REF!</definedName>
    <definedName name="A_MFACUM_REA" localSheetId="7">#REF!</definedName>
    <definedName name="A_MFACUM_REA" localSheetId="0">#REF!</definedName>
    <definedName name="A_MFACUM_REA" localSheetId="20">#REF!</definedName>
    <definedName name="A_MFACUM_REA" localSheetId="2">#REF!</definedName>
    <definedName name="A_MFACUM_REA" localSheetId="3">#REF!</definedName>
    <definedName name="A_MFACUM_REA" localSheetId="4">#REF!</definedName>
    <definedName name="A_MFACUM_REA" localSheetId="17">#REF!</definedName>
    <definedName name="A_MFACUM_REA" localSheetId="22">#REF!</definedName>
    <definedName name="A_MFACUM_REA">#REF!</definedName>
    <definedName name="A_MFMES_PRY" localSheetId="11">#REF!</definedName>
    <definedName name="A_MFMES_PRY" localSheetId="19">#REF!</definedName>
    <definedName name="A_MFMES_PRY" localSheetId="7">#REF!</definedName>
    <definedName name="A_MFMES_PRY" localSheetId="0">#REF!</definedName>
    <definedName name="A_MFMES_PRY" localSheetId="20">#REF!</definedName>
    <definedName name="A_MFMES_PRY" localSheetId="2">#REF!</definedName>
    <definedName name="A_MFMES_PRY" localSheetId="3">#REF!</definedName>
    <definedName name="A_MFMES_PRY" localSheetId="4">#REF!</definedName>
    <definedName name="A_MFMES_PRY" localSheetId="17">#REF!</definedName>
    <definedName name="A_MFMES_PRY" localSheetId="22">#REF!</definedName>
    <definedName name="A_MFMES_PRY">#REF!</definedName>
    <definedName name="A_MFMES_REA" localSheetId="11">#REF!</definedName>
    <definedName name="A_MFMES_REA" localSheetId="19">#REF!</definedName>
    <definedName name="A_MFMES_REA" localSheetId="7">#REF!</definedName>
    <definedName name="A_MFMES_REA" localSheetId="0">#REF!</definedName>
    <definedName name="A_MFMES_REA" localSheetId="20">#REF!</definedName>
    <definedName name="A_MFMES_REA" localSheetId="2">#REF!</definedName>
    <definedName name="A_MFMES_REA" localSheetId="3">#REF!</definedName>
    <definedName name="A_MFMES_REA" localSheetId="4">#REF!</definedName>
    <definedName name="A_MFMES_REA" localSheetId="17">#REF!</definedName>
    <definedName name="A_MFMES_REA" localSheetId="22">#REF!</definedName>
    <definedName name="A_MFMES_REA">#REF!</definedName>
    <definedName name="aa" localSheetId="11" hidden="1">{#N/A,#N/A,FALSE,"422";#N/A,#N/A,FALSE,"421";#N/A,#N/A,FALSE,"42"}</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1"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Activo" localSheetId="11">#REF!</definedName>
    <definedName name="Activo" localSheetId="19">#REF!</definedName>
    <definedName name="Activo" localSheetId="7">#REF!</definedName>
    <definedName name="Activo" localSheetId="0">#REF!</definedName>
    <definedName name="Activo" localSheetId="20">#REF!</definedName>
    <definedName name="Activo" localSheetId="2">#REF!</definedName>
    <definedName name="Activo" localSheetId="3">#REF!</definedName>
    <definedName name="Activo" localSheetId="4">#REF!</definedName>
    <definedName name="Activo" localSheetId="17">#REF!</definedName>
    <definedName name="Activo" localSheetId="22">#REF!</definedName>
    <definedName name="Activo">#REF!</definedName>
    <definedName name="ActivoCtas" localSheetId="11">#REF!</definedName>
    <definedName name="ActivoCtas" localSheetId="19">#REF!</definedName>
    <definedName name="ActivoCtas" localSheetId="7">#REF!</definedName>
    <definedName name="ActivoCtas" localSheetId="0">#REF!</definedName>
    <definedName name="ActivoCtas" localSheetId="20">#REF!</definedName>
    <definedName name="ActivoCtas" localSheetId="2">#REF!</definedName>
    <definedName name="ActivoCtas" localSheetId="3">#REF!</definedName>
    <definedName name="ActivoCtas" localSheetId="4">#REF!</definedName>
    <definedName name="ActivoCtas" localSheetId="17">#REF!</definedName>
    <definedName name="ActivoCtas" localSheetId="22">#REF!</definedName>
    <definedName name="ActivoCtas">#REF!</definedName>
    <definedName name="ANY_ACT" localSheetId="11">[4]GENERAL!#REF!</definedName>
    <definedName name="ANY_ACT" localSheetId="15">#REF!</definedName>
    <definedName name="ANY_ACT" localSheetId="19">[4]GENERAL!#REF!</definedName>
    <definedName name="ANY_ACT" localSheetId="7">[4]GENERAL!#REF!</definedName>
    <definedName name="ANY_ACT" localSheetId="0">[5]GENERAL!#REF!</definedName>
    <definedName name="ANY_ACT" localSheetId="20">[4]GENERAL!#REF!</definedName>
    <definedName name="ANY_ACT" localSheetId="2">[4]GENERAL!#REF!</definedName>
    <definedName name="ANY_ACT" localSheetId="3">[5]GENERAL!#REF!</definedName>
    <definedName name="ANY_ACT" localSheetId="4">[5]GENERAL!#REF!</definedName>
    <definedName name="ANY_ACT" localSheetId="17">[4]GENERAL!#REF!</definedName>
    <definedName name="ANY_ACT">[4]GENERAL!#REF!</definedName>
    <definedName name="ANY_ANT" localSheetId="11">[4]GENERAL!#REF!</definedName>
    <definedName name="ANY_ANT" localSheetId="15">[6]GENERAL!#REF!</definedName>
    <definedName name="ANY_ANT" localSheetId="19">[4]GENERAL!#REF!</definedName>
    <definedName name="ANY_ANT" localSheetId="7">[4]GENERAL!#REF!</definedName>
    <definedName name="ANY_ANT" localSheetId="0">[5]GENERAL!#REF!</definedName>
    <definedName name="ANY_ANT" localSheetId="20">[4]GENERAL!#REF!</definedName>
    <definedName name="ANY_ANT" localSheetId="2">[4]GENERAL!#REF!</definedName>
    <definedName name="ANY_ANT" localSheetId="3">[5]GENERAL!#REF!</definedName>
    <definedName name="ANY_ANT" localSheetId="4">[5]GENERAL!#REF!</definedName>
    <definedName name="ANY_ANT" localSheetId="17">[4]GENERAL!#REF!</definedName>
    <definedName name="ANY_ANT">[4]GENERAL!#REF!</definedName>
    <definedName name="AÑO" localSheetId="15">[7]Variables!$B$3</definedName>
    <definedName name="año" localSheetId="6">[8]Variables!$B$5</definedName>
    <definedName name="año" localSheetId="0">#REF!</definedName>
    <definedName name="año" localSheetId="10">[8]Variables!$B$5</definedName>
    <definedName name="año" localSheetId="8">[8]Variables!$B$5</definedName>
    <definedName name="año" localSheetId="3">#REF!</definedName>
    <definedName name="año" localSheetId="4">#REF!</definedName>
    <definedName name="Año">[9]Variables!$B$6</definedName>
    <definedName name="AÑO2006" localSheetId="11">#REF!</definedName>
    <definedName name="AÑO2006" localSheetId="19">#REF!</definedName>
    <definedName name="AÑO2006" localSheetId="7">#REF!</definedName>
    <definedName name="AÑO2006" localSheetId="0">#REF!</definedName>
    <definedName name="AÑO2006" localSheetId="20">#REF!</definedName>
    <definedName name="AÑO2006" localSheetId="2">#REF!</definedName>
    <definedName name="AÑO2006" localSheetId="3">#REF!</definedName>
    <definedName name="AÑO2006" localSheetId="4">#REF!</definedName>
    <definedName name="AÑO2006" localSheetId="17">#REF!</definedName>
    <definedName name="AÑO2006" localSheetId="22">#REF!</definedName>
    <definedName name="AÑO2006">#REF!</definedName>
    <definedName name="AÑO2007" localSheetId="11">#REF!</definedName>
    <definedName name="AÑO2007" localSheetId="19">#REF!</definedName>
    <definedName name="AÑO2007" localSheetId="7">#REF!</definedName>
    <definedName name="AÑO2007" localSheetId="0">#REF!</definedName>
    <definedName name="AÑO2007" localSheetId="20">#REF!</definedName>
    <definedName name="AÑO2007" localSheetId="2">#REF!</definedName>
    <definedName name="AÑO2007" localSheetId="3">#REF!</definedName>
    <definedName name="AÑO2007" localSheetId="4">#REF!</definedName>
    <definedName name="AÑO2007" localSheetId="17">#REF!</definedName>
    <definedName name="AÑO2007" localSheetId="22">#REF!</definedName>
    <definedName name="AÑO2007">#REF!</definedName>
    <definedName name="AÑO2008" localSheetId="11">#REF!</definedName>
    <definedName name="AÑO2008" localSheetId="19">#REF!</definedName>
    <definedName name="AÑO2008" localSheetId="7">#REF!</definedName>
    <definedName name="AÑO2008" localSheetId="0">#REF!</definedName>
    <definedName name="AÑO2008" localSheetId="20">#REF!</definedName>
    <definedName name="AÑO2008" localSheetId="2">#REF!</definedName>
    <definedName name="AÑO2008" localSheetId="3">#REF!</definedName>
    <definedName name="AÑO2008" localSheetId="4">#REF!</definedName>
    <definedName name="AÑO2008" localSheetId="17">#REF!</definedName>
    <definedName name="AÑO2008" localSheetId="22">#REF!</definedName>
    <definedName name="AÑO2008">#REF!</definedName>
    <definedName name="AÑO2009" localSheetId="11">#REF!</definedName>
    <definedName name="AÑO2009" localSheetId="19">#REF!</definedName>
    <definedName name="AÑO2009" localSheetId="7">#REF!</definedName>
    <definedName name="AÑO2009" localSheetId="0">#REF!</definedName>
    <definedName name="AÑO2009" localSheetId="20">#REF!</definedName>
    <definedName name="AÑO2009" localSheetId="2">#REF!</definedName>
    <definedName name="AÑO2009" localSheetId="3">#REF!</definedName>
    <definedName name="AÑO2009" localSheetId="4">#REF!</definedName>
    <definedName name="AÑO2009" localSheetId="17">#REF!</definedName>
    <definedName name="AÑO2009" localSheetId="22">#REF!</definedName>
    <definedName name="AÑO2009">#REF!</definedName>
    <definedName name="AÑO2010" localSheetId="11">#REF!</definedName>
    <definedName name="AÑO2010" localSheetId="19">#REF!</definedName>
    <definedName name="AÑO2010" localSheetId="7">#REF!</definedName>
    <definedName name="AÑO2010" localSheetId="0">#REF!</definedName>
    <definedName name="AÑO2010" localSheetId="20">#REF!</definedName>
    <definedName name="AÑO2010" localSheetId="2">#REF!</definedName>
    <definedName name="AÑO2010" localSheetId="3">#REF!</definedName>
    <definedName name="AÑO2010" localSheetId="4">#REF!</definedName>
    <definedName name="AÑO2010" localSheetId="17">#REF!</definedName>
    <definedName name="AÑO2010" localSheetId="22">#REF!</definedName>
    <definedName name="AÑO2010">#REF!</definedName>
    <definedName name="APL" localSheetId="11">#REF!</definedName>
    <definedName name="APL" localSheetId="15">#REF!</definedName>
    <definedName name="APL" localSheetId="19">#REF!</definedName>
    <definedName name="APL" localSheetId="7">#REF!</definedName>
    <definedName name="APL" localSheetId="0">#REF!</definedName>
    <definedName name="APL" localSheetId="20">#REF!</definedName>
    <definedName name="APL" localSheetId="2">#REF!</definedName>
    <definedName name="APL" localSheetId="3">#REF!</definedName>
    <definedName name="APL" localSheetId="4">#REF!</definedName>
    <definedName name="APL" localSheetId="17">#REF!</definedName>
    <definedName name="APL" localSheetId="22">#REF!</definedName>
    <definedName name="APL">#REF!</definedName>
    <definedName name="APLIC" localSheetId="11">#REF!</definedName>
    <definedName name="aplic" localSheetId="15">[10]PARAMETROS!$C$3</definedName>
    <definedName name="APLIC" localSheetId="19">#REF!</definedName>
    <definedName name="APLIC" localSheetId="7">#REF!</definedName>
    <definedName name="APLIC" localSheetId="0">#REF!</definedName>
    <definedName name="APLIC" localSheetId="20">#REF!</definedName>
    <definedName name="APLIC" localSheetId="2">#REF!</definedName>
    <definedName name="APLIC" localSheetId="3">#REF!</definedName>
    <definedName name="APLIC" localSheetId="4">#REF!</definedName>
    <definedName name="APLIC" localSheetId="17">#REF!</definedName>
    <definedName name="APLIC" localSheetId="22">#REF!</definedName>
    <definedName name="APLIC">#REF!</definedName>
    <definedName name="Aplicació" localSheetId="15">[11]Petició!$B$3</definedName>
    <definedName name="Aplicació" localSheetId="0">[11]Petició!$B$3</definedName>
    <definedName name="Aplicació" localSheetId="3">[11]Petició!$B$3</definedName>
    <definedName name="Aplicació" localSheetId="4">[11]Petició!$B$3</definedName>
    <definedName name="Aplicació">[12]Petició!$B$3</definedName>
    <definedName name="APLICACION" localSheetId="15">#REF!</definedName>
    <definedName name="APLICACION" localSheetId="0">[13]HYPERION_CAIP!$B$3</definedName>
    <definedName name="APLICACION" localSheetId="3">[13]HYPERION_CAIP!$B$3</definedName>
    <definedName name="APLICACION" localSheetId="4">[13]HYPERION_CAIP!$B$3</definedName>
    <definedName name="APLICACION">[14]HYPERION_CAIP!$B$3</definedName>
    <definedName name="APLICATION" localSheetId="15">[7]Variables!$B$34</definedName>
    <definedName name="APLICATION" localSheetId="0">[15]Variables!$B$33</definedName>
    <definedName name="APLICATION" localSheetId="10">[16]Variables!$B$36</definedName>
    <definedName name="APLICATION" localSheetId="8">[17]Variables!$B$36</definedName>
    <definedName name="APLICATION" localSheetId="3">[15]Variables!$B$33</definedName>
    <definedName name="APLICATION" localSheetId="4">[15]Variables!$B$33</definedName>
    <definedName name="APLICATION">[18]Variables!$B$33</definedName>
    <definedName name="_xlnm.Print_Area" localSheetId="11">'Branches &amp; Employees'!$A$1:$J$10</definedName>
    <definedName name="_xlnm.Print_Area" localSheetId="16">'Credit risk quality'!$A$1:$I$35</definedName>
    <definedName name="_xlnm.Print_Area" localSheetId="14">'Customer Loans'!$A$1:$J$28</definedName>
    <definedName name="_xlnm.Print_Area" localSheetId="6">Fees!$A$1:$K$23</definedName>
    <definedName name="_xlnm.Print_Area" localSheetId="18">'Financing home purchasing'!$A$1:$J$24</definedName>
    <definedName name="_xlnm.Print_Area" localSheetId="19">'Foreclosed assets'!$A$1:$M$23</definedName>
    <definedName name="_xlnm.Print_Area" localSheetId="7">'Income from investments'!$A$1:$I$23</definedName>
    <definedName name="_xlnm.Print_Area" localSheetId="20">LTD!$A$1:$I$19</definedName>
    <definedName name="_xlnm.Print_Area" localSheetId="2">'Main Figures'!$A$1:$K$79</definedName>
    <definedName name="_xlnm.Print_Area" localSheetId="10">'Operating expenses'!$A$1:$J$34</definedName>
    <definedName name="_xlnm.Print_Area" localSheetId="8">'Other operating income&amp;expenses'!$A$1:$J$22</definedName>
    <definedName name="_xlnm.Print_Area" localSheetId="3">'P&amp;L'!$A$1:$I$27</definedName>
    <definedName name="_xlnm.Print_Area" localSheetId="4">'P&amp;L_Quarters'!$A$1:$I$27</definedName>
    <definedName name="_xlnm.Print_Area" localSheetId="9">'Preimpairment income'!$A$1:$I$29</definedName>
    <definedName name="_xlnm.Print_Area" localSheetId="17">'RE Developers'!$A$1:$L$71</definedName>
    <definedName name="_xlnm.Print_Area" localSheetId="22">'Segment reporting'!$A$1:$N$77</definedName>
    <definedName name="_xlnm.Print_Area" localSheetId="21">Solvency!$A$1:$P$38</definedName>
    <definedName name="_xlnm.Print_Area" localSheetId="5">'Yields and Costs'!$A$1:$W$34</definedName>
    <definedName name="AS" localSheetId="11">#REF!</definedName>
    <definedName name="AS" localSheetId="15">#REF!</definedName>
    <definedName name="AS" localSheetId="19">#REF!</definedName>
    <definedName name="AS" localSheetId="7">#REF!</definedName>
    <definedName name="AS" localSheetId="0">#REF!</definedName>
    <definedName name="AS" localSheetId="20">#REF!</definedName>
    <definedName name="AS" localSheetId="2">#REF!</definedName>
    <definedName name="AS" localSheetId="3">#REF!</definedName>
    <definedName name="AS" localSheetId="4">#REF!</definedName>
    <definedName name="AS" localSheetId="17">#REF!</definedName>
    <definedName name="AS" localSheetId="22">#REF!</definedName>
    <definedName name="AS">#REF!</definedName>
    <definedName name="BASE_DADES" localSheetId="15">#REF!</definedName>
    <definedName name="BASE_DADES" localSheetId="0">'[19]BASE DADES'!$B$9:$AA$84</definedName>
    <definedName name="BASE_DADES" localSheetId="3">'[19]BASE DADES'!$B$9:$AA$84</definedName>
    <definedName name="BASE_DADES" localSheetId="4">'[19]BASE DADES'!$B$9:$AA$84</definedName>
    <definedName name="BASE_DADES">'[20]BASE DADES'!$B$9:$AA$84</definedName>
    <definedName name="BASE_DADES_CAIP" localSheetId="11">#REF!</definedName>
    <definedName name="BASE_DADES_CAIP" localSheetId="19">#REF!</definedName>
    <definedName name="BASE_DADES_CAIP" localSheetId="7">#REF!</definedName>
    <definedName name="BASE_DADES_CAIP" localSheetId="0">#REF!</definedName>
    <definedName name="BASE_DADES_CAIP" localSheetId="20">#REF!</definedName>
    <definedName name="BASE_DADES_CAIP" localSheetId="2">#REF!</definedName>
    <definedName name="BASE_DADES_CAIP" localSheetId="3">#REF!</definedName>
    <definedName name="BASE_DADES_CAIP" localSheetId="17">#REF!</definedName>
    <definedName name="BASE_DADES_CAIP" localSheetId="22">#REF!</definedName>
    <definedName name="BASE_DADES_CAIP">#REF!</definedName>
    <definedName name="BASE_DADES_CAIR" localSheetId="15">#REF!</definedName>
    <definedName name="BASE_DADES_CAIR" localSheetId="0">'[21]BASE DADES_CAIR'!$B$9:$AA$133</definedName>
    <definedName name="BASE_DADES_CAIR" localSheetId="3">'[21]BASE DADES_CAIR'!$B$9:$AA$133</definedName>
    <definedName name="BASE_DADES_CAIR" localSheetId="4">'[21]BASE DADES_CAIR'!$B$9:$AA$133</definedName>
    <definedName name="BASE_DADES_CAIR">'[22]BASE DADES_CAIR'!$B$9:$AA$133</definedName>
    <definedName name="BASEDADES" localSheetId="15">#REF!</definedName>
    <definedName name="BASEDADES" localSheetId="0">[5]entradamanual_BASEDADES!$C$12:$AB$115</definedName>
    <definedName name="BASEDADES" localSheetId="3">[5]entradamanual_BASEDADES!$C$12:$AB$115</definedName>
    <definedName name="BASEDADES" localSheetId="4">[5]entradamanual_BASEDADES!$C$12:$AB$115</definedName>
    <definedName name="BASEDADES">[4]entradamanual_BASEDADES!$C$12:$AB$115</definedName>
    <definedName name="BASEDADESB" localSheetId="11">#REF!</definedName>
    <definedName name="BASEDADESB" localSheetId="15">#REF!</definedName>
    <definedName name="BASEDADESB" localSheetId="19">#REF!</definedName>
    <definedName name="BASEDADESB" localSheetId="7">#REF!</definedName>
    <definedName name="BASEDADESB" localSheetId="0">#REF!</definedName>
    <definedName name="BASEDADESB" localSheetId="20">#REF!</definedName>
    <definedName name="BASEDADESB" localSheetId="2">#REF!</definedName>
    <definedName name="BASEDADESB" localSheetId="3">#REF!</definedName>
    <definedName name="BASEDADESB" localSheetId="4">#REF!</definedName>
    <definedName name="BASEDADESB" localSheetId="17">#REF!</definedName>
    <definedName name="BASEDADESB" localSheetId="22">#REF!</definedName>
    <definedName name="BASEDADESB">#REF!</definedName>
    <definedName name="bb" localSheetId="11" hidden="1">{#N/A,#N/A,FALSE,"422";#N/A,#N/A,FALSE,"421";#N/A,#N/A,FALSE,"42"}</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BD">#REF!</definedName>
    <definedName name="BD_4500" localSheetId="11">#REF!</definedName>
    <definedName name="BD_4500" localSheetId="19">#REF!</definedName>
    <definedName name="BD_4500" localSheetId="7">#REF!</definedName>
    <definedName name="BD_4500" localSheetId="0">#REF!</definedName>
    <definedName name="BD_4500" localSheetId="20">#REF!</definedName>
    <definedName name="BD_4500" localSheetId="2">#REF!</definedName>
    <definedName name="BD_4500" localSheetId="3">#REF!</definedName>
    <definedName name="BD_4500" localSheetId="4">#REF!</definedName>
    <definedName name="BD_4500" localSheetId="17">#REF!</definedName>
    <definedName name="BD_4500" localSheetId="22">#REF!</definedName>
    <definedName name="BD_4500">#REF!</definedName>
    <definedName name="BD_4500_PRE" localSheetId="11">#REF!</definedName>
    <definedName name="BD_4500_PRE" localSheetId="19">#REF!</definedName>
    <definedName name="BD_4500_PRE" localSheetId="7">#REF!</definedName>
    <definedName name="BD_4500_PRE" localSheetId="0">#REF!</definedName>
    <definedName name="BD_4500_PRE" localSheetId="20">#REF!</definedName>
    <definedName name="BD_4500_PRE" localSheetId="2">#REF!</definedName>
    <definedName name="BD_4500_PRE" localSheetId="3">#REF!</definedName>
    <definedName name="BD_4500_PRE" localSheetId="4">#REF!</definedName>
    <definedName name="BD_4500_PRE" localSheetId="17">#REF!</definedName>
    <definedName name="BD_4500_PRE" localSheetId="22">#REF!</definedName>
    <definedName name="BD_4500_PRE">#REF!</definedName>
    <definedName name="BD_4500_PRY" localSheetId="11">#REF!</definedName>
    <definedName name="BD_4500_PRY" localSheetId="19">#REF!</definedName>
    <definedName name="BD_4500_PRY" localSheetId="7">#REF!</definedName>
    <definedName name="BD_4500_PRY" localSheetId="0">#REF!</definedName>
    <definedName name="BD_4500_PRY" localSheetId="20">#REF!</definedName>
    <definedName name="BD_4500_PRY" localSheetId="2">#REF!</definedName>
    <definedName name="BD_4500_PRY" localSheetId="3">#REF!</definedName>
    <definedName name="BD_4500_PRY" localSheetId="4">#REF!</definedName>
    <definedName name="BD_4500_PRY" localSheetId="17">#REF!</definedName>
    <definedName name="BD_4500_PRY" localSheetId="22">#REF!</definedName>
    <definedName name="BD_4500_PRY">#REF!</definedName>
    <definedName name="BD_4500_REA" localSheetId="11">#REF!</definedName>
    <definedName name="BD_4500_REA" localSheetId="19">#REF!</definedName>
    <definedName name="BD_4500_REA" localSheetId="7">#REF!</definedName>
    <definedName name="BD_4500_REA" localSheetId="0">#REF!</definedName>
    <definedName name="BD_4500_REA" localSheetId="20">#REF!</definedName>
    <definedName name="BD_4500_REA" localSheetId="2">#REF!</definedName>
    <definedName name="BD_4500_REA" localSheetId="3">#REF!</definedName>
    <definedName name="BD_4500_REA" localSheetId="4">#REF!</definedName>
    <definedName name="BD_4500_REA" localSheetId="17">#REF!</definedName>
    <definedName name="BD_4500_REA" localSheetId="22">#REF!</definedName>
    <definedName name="BD_4500_REA">#REF!</definedName>
    <definedName name="BD_4500_REA_ICA" localSheetId="11">#REF!</definedName>
    <definedName name="BD_4500_REA_ICA" localSheetId="19">#REF!</definedName>
    <definedName name="BD_4500_REA_ICA" localSheetId="7">#REF!</definedName>
    <definedName name="BD_4500_REA_ICA" localSheetId="0">#REF!</definedName>
    <definedName name="BD_4500_REA_ICA" localSheetId="20">#REF!</definedName>
    <definedName name="BD_4500_REA_ICA" localSheetId="2">#REF!</definedName>
    <definedName name="BD_4500_REA_ICA" localSheetId="3">#REF!</definedName>
    <definedName name="BD_4500_REA_ICA" localSheetId="4">#REF!</definedName>
    <definedName name="BD_4500_REA_ICA" localSheetId="17">#REF!</definedName>
    <definedName name="BD_4500_REA_ICA" localSheetId="22">#REF!</definedName>
    <definedName name="BD_4500_REA_ICA">#REF!</definedName>
    <definedName name="BD_4500_REA_ICM" localSheetId="11">#REF!</definedName>
    <definedName name="BD_4500_REA_ICM" localSheetId="19">#REF!</definedName>
    <definedName name="BD_4500_REA_ICM" localSheetId="7">#REF!</definedName>
    <definedName name="BD_4500_REA_ICM" localSheetId="0">#REF!</definedName>
    <definedName name="BD_4500_REA_ICM" localSheetId="20">#REF!</definedName>
    <definedName name="BD_4500_REA_ICM" localSheetId="2">#REF!</definedName>
    <definedName name="BD_4500_REA_ICM" localSheetId="3">#REF!</definedName>
    <definedName name="BD_4500_REA_ICM" localSheetId="4">#REF!</definedName>
    <definedName name="BD_4500_REA_ICM" localSheetId="17">#REF!</definedName>
    <definedName name="BD_4500_REA_ICM" localSheetId="22">#REF!</definedName>
    <definedName name="BD_4500_REA_ICM">#REF!</definedName>
    <definedName name="BD_4500_REA_SMA" localSheetId="11">#REF!</definedName>
    <definedName name="BD_4500_REA_SMA" localSheetId="19">#REF!</definedName>
    <definedName name="BD_4500_REA_SMA" localSheetId="7">#REF!</definedName>
    <definedName name="BD_4500_REA_SMA" localSheetId="0">#REF!</definedName>
    <definedName name="BD_4500_REA_SMA" localSheetId="20">#REF!</definedName>
    <definedName name="BD_4500_REA_SMA" localSheetId="2">#REF!</definedName>
    <definedName name="BD_4500_REA_SMA" localSheetId="3">#REF!</definedName>
    <definedName name="BD_4500_REA_SMA" localSheetId="4">#REF!</definedName>
    <definedName name="BD_4500_REA_SMA" localSheetId="17">#REF!</definedName>
    <definedName name="BD_4500_REA_SMA" localSheetId="22">#REF!</definedName>
    <definedName name="BD_4500_REA_SMA">#REF!</definedName>
    <definedName name="BD_4500_REA_SMM" localSheetId="11">#REF!</definedName>
    <definedName name="BD_4500_REA_SMM" localSheetId="19">#REF!</definedName>
    <definedName name="BD_4500_REA_SMM" localSheetId="7">#REF!</definedName>
    <definedName name="BD_4500_REA_SMM" localSheetId="0">#REF!</definedName>
    <definedName name="BD_4500_REA_SMM" localSheetId="20">#REF!</definedName>
    <definedName name="BD_4500_REA_SMM" localSheetId="2">#REF!</definedName>
    <definedName name="BD_4500_REA_SMM" localSheetId="3">#REF!</definedName>
    <definedName name="BD_4500_REA_SMM" localSheetId="4">#REF!</definedName>
    <definedName name="BD_4500_REA_SMM" localSheetId="17">#REF!</definedName>
    <definedName name="BD_4500_REA_SMM" localSheetId="22">#REF!</definedName>
    <definedName name="BD_4500_REA_SMM">#REF!</definedName>
    <definedName name="BD_4500_REA_SPA" localSheetId="11">#REF!</definedName>
    <definedName name="BD_4500_REA_SPA" localSheetId="19">#REF!</definedName>
    <definedName name="BD_4500_REA_SPA" localSheetId="7">#REF!</definedName>
    <definedName name="BD_4500_REA_SPA" localSheetId="0">#REF!</definedName>
    <definedName name="BD_4500_REA_SPA" localSheetId="20">#REF!</definedName>
    <definedName name="BD_4500_REA_SPA" localSheetId="2">#REF!</definedName>
    <definedName name="BD_4500_REA_SPA" localSheetId="3">#REF!</definedName>
    <definedName name="BD_4500_REA_SPA" localSheetId="4">#REF!</definedName>
    <definedName name="BD_4500_REA_SPA" localSheetId="17">#REF!</definedName>
    <definedName name="BD_4500_REA_SPA" localSheetId="22">#REF!</definedName>
    <definedName name="BD_4500_REA_SPA">#REF!</definedName>
    <definedName name="BD_4510" localSheetId="11">#REF!</definedName>
    <definedName name="BD_4510" localSheetId="19">#REF!</definedName>
    <definedName name="BD_4510" localSheetId="7">#REF!</definedName>
    <definedName name="BD_4510" localSheetId="0">#REF!</definedName>
    <definedName name="BD_4510" localSheetId="20">#REF!</definedName>
    <definedName name="BD_4510" localSheetId="2">#REF!</definedName>
    <definedName name="BD_4510" localSheetId="3">#REF!</definedName>
    <definedName name="BD_4510" localSheetId="4">#REF!</definedName>
    <definedName name="BD_4510" localSheetId="17">#REF!</definedName>
    <definedName name="BD_4510" localSheetId="22">#REF!</definedName>
    <definedName name="BD_4510">#REF!</definedName>
    <definedName name="BD_4510_PRE" localSheetId="11">#REF!</definedName>
    <definedName name="BD_4510_PRE" localSheetId="19">#REF!</definedName>
    <definedName name="BD_4510_PRE" localSheetId="7">#REF!</definedName>
    <definedName name="BD_4510_PRE" localSheetId="0">#REF!</definedName>
    <definedName name="BD_4510_PRE" localSheetId="20">#REF!</definedName>
    <definedName name="BD_4510_PRE" localSheetId="2">#REF!</definedName>
    <definedName name="BD_4510_PRE" localSheetId="3">#REF!</definedName>
    <definedName name="BD_4510_PRE" localSheetId="4">#REF!</definedName>
    <definedName name="BD_4510_PRE" localSheetId="17">#REF!</definedName>
    <definedName name="BD_4510_PRE" localSheetId="22">#REF!</definedName>
    <definedName name="BD_4510_PRE">#REF!</definedName>
    <definedName name="BD_4510_PRY" localSheetId="11">#REF!</definedName>
    <definedName name="BD_4510_PRY" localSheetId="19">#REF!</definedName>
    <definedName name="BD_4510_PRY" localSheetId="7">#REF!</definedName>
    <definedName name="BD_4510_PRY" localSheetId="0">#REF!</definedName>
    <definedName name="BD_4510_PRY" localSheetId="20">#REF!</definedName>
    <definedName name="BD_4510_PRY" localSheetId="2">#REF!</definedName>
    <definedName name="BD_4510_PRY" localSheetId="3">#REF!</definedName>
    <definedName name="BD_4510_PRY" localSheetId="4">#REF!</definedName>
    <definedName name="BD_4510_PRY" localSheetId="17">#REF!</definedName>
    <definedName name="BD_4510_PRY" localSheetId="22">#REF!</definedName>
    <definedName name="BD_4510_PRY">#REF!</definedName>
    <definedName name="BD_4510_REA" localSheetId="11">#REF!</definedName>
    <definedName name="BD_4510_REA" localSheetId="19">#REF!</definedName>
    <definedName name="BD_4510_REA" localSheetId="7">#REF!</definedName>
    <definedName name="BD_4510_REA" localSheetId="0">#REF!</definedName>
    <definedName name="BD_4510_REA" localSheetId="20">#REF!</definedName>
    <definedName name="BD_4510_REA" localSheetId="2">#REF!</definedName>
    <definedName name="BD_4510_REA" localSheetId="3">#REF!</definedName>
    <definedName name="BD_4510_REA" localSheetId="4">#REF!</definedName>
    <definedName name="BD_4510_REA" localSheetId="17">#REF!</definedName>
    <definedName name="BD_4510_REA" localSheetId="22">#REF!</definedName>
    <definedName name="BD_4510_REA">#REF!</definedName>
    <definedName name="BD_4512_REA" localSheetId="11">#REF!</definedName>
    <definedName name="BD_4512_REA" localSheetId="19">#REF!</definedName>
    <definedName name="BD_4512_REA" localSheetId="7">#REF!</definedName>
    <definedName name="BD_4512_REA" localSheetId="0">#REF!</definedName>
    <definedName name="BD_4512_REA" localSheetId="20">#REF!</definedName>
    <definedName name="BD_4512_REA" localSheetId="2">#REF!</definedName>
    <definedName name="BD_4512_REA" localSheetId="3">#REF!</definedName>
    <definedName name="BD_4512_REA" localSheetId="4">#REF!</definedName>
    <definedName name="BD_4512_REA" localSheetId="17">#REF!</definedName>
    <definedName name="BD_4512_REA" localSheetId="22">#REF!</definedName>
    <definedName name="BD_4512_REA">#REF!</definedName>
    <definedName name="BD_4520" localSheetId="11">#REF!</definedName>
    <definedName name="BD_4520" localSheetId="19">#REF!</definedName>
    <definedName name="BD_4520" localSheetId="7">#REF!</definedName>
    <definedName name="BD_4520" localSheetId="0">#REF!</definedName>
    <definedName name="BD_4520" localSheetId="20">#REF!</definedName>
    <definedName name="BD_4520" localSheetId="2">#REF!</definedName>
    <definedName name="BD_4520" localSheetId="3">#REF!</definedName>
    <definedName name="BD_4520" localSheetId="4">#REF!</definedName>
    <definedName name="BD_4520" localSheetId="17">#REF!</definedName>
    <definedName name="BD_4520" localSheetId="22">#REF!</definedName>
    <definedName name="BD_4520">#REF!</definedName>
    <definedName name="BD_4520_PRE" localSheetId="11">#REF!</definedName>
    <definedName name="BD_4520_PRE" localSheetId="19">#REF!</definedName>
    <definedName name="BD_4520_PRE" localSheetId="7">#REF!</definedName>
    <definedName name="BD_4520_PRE" localSheetId="0">#REF!</definedName>
    <definedName name="BD_4520_PRE" localSheetId="20">#REF!</definedName>
    <definedName name="BD_4520_PRE" localSheetId="2">#REF!</definedName>
    <definedName name="BD_4520_PRE" localSheetId="3">#REF!</definedName>
    <definedName name="BD_4520_PRE" localSheetId="4">#REF!</definedName>
    <definedName name="BD_4520_PRE" localSheetId="17">#REF!</definedName>
    <definedName name="BD_4520_PRE" localSheetId="22">#REF!</definedName>
    <definedName name="BD_4520_PRE">#REF!</definedName>
    <definedName name="BD_4520_PRY" localSheetId="11">#REF!</definedName>
    <definedName name="BD_4520_PRY" localSheetId="19">#REF!</definedName>
    <definedName name="BD_4520_PRY" localSheetId="7">#REF!</definedName>
    <definedName name="BD_4520_PRY" localSheetId="0">#REF!</definedName>
    <definedName name="BD_4520_PRY" localSheetId="20">#REF!</definedName>
    <definedName name="BD_4520_PRY" localSheetId="2">#REF!</definedName>
    <definedName name="BD_4520_PRY" localSheetId="3">#REF!</definedName>
    <definedName name="BD_4520_PRY" localSheetId="4">#REF!</definedName>
    <definedName name="BD_4520_PRY" localSheetId="17">#REF!</definedName>
    <definedName name="BD_4520_PRY" localSheetId="22">#REF!</definedName>
    <definedName name="BD_4520_PRY">#REF!</definedName>
    <definedName name="BD_4520_REA" localSheetId="11">#REF!</definedName>
    <definedName name="BD_4520_REA" localSheetId="19">#REF!</definedName>
    <definedName name="BD_4520_REA" localSheetId="7">#REF!</definedName>
    <definedName name="BD_4520_REA" localSheetId="0">#REF!</definedName>
    <definedName name="BD_4520_REA" localSheetId="20">#REF!</definedName>
    <definedName name="BD_4520_REA" localSheetId="2">#REF!</definedName>
    <definedName name="BD_4520_REA" localSheetId="3">#REF!</definedName>
    <definedName name="BD_4520_REA" localSheetId="4">#REF!</definedName>
    <definedName name="BD_4520_REA" localSheetId="17">#REF!</definedName>
    <definedName name="BD_4520_REA" localSheetId="22">#REF!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11">#REF!</definedName>
    <definedName name="BD_CAIP" localSheetId="19">#REF!</definedName>
    <definedName name="BD_CAIP" localSheetId="7">#REF!</definedName>
    <definedName name="BD_CAIP" localSheetId="0">#REF!</definedName>
    <definedName name="BD_CAIP" localSheetId="20">#REF!</definedName>
    <definedName name="BD_CAIP" localSheetId="2">#REF!</definedName>
    <definedName name="BD_CAIP" localSheetId="3">#REF!</definedName>
    <definedName name="BD_CAIP" localSheetId="17">#REF!</definedName>
    <definedName name="BD_CAIP" localSheetId="22">#REF!</definedName>
    <definedName name="BD_CAIP">#REF!</definedName>
    <definedName name="BD_CAIR">'[41]BASE DADES_CAIP'!$B$10:$AB$149</definedName>
    <definedName name="BD_CCR" localSheetId="0">[42]CCR!$A$1:$BK$61</definedName>
    <definedName name="BD_CCR" localSheetId="3">[42]CCR!$A$1:$BK$61</definedName>
    <definedName name="BD_CCR" localSheetId="4">[42]CCR!$A$1:$BK$61</definedName>
    <definedName name="BD_CCR">[43]CCR!$A$1:$BK$61</definedName>
    <definedName name="BD_CCR_1C" localSheetId="0">[42]CCR!$A$1:$A$65536</definedName>
    <definedName name="BD_CCR_1C" localSheetId="3">[42]CCR!$A$1:$A$65536</definedName>
    <definedName name="BD_CCR_1C" localSheetId="4">[42]CCR!$A$1:$A$65536</definedName>
    <definedName name="BD_CCR_1C">[43]CCR!$A$1:$A$65536</definedName>
    <definedName name="bd_conversor" localSheetId="11">#REF!</definedName>
    <definedName name="bd_conversor" localSheetId="19">#REF!</definedName>
    <definedName name="bd_conversor" localSheetId="7">#REF!</definedName>
    <definedName name="bd_conversor" localSheetId="0">#REF!</definedName>
    <definedName name="bd_conversor" localSheetId="20">#REF!</definedName>
    <definedName name="bd_conversor" localSheetId="2">#REF!</definedName>
    <definedName name="bd_conversor" localSheetId="3">#REF!</definedName>
    <definedName name="bd_conversor" localSheetId="4">#REF!</definedName>
    <definedName name="bd_conversor" localSheetId="17">#REF!</definedName>
    <definedName name="bd_conversor" localSheetId="22">#REF!</definedName>
    <definedName name="bd_conversor">#REF!</definedName>
    <definedName name="BD_DATES" localSheetId="11">#REF!</definedName>
    <definedName name="BD_DATES" localSheetId="15">[44]DATES!$A$1:$C$2</definedName>
    <definedName name="BD_DATES" localSheetId="19">#REF!</definedName>
    <definedName name="BD_DATES" localSheetId="7">#REF!</definedName>
    <definedName name="BD_DATES" localSheetId="0">#REF!</definedName>
    <definedName name="BD_DATES" localSheetId="20">#REF!</definedName>
    <definedName name="BD_DATES" localSheetId="2">#REF!</definedName>
    <definedName name="BD_DATES" localSheetId="3">#REF!</definedName>
    <definedName name="BD_DATES" localSheetId="4">#REF!</definedName>
    <definedName name="BD_DATES" localSheetId="17">#REF!</definedName>
    <definedName name="BD_DATES" localSheetId="22">#REF!</definedName>
    <definedName name="BD_DATES">#REF!</definedName>
    <definedName name="BD_DEPOS_REPOS" localSheetId="0">[45]DEPOS_REPOS!$A$1:$IV$65536</definedName>
    <definedName name="BD_DEPOS_REPOS" localSheetId="3">[45]DEPOS_REPOS!$A:$IV</definedName>
    <definedName name="BD_DEPOS_REPOS" localSheetId="4">[45]DEPOS_REPOS!$A:$IV</definedName>
    <definedName name="BD_DEPOS_REPOS">[46]DEPOS_REPOS!$A:$IV</definedName>
    <definedName name="BD_DEPOS_REPOS_1C" localSheetId="0">[45]DEPOS_REPOS!$A$1:$A$65536</definedName>
    <definedName name="BD_DEPOS_REPOS_1C" localSheetId="3">[45]DEPOS_REPOS!$A$1:$A$65536</definedName>
    <definedName name="BD_DEPOS_REPOS_1C" localSheetId="4">[45]DEPOS_REPOS!$A$1:$A$65536</definedName>
    <definedName name="BD_DEPOS_REPOS_1C">[46]DEPOS_REPOS!$A$1:$A$65536</definedName>
    <definedName name="BD_DIAS" localSheetId="0">[15]FECHA!$L$22:$X$29</definedName>
    <definedName name="BD_DIAS" localSheetId="3">[15]FECHA!$L$22:$X$29</definedName>
    <definedName name="BD_DIAS" localSheetId="4">[15]FECHA!$L$22:$X$29</definedName>
    <definedName name="BD_DIAS">[18]FECHA!$L$22:$X$29</definedName>
    <definedName name="BD_EPIGRA" localSheetId="11">#REF!</definedName>
    <definedName name="BD_EPIGRA" localSheetId="15">[44]EPIGRA!$A$1:$F$2448</definedName>
    <definedName name="BD_EPIGRA" localSheetId="19">#REF!</definedName>
    <definedName name="BD_EPIGRA" localSheetId="7">#REF!</definedName>
    <definedName name="BD_EPIGRA" localSheetId="0">#REF!</definedName>
    <definedName name="BD_EPIGRA" localSheetId="20">#REF!</definedName>
    <definedName name="BD_EPIGRA" localSheetId="2">#REF!</definedName>
    <definedName name="BD_EPIGRA" localSheetId="3">#REF!</definedName>
    <definedName name="BD_EPIGRA" localSheetId="4">#REF!</definedName>
    <definedName name="BD_EPIGRA" localSheetId="17">#REF!</definedName>
    <definedName name="BD_EPIGRA" localSheetId="22">#REF!</definedName>
    <definedName name="BD_EPIGRA">#REF!</definedName>
    <definedName name="BD_FACTOR" localSheetId="0">[13]PDV!$AK$2:$AL$4</definedName>
    <definedName name="BD_FACTOR" localSheetId="3">[13]PDV!$AK$2:$AL$4</definedName>
    <definedName name="BD_FACTOR" localSheetId="4">[13]PDV!$AK$2:$AL$4</definedName>
    <definedName name="BD_FACTOR">[14]PDV!$AK$2:$AL$4</definedName>
    <definedName name="BD_M_PRSHIP" localSheetId="11">#REF!</definedName>
    <definedName name="BD_M_PRSHIP" localSheetId="19">#REF!</definedName>
    <definedName name="BD_M_PRSHIP" localSheetId="7">#REF!</definedName>
    <definedName name="BD_M_PRSHIP" localSheetId="0">#REF!</definedName>
    <definedName name="BD_M_PRSHIP" localSheetId="20">#REF!</definedName>
    <definedName name="BD_M_PRSHIP" localSheetId="2">#REF!</definedName>
    <definedName name="BD_M_PRSHIP" localSheetId="3">#REF!</definedName>
    <definedName name="BD_M_PRSHIP" localSheetId="4">#REF!</definedName>
    <definedName name="BD_M_PRSHIP" localSheetId="17">#REF!</definedName>
    <definedName name="BD_M_PRSHIP" localSheetId="22">#REF!</definedName>
    <definedName name="BD_M_PRSHIP">#REF!</definedName>
    <definedName name="BD_MANUAL" localSheetId="11">#REF!</definedName>
    <definedName name="BD_MANUAL" localSheetId="15">#REF!</definedName>
    <definedName name="BD_MANUAL" localSheetId="19">#REF!</definedName>
    <definedName name="BD_MANUAL" localSheetId="7">#REF!</definedName>
    <definedName name="BD_MANUAL" localSheetId="0">#REF!</definedName>
    <definedName name="BD_MANUAL" localSheetId="20">#REF!</definedName>
    <definedName name="BD_MANUAL" localSheetId="2">#REF!</definedName>
    <definedName name="BD_MANUAL" localSheetId="3">#REF!</definedName>
    <definedName name="BD_MANUAL" localSheetId="17">#REF!</definedName>
    <definedName name="BD_MANUAL" localSheetId="22">#REF!</definedName>
    <definedName name="BD_MANUAL">#REF!</definedName>
    <definedName name="BD_MESES" localSheetId="15">[41]FECHA!$L$8:$X$20</definedName>
    <definedName name="BD_MESES" localSheetId="0">[15]FECHA!$L$8:$X$20</definedName>
    <definedName name="BD_MESES" localSheetId="3">[15]FECHA!$L$8:$X$20</definedName>
    <definedName name="BD_MESES" localSheetId="4">[15]FECHA!$L$8:$X$20</definedName>
    <definedName name="BD_MESES">[18]FECHA!$L$8:$X$20</definedName>
    <definedName name="BD_PASIVO" localSheetId="11">#REF!</definedName>
    <definedName name="BD_PASIVO" localSheetId="19">#REF!</definedName>
    <definedName name="BD_PASIVO" localSheetId="7">#REF!</definedName>
    <definedName name="BD_PASIVO" localSheetId="0">#REF!</definedName>
    <definedName name="BD_PASIVO" localSheetId="20">#REF!</definedName>
    <definedName name="BD_PASIVO" localSheetId="2">#REF!</definedName>
    <definedName name="BD_PASIVO" localSheetId="3">#REF!</definedName>
    <definedName name="BD_PASIVO" localSheetId="4">#REF!</definedName>
    <definedName name="BD_PASIVO" localSheetId="17">#REF!</definedName>
    <definedName name="BD_PASIVO" localSheetId="22">#REF!</definedName>
    <definedName name="BD_PASIVO">#REF!</definedName>
    <definedName name="BD_PROFORMA" localSheetId="15">[19]PROFORMA!$A$8:$S$35</definedName>
    <definedName name="BD_PROFORMA" localSheetId="0">[19]PROFORMA!$A$8:$S$35</definedName>
    <definedName name="BD_PROFORMA" localSheetId="3">[19]PROFORMA!$A$8:$S$35</definedName>
    <definedName name="BD_PROFORMA" localSheetId="4">[19]PROFORMA!$A$8:$S$35</definedName>
    <definedName name="BD_PROFORMA">[20]PROFORMA!$A$8:$S$35</definedName>
    <definedName name="BD_PRS" localSheetId="0">[42]PRS!$A$1:$BK$76</definedName>
    <definedName name="BD_PRS" localSheetId="3">[42]PRS!$A$1:$BK$76</definedName>
    <definedName name="BD_PRS" localSheetId="4">[42]PRS!$A$1:$BK$76</definedName>
    <definedName name="BD_PRS">[43]PRS!$A$1:$BK$76</definedName>
    <definedName name="BD_PRS_1C" localSheetId="0">[42]PRS!$A$1:$A$65536</definedName>
    <definedName name="BD_PRS_1C" localSheetId="3">[42]PRS!$A$1:$A$65536</definedName>
    <definedName name="BD_PRS_1C" localSheetId="4">[42]PRS!$A$1:$A$65536</definedName>
    <definedName name="BD_PRS_1C">[43]PRS!$A$1:$A$65536</definedName>
    <definedName name="BDHYP">[10]DADES!$A$1:$AK$908</definedName>
    <definedName name="BDHYPERION" localSheetId="15">[7]HFM!$A$1:$AK$256</definedName>
    <definedName name="BDHYPERION">[10]DADES!$A$1:$AK$908</definedName>
    <definedName name="BDHYPERYON" localSheetId="11">#REF!</definedName>
    <definedName name="BDHYPERYON" localSheetId="19">#REF!</definedName>
    <definedName name="BDHYPERYON" localSheetId="7">#REF!</definedName>
    <definedName name="BDHYPERYON" localSheetId="0">#REF!</definedName>
    <definedName name="BDHYPERYON" localSheetId="20">#REF!</definedName>
    <definedName name="BDHYPERYON" localSheetId="2">#REF!</definedName>
    <definedName name="BDHYPERYON" localSheetId="3">#REF!</definedName>
    <definedName name="BDHYPERYON" localSheetId="17">#REF!</definedName>
    <definedName name="BDHYPERYON" localSheetId="22">#REF!</definedName>
    <definedName name="BDHYPERYON">#REF!</definedName>
    <definedName name="BDRECURSOS" localSheetId="11">#REF!</definedName>
    <definedName name="BDRECURSOS" localSheetId="15">'Customer Funds'!$A$1:$F$3</definedName>
    <definedName name="BDRECURSOS" localSheetId="19">#REF!</definedName>
    <definedName name="BDRECURSOS" localSheetId="7">#REF!</definedName>
    <definedName name="BDRECURSOS" localSheetId="0">#REF!</definedName>
    <definedName name="BDRECURSOS" localSheetId="20">#REF!</definedName>
    <definedName name="BDRECURSOS" localSheetId="2">#REF!</definedName>
    <definedName name="BDRECURSOS" localSheetId="3">#REF!</definedName>
    <definedName name="BDRECURSOS" localSheetId="17">#REF!</definedName>
    <definedName name="BDRECURSOS" localSheetId="22">#REF!</definedName>
    <definedName name="BDRECURSOS">#REF!</definedName>
    <definedName name="CA_1" localSheetId="11">#REF!</definedName>
    <definedName name="CA_1" localSheetId="15">#REF!</definedName>
    <definedName name="CA_1" localSheetId="19">#REF!</definedName>
    <definedName name="CA_1" localSheetId="7">#REF!</definedName>
    <definedName name="CA_1" localSheetId="0">#REF!</definedName>
    <definedName name="CA_1" localSheetId="20">#REF!</definedName>
    <definedName name="CA_1" localSheetId="2">#REF!</definedName>
    <definedName name="CA_1" localSheetId="3">#REF!</definedName>
    <definedName name="CA_1" localSheetId="4">#REF!</definedName>
    <definedName name="CA_1" localSheetId="17">#REF!</definedName>
    <definedName name="CA_1" localSheetId="22">#REF!</definedName>
    <definedName name="CA_1">#REF!</definedName>
    <definedName name="CA_2" localSheetId="11">#REF!</definedName>
    <definedName name="CA_2" localSheetId="15">#REF!</definedName>
    <definedName name="CA_2" localSheetId="19">#REF!</definedName>
    <definedName name="CA_2" localSheetId="7">#REF!</definedName>
    <definedName name="CA_2" localSheetId="0">#REF!</definedName>
    <definedName name="CA_2" localSheetId="20">#REF!</definedName>
    <definedName name="CA_2" localSheetId="2">#REF!</definedName>
    <definedName name="CA_2" localSheetId="3">#REF!</definedName>
    <definedName name="CA_2" localSheetId="4">#REF!</definedName>
    <definedName name="CA_2" localSheetId="17">#REF!</definedName>
    <definedName name="CA_2" localSheetId="22">#REF!</definedName>
    <definedName name="CA_2">#REF!</definedName>
    <definedName name="CAIXA" localSheetId="11">#REF!</definedName>
    <definedName name="CAIXA" localSheetId="15">#REF!</definedName>
    <definedName name="CAIXA" localSheetId="19">#REF!</definedName>
    <definedName name="CAIXA" localSheetId="7">#REF!</definedName>
    <definedName name="CAIXA" localSheetId="0">#REF!</definedName>
    <definedName name="CAIXA" localSheetId="20">#REF!</definedName>
    <definedName name="CAIXA" localSheetId="2">#REF!</definedName>
    <definedName name="CAIXA" localSheetId="3">#REF!</definedName>
    <definedName name="CAIXA" localSheetId="4">#REF!</definedName>
    <definedName name="CAIXA" localSheetId="17">#REF!</definedName>
    <definedName name="CAIXA" localSheetId="22">#REF!</definedName>
    <definedName name="CAIXA">#REF!</definedName>
    <definedName name="CAT" localSheetId="15">[47]HYPERION!$B$4</definedName>
    <definedName name="CAT" localSheetId="0">[47]HYPERION!$B$4</definedName>
    <definedName name="CAT" localSheetId="3">[47]HYPERION!$B$4</definedName>
    <definedName name="CAT" localSheetId="4">[47]HYPERION!$B$4</definedName>
    <definedName name="CAT">[48]HYPERION!$B$4</definedName>
    <definedName name="CAT_1" localSheetId="11">#REF!</definedName>
    <definedName name="CAT_1" localSheetId="15">#REF!</definedName>
    <definedName name="CAT_1" localSheetId="19">#REF!</definedName>
    <definedName name="CAT_1" localSheetId="7">#REF!</definedName>
    <definedName name="CAT_1" localSheetId="0">#REF!</definedName>
    <definedName name="CAT_1" localSheetId="20">#REF!</definedName>
    <definedName name="CAT_1" localSheetId="2">#REF!</definedName>
    <definedName name="CAT_1" localSheetId="3">#REF!</definedName>
    <definedName name="CAT_1" localSheetId="4">#REF!</definedName>
    <definedName name="CAT_1" localSheetId="17">#REF!</definedName>
    <definedName name="CAT_1" localSheetId="22">#REF!</definedName>
    <definedName name="CAT_1">#REF!</definedName>
    <definedName name="CAT_2" localSheetId="11">#REF!</definedName>
    <definedName name="CAT_2" localSheetId="15">#REF!</definedName>
    <definedName name="CAT_2" localSheetId="19">#REF!</definedName>
    <definedName name="CAT_2" localSheetId="7">#REF!</definedName>
    <definedName name="CAT_2" localSheetId="0">#REF!</definedName>
    <definedName name="CAT_2" localSheetId="20">#REF!</definedName>
    <definedName name="CAT_2" localSheetId="2">#REF!</definedName>
    <definedName name="CAT_2" localSheetId="3">#REF!</definedName>
    <definedName name="CAT_2" localSheetId="4">#REF!</definedName>
    <definedName name="CAT_2" localSheetId="17">#REF!</definedName>
    <definedName name="CAT_2" localSheetId="22">#REF!</definedName>
    <definedName name="CAT_2">#REF!</definedName>
    <definedName name="CATEGORIA" localSheetId="15">#REF!</definedName>
    <definedName name="CATEGORIA" localSheetId="0">[13]HYPERION_CAIP!$B$5</definedName>
    <definedName name="CATEGORIA" localSheetId="3">[13]HYPERION_CAIP!$B$5</definedName>
    <definedName name="CATEGORIA" localSheetId="4">[13]HYPERION_CAIP!$B$5</definedName>
    <definedName name="CATEGORIA">[14]HYPERION_CAIP!$B$5</definedName>
    <definedName name="CATEGORIA1" localSheetId="11">#REF!</definedName>
    <definedName name="CATEGORIA1" localSheetId="15">#REF!</definedName>
    <definedName name="CATEGORIA1" localSheetId="19">#REF!</definedName>
    <definedName name="CATEGORIA1" localSheetId="7">#REF!</definedName>
    <definedName name="CATEGORIA1" localSheetId="0">#REF!</definedName>
    <definedName name="CATEGORIA1" localSheetId="20">#REF!</definedName>
    <definedName name="CATEGORIA1" localSheetId="2">#REF!</definedName>
    <definedName name="CATEGORIA1" localSheetId="3">#REF!</definedName>
    <definedName name="CATEGORIA1" localSheetId="4">#REF!</definedName>
    <definedName name="CATEGORIA1" localSheetId="17">#REF!</definedName>
    <definedName name="CATEGORIA1" localSheetId="22">#REF!</definedName>
    <definedName name="CATEGORIA1">#REF!</definedName>
    <definedName name="categoria2" localSheetId="11">#REF!</definedName>
    <definedName name="categoria2" localSheetId="15">#REF!</definedName>
    <definedName name="categoria2" localSheetId="19">#REF!</definedName>
    <definedName name="categoria2" localSheetId="7">#REF!</definedName>
    <definedName name="categoria2" localSheetId="0">#REF!</definedName>
    <definedName name="categoria2" localSheetId="20">#REF!</definedName>
    <definedName name="categoria2" localSheetId="2">#REF!</definedName>
    <definedName name="categoria2" localSheetId="3">#REF!</definedName>
    <definedName name="categoria2" localSheetId="4">#REF!</definedName>
    <definedName name="categoria2" localSheetId="17">#REF!</definedName>
    <definedName name="categoria2" localSheetId="22">#REF!</definedName>
    <definedName name="categoria2">#REF!</definedName>
    <definedName name="categoria3" localSheetId="11">#REF!</definedName>
    <definedName name="categoria3" localSheetId="15">#REF!</definedName>
    <definedName name="categoria3" localSheetId="19">#REF!</definedName>
    <definedName name="categoria3" localSheetId="7">#REF!</definedName>
    <definedName name="categoria3" localSheetId="0">#REF!</definedName>
    <definedName name="categoria3" localSheetId="20">#REF!</definedName>
    <definedName name="categoria3" localSheetId="2">#REF!</definedName>
    <definedName name="categoria3" localSheetId="3">#REF!</definedName>
    <definedName name="categoria3" localSheetId="4">#REF!</definedName>
    <definedName name="categoria3" localSheetId="17">#REF!</definedName>
    <definedName name="categoria3" localSheetId="22">#REF!</definedName>
    <definedName name="categoria3">#REF!</definedName>
    <definedName name="categoria4" localSheetId="11">#REF!</definedName>
    <definedName name="categoria4" localSheetId="15">#REF!</definedName>
    <definedName name="categoria4" localSheetId="19">#REF!</definedName>
    <definedName name="categoria4" localSheetId="7">#REF!</definedName>
    <definedName name="categoria4" localSheetId="0">#REF!</definedName>
    <definedName name="categoria4" localSheetId="20">#REF!</definedName>
    <definedName name="categoria4" localSheetId="2">#REF!</definedName>
    <definedName name="categoria4" localSheetId="3">#REF!</definedName>
    <definedName name="categoria4" localSheetId="4">#REF!</definedName>
    <definedName name="categoria4" localSheetId="17">#REF!</definedName>
    <definedName name="categoria4" localSheetId="22">#REF!</definedName>
    <definedName name="categoria4">#REF!</definedName>
    <definedName name="CATEGORIAMANT" localSheetId="0">[13]HYPERION_CAIP!$B$6</definedName>
    <definedName name="CATEGORIAMANT" localSheetId="3">[13]HYPERION_CAIP!$B$6</definedName>
    <definedName name="CATEGORIAMANT" localSheetId="4">[13]HYPERION_CAIP!$B$6</definedName>
    <definedName name="CATEGORIAMANT">[14]HYPERION_CAIP!$B$6</definedName>
    <definedName name="CATEGORY" localSheetId="0">[15]Variables!$B$29</definedName>
    <definedName name="CATEGORY" localSheetId="8">[49]Variables!$B$38</definedName>
    <definedName name="CATEGORY" localSheetId="3">[15]Variables!$B$29</definedName>
    <definedName name="CATEGORY" localSheetId="4">[15]Variables!$B$29</definedName>
    <definedName name="CATEGORY">[18]Variables!$B$29</definedName>
    <definedName name="CATEGORY2" localSheetId="0">[15]Variables!$B$30</definedName>
    <definedName name="CATEGORY2" localSheetId="8">[49]Variables!$B$39</definedName>
    <definedName name="CATEGORY2" localSheetId="3">[15]Variables!$B$30</definedName>
    <definedName name="CATEGORY2" localSheetId="4">[15]Variables!$B$30</definedName>
    <definedName name="CATEGORY2">[18]Variables!$B$30</definedName>
    <definedName name="CATEGORY3" localSheetId="0">[15]Variables!$B$31</definedName>
    <definedName name="CATEGORY3" localSheetId="8">[49]Variables!$B$40</definedName>
    <definedName name="CATEGORY3" localSheetId="3">[15]Variables!$B$31</definedName>
    <definedName name="CATEGORY3" localSheetId="4">[15]Variables!$B$31</definedName>
    <definedName name="CATEGORY3">[18]Variables!$B$31</definedName>
    <definedName name="CATEGORY4" localSheetId="0">[15]Variables!$B$32</definedName>
    <definedName name="CATEGORY4" localSheetId="3">[15]Variables!$B$32</definedName>
    <definedName name="CATEGORY4" localSheetId="4">[15]Variables!$B$32</definedName>
    <definedName name="CATEGORY4">[18]Variables!$B$32</definedName>
    <definedName name="cccc">[50]TABLAS!$M$53</definedName>
    <definedName name="ccccc">[50]TABLAS!$M$63</definedName>
    <definedName name="COD" localSheetId="11">#REF!</definedName>
    <definedName name="COD" localSheetId="19">#REF!</definedName>
    <definedName name="COD" localSheetId="7">#REF!</definedName>
    <definedName name="COD" localSheetId="0">#REF!</definedName>
    <definedName name="COD" localSheetId="20">#REF!</definedName>
    <definedName name="COD" localSheetId="2">#REF!</definedName>
    <definedName name="COD" localSheetId="3">#REF!</definedName>
    <definedName name="COD" localSheetId="17">#REF!</definedName>
    <definedName name="COD" localSheetId="22">#REF!</definedName>
    <definedName name="COD">#REF!</definedName>
    <definedName name="CODIGO" localSheetId="11">#REF!</definedName>
    <definedName name="CODIGO" localSheetId="19">#REF!</definedName>
    <definedName name="CODIGO" localSheetId="7">#REF!</definedName>
    <definedName name="CODIGO" localSheetId="0">#REF!</definedName>
    <definedName name="CODIGO" localSheetId="20">#REF!</definedName>
    <definedName name="CODIGO" localSheetId="2">#REF!</definedName>
    <definedName name="CODIGO" localSheetId="3">#REF!</definedName>
    <definedName name="CODIGO" localSheetId="17">#REF!</definedName>
    <definedName name="CODIGO" localSheetId="22">#REF!</definedName>
    <definedName name="CODIGO">#REF!</definedName>
    <definedName name="COMENTARI">[51]TABLAS!$M$55</definedName>
    <definedName name="COND1_ELC14" localSheetId="11">[52]CONDICIONS!#REF!</definedName>
    <definedName name="COND1_ELC14" localSheetId="15">[53]CONDICIONS!#REF!</definedName>
    <definedName name="COND1_ELC14" localSheetId="19">[52]CONDICIONS!#REF!</definedName>
    <definedName name="COND1_ELC14" localSheetId="7">[52]CONDICIONS!#REF!</definedName>
    <definedName name="COND1_ELC14" localSheetId="0">[53]CONDICIONS!#REF!</definedName>
    <definedName name="COND1_ELC14" localSheetId="20">[52]CONDICIONS!#REF!</definedName>
    <definedName name="COND1_ELC14" localSheetId="2">[52]CONDICIONS!#REF!</definedName>
    <definedName name="COND1_ELC14" localSheetId="3">[53]CONDICIONS!#REF!</definedName>
    <definedName name="COND1_ELC14" localSheetId="4">[53]CONDICIONS!#REF!</definedName>
    <definedName name="COND1_ELC14" localSheetId="17">[52]CONDICIONS!#REF!</definedName>
    <definedName name="COND1_ELC14">[52]CONDICIONS!#REF!</definedName>
    <definedName name="CONS" localSheetId="11">#REF!</definedName>
    <definedName name="CONS" localSheetId="15">#REF!</definedName>
    <definedName name="CONS" localSheetId="19">#REF!</definedName>
    <definedName name="CONS" localSheetId="7">#REF!</definedName>
    <definedName name="CONS" localSheetId="0">#REF!</definedName>
    <definedName name="CONS" localSheetId="20">#REF!</definedName>
    <definedName name="CONS" localSheetId="2">#REF!</definedName>
    <definedName name="CONS" localSheetId="3">#REF!</definedName>
    <definedName name="CONS" localSheetId="4">#REF!</definedName>
    <definedName name="CONS" localSheetId="17">#REF!</definedName>
    <definedName name="CONS" localSheetId="22">#REF!</definedName>
    <definedName name="CONS">#REF!</definedName>
    <definedName name="CRTL1" localSheetId="11">#REF!</definedName>
    <definedName name="CRTL1" localSheetId="15">#REF!</definedName>
    <definedName name="CRTL1" localSheetId="19">#REF!</definedName>
    <definedName name="CRTL1" localSheetId="7">#REF!</definedName>
    <definedName name="CRTL1" localSheetId="0">#REF!</definedName>
    <definedName name="CRTL1" localSheetId="20">#REF!</definedName>
    <definedName name="CRTL1" localSheetId="2">#REF!</definedName>
    <definedName name="CRTL1" localSheetId="3">#REF!</definedName>
    <definedName name="CRTL1" localSheetId="4">#REF!</definedName>
    <definedName name="CRTL1" localSheetId="17">#REF!</definedName>
    <definedName name="CRTL1" localSheetId="22">#REF!</definedName>
    <definedName name="CRTL1">#REF!</definedName>
    <definedName name="CRTL2" localSheetId="11">#REF!</definedName>
    <definedName name="CRTL2" localSheetId="15">#REF!</definedName>
    <definedName name="CRTL2" localSheetId="19">#REF!</definedName>
    <definedName name="CRTL2" localSheetId="7">#REF!</definedName>
    <definedName name="CRTL2" localSheetId="0">#REF!</definedName>
    <definedName name="CRTL2" localSheetId="20">#REF!</definedName>
    <definedName name="CRTL2" localSheetId="2">#REF!</definedName>
    <definedName name="CRTL2" localSheetId="3">#REF!</definedName>
    <definedName name="CRTL2" localSheetId="4">#REF!</definedName>
    <definedName name="CRTL2" localSheetId="17">#REF!</definedName>
    <definedName name="CRTL2" localSheetId="22">#REF!</definedName>
    <definedName name="CRTL2">#REF!</definedName>
    <definedName name="CTRL" localSheetId="11">#REF!</definedName>
    <definedName name="CTRL" localSheetId="15">#REF!</definedName>
    <definedName name="CTRL" localSheetId="19">#REF!</definedName>
    <definedName name="CTRL" localSheetId="7">#REF!</definedName>
    <definedName name="CTRL" localSheetId="0">#REF!</definedName>
    <definedName name="CTRL" localSheetId="20">#REF!</definedName>
    <definedName name="CTRL" localSheetId="2">#REF!</definedName>
    <definedName name="CTRL" localSheetId="3">#REF!</definedName>
    <definedName name="CTRL" localSheetId="4">#REF!</definedName>
    <definedName name="CTRL" localSheetId="17">#REF!</definedName>
    <definedName name="CTRL" localSheetId="22">#REF!</definedName>
    <definedName name="CTRL">#REF!</definedName>
    <definedName name="cust2">[10]PARAMETROS!$C$11</definedName>
    <definedName name="cust3">[10]PARAMETROS!$C$12</definedName>
    <definedName name="cust4">[10]PARAMETROS!$C$13</definedName>
    <definedName name="Dades" localSheetId="11">#REF!</definedName>
    <definedName name="Dades" localSheetId="19">#REF!</definedName>
    <definedName name="Dades" localSheetId="7">#REF!</definedName>
    <definedName name="Dades" localSheetId="0">#REF!</definedName>
    <definedName name="Dades" localSheetId="20">#REF!</definedName>
    <definedName name="Dades" localSheetId="2">#REF!</definedName>
    <definedName name="Dades" localSheetId="3">#REF!</definedName>
    <definedName name="Dades" localSheetId="17">#REF!</definedName>
    <definedName name="Dades" localSheetId="22">#REF!</definedName>
    <definedName name="Dades">#REF!</definedName>
    <definedName name="Data" localSheetId="11">#REF!</definedName>
    <definedName name="Data" localSheetId="15">[11]Petició!$B$7</definedName>
    <definedName name="Data" localSheetId="19">#REF!</definedName>
    <definedName name="Data" localSheetId="7">#REF!</definedName>
    <definedName name="Data" localSheetId="0">#REF!</definedName>
    <definedName name="Data" localSheetId="20">#REF!</definedName>
    <definedName name="Data" localSheetId="2">#REF!</definedName>
    <definedName name="Data" localSheetId="3">#REF!</definedName>
    <definedName name="Data" localSheetId="4">#REF!</definedName>
    <definedName name="Data" localSheetId="17">#REF!</definedName>
    <definedName name="Data" localSheetId="22">#REF!</definedName>
    <definedName name="Data">#REF!</definedName>
    <definedName name="datos" localSheetId="15">#REF!</definedName>
    <definedName name="Datos" localSheetId="0">'[15]Datos_Recurrente Homogéneo'!$B$1:$N$22</definedName>
    <definedName name="Datos" localSheetId="3">'[15]Datos_Recurrente Homogéneo'!$B$1:$N$22</definedName>
    <definedName name="Datos" localSheetId="4">'[15]Datos_Recurrente Homogéneo'!$B$1:$N$22</definedName>
    <definedName name="Datos">'[18]Datos_Recurrente Homogéneo'!$B$1:$N$22</definedName>
    <definedName name="Datos2" localSheetId="0">'[15]Datos_Recurrente Homogéneo'!$B$41:$N$58</definedName>
    <definedName name="Datos2" localSheetId="3">'[15]Datos_Recurrente Homogéneo'!$B$41:$N$58</definedName>
    <definedName name="Datos2" localSheetId="4">'[15]Datos_Recurrente Homogéneo'!$B$41:$N$58</definedName>
    <definedName name="Datos2">'[18]Datos_Recurrente Homogéneo'!$B$41:$N$58</definedName>
    <definedName name="ddddd">[50]TABLAS!$M$51</definedName>
    <definedName name="dddddd">[50]TABLAS!$M$62</definedName>
    <definedName name="Debe" localSheetId="11">#REF!</definedName>
    <definedName name="Debe" localSheetId="19">#REF!</definedName>
    <definedName name="Debe" localSheetId="7">#REF!</definedName>
    <definedName name="Debe" localSheetId="0">#REF!</definedName>
    <definedName name="Debe" localSheetId="20">#REF!</definedName>
    <definedName name="Debe" localSheetId="2">#REF!</definedName>
    <definedName name="Debe" localSheetId="3">#REF!</definedName>
    <definedName name="Debe" localSheetId="4">#REF!</definedName>
    <definedName name="Debe" localSheetId="17">#REF!</definedName>
    <definedName name="Debe" localSheetId="22">#REF!</definedName>
    <definedName name="Debe">#REF!</definedName>
    <definedName name="DebeCtas" localSheetId="11">#REF!</definedName>
    <definedName name="DebeCtas" localSheetId="19">#REF!</definedName>
    <definedName name="DebeCtas" localSheetId="7">#REF!</definedName>
    <definedName name="DebeCtas" localSheetId="0">#REF!</definedName>
    <definedName name="DebeCtas" localSheetId="20">#REF!</definedName>
    <definedName name="DebeCtas" localSheetId="2">#REF!</definedName>
    <definedName name="DebeCtas" localSheetId="3">#REF!</definedName>
    <definedName name="DebeCtas" localSheetId="4">#REF!</definedName>
    <definedName name="DebeCtas" localSheetId="17">#REF!</definedName>
    <definedName name="DebeCtas" localSheetId="22">#REF!</definedName>
    <definedName name="DebeCtas">#REF!</definedName>
    <definedName name="DIAS_ANY" localSheetId="15">[7]FECHA!$E$20</definedName>
    <definedName name="DIAS_ANY" localSheetId="0">[54]FECHA!$E$20</definedName>
    <definedName name="DIAS_ANY" localSheetId="3">[54]FECHA!$E$20</definedName>
    <definedName name="DIAS_ANY" localSheetId="4">[54]FECHA!$E$20</definedName>
    <definedName name="DIAS_ANY">[55]FECHA!$E$20</definedName>
    <definedName name="DIAS_ANY_ANT" localSheetId="15">[7]FECHA!$D$20</definedName>
    <definedName name="DIAS_ANY_ANT" localSheetId="0">[54]FECHA!$B$20</definedName>
    <definedName name="DIAS_ANY_ANT" localSheetId="3">[54]FECHA!$B$20</definedName>
    <definedName name="DIAS_ANY_ANT" localSheetId="4">[54]FECHA!$B$20</definedName>
    <definedName name="DIAS_ANY_ANT">[55]FECHA!$B$20</definedName>
    <definedName name="DIAS_MES_ACU" localSheetId="15">[7]FECHA!$E$19</definedName>
    <definedName name="DIAS_MES_ACU" localSheetId="0">[54]FECHA!$E$19</definedName>
    <definedName name="DIAS_MES_ACU" localSheetId="3">[54]FECHA!$E$19</definedName>
    <definedName name="DIAS_MES_ACU" localSheetId="4">[54]FECHA!$E$19</definedName>
    <definedName name="DIAS_MES_ACU">[55]FECHA!$E$19</definedName>
    <definedName name="DIAS_MES_ACU_ANT" localSheetId="15">[7]FECHA!$B$19</definedName>
    <definedName name="DIAS_MES_ACU_ANT" localSheetId="0">[54]FECHA!$B$19</definedName>
    <definedName name="DIAS_MES_ACU_ANT" localSheetId="3">[54]FECHA!$B$19</definedName>
    <definedName name="DIAS_MES_ACU_ANT" localSheetId="4">[54]FECHA!$B$19</definedName>
    <definedName name="DIAS_MES_ACU_ANT">[55]FECHA!$B$19</definedName>
    <definedName name="DIASCUM" localSheetId="11">#REF!</definedName>
    <definedName name="DIASCUM" localSheetId="15">#REF!</definedName>
    <definedName name="DIASCUM" localSheetId="19">#REF!</definedName>
    <definedName name="DIASCUM" localSheetId="7">#REF!</definedName>
    <definedName name="DIASCUM" localSheetId="0">#REF!</definedName>
    <definedName name="DIASCUM" localSheetId="20">#REF!</definedName>
    <definedName name="DIASCUM" localSheetId="2">#REF!</definedName>
    <definedName name="DIASCUM" localSheetId="3">#REF!</definedName>
    <definedName name="DIASCUM" localSheetId="4">#REF!</definedName>
    <definedName name="DIASCUM" localSheetId="17">#REF!</definedName>
    <definedName name="DIASCUM" localSheetId="22">#REF!</definedName>
    <definedName name="DIASCUM">#REF!</definedName>
    <definedName name="DICA" localSheetId="15">[7]FECHA!$C$6</definedName>
    <definedName name="DICA">[10]FECHA!$C$6</definedName>
    <definedName name="DIVERSAS" localSheetId="11">#REF!</definedName>
    <definedName name="DIVERSAS" localSheetId="15">#REF!</definedName>
    <definedName name="DIVERSAS" localSheetId="19">#REF!</definedName>
    <definedName name="DIVERSAS" localSheetId="7">#REF!</definedName>
    <definedName name="DIVERSAS" localSheetId="0">#REF!</definedName>
    <definedName name="DIVERSAS" localSheetId="20">#REF!</definedName>
    <definedName name="DIVERSAS" localSheetId="2">#REF!</definedName>
    <definedName name="DIVERSAS" localSheetId="3">#REF!</definedName>
    <definedName name="DIVERSAS" localSheetId="4">#REF!</definedName>
    <definedName name="DIVERSAS" localSheetId="17">#REF!</definedName>
    <definedName name="DIVERSAS" localSheetId="22">#REF!</definedName>
    <definedName name="DIVERSAS">#REF!</definedName>
    <definedName name="DIVISOR" localSheetId="11">#REF!</definedName>
    <definedName name="DIVISOR" localSheetId="15">#REF!</definedName>
    <definedName name="DIVISOR" localSheetId="19">#REF!</definedName>
    <definedName name="DIVISOR" localSheetId="7">#REF!</definedName>
    <definedName name="DIVISOR" localSheetId="0">#REF!</definedName>
    <definedName name="DIVISOR" localSheetId="20">#REF!</definedName>
    <definedName name="DIVISOR" localSheetId="2">#REF!</definedName>
    <definedName name="DIVISOR" localSheetId="3">#REF!</definedName>
    <definedName name="DIVISOR" localSheetId="4">#REF!</definedName>
    <definedName name="DIVISOR" localSheetId="17">#REF!</definedName>
    <definedName name="DIVISOR" localSheetId="22">#REF!</definedName>
    <definedName name="DIVISOR">#REF!</definedName>
    <definedName name="divisor1" localSheetId="15">[56]dic!$D$1</definedName>
    <definedName name="divisor1" localSheetId="0">[56]dic!$D$1</definedName>
    <definedName name="divisor1" localSheetId="3">[56]dic!$D$1</definedName>
    <definedName name="divisor1" localSheetId="4">[56]dic!$D$1</definedName>
    <definedName name="divisor1">[57]dic!$D$1</definedName>
    <definedName name="documento" localSheetId="11">#REF!</definedName>
    <definedName name="documento" localSheetId="15">#REF!</definedName>
    <definedName name="documento" localSheetId="19">#REF!</definedName>
    <definedName name="documento" localSheetId="7">#REF!</definedName>
    <definedName name="documento" localSheetId="0">#REF!</definedName>
    <definedName name="documento" localSheetId="20">#REF!</definedName>
    <definedName name="documento" localSheetId="2">#REF!</definedName>
    <definedName name="documento" localSheetId="3">#REF!</definedName>
    <definedName name="documento" localSheetId="4">#REF!</definedName>
    <definedName name="documento" localSheetId="17">#REF!</definedName>
    <definedName name="documento" localSheetId="22">#REF!</definedName>
    <definedName name="documento">#REF!</definedName>
    <definedName name="E" localSheetId="11">#REF!</definedName>
    <definedName name="E" localSheetId="15">#REF!</definedName>
    <definedName name="E" localSheetId="19">#REF!</definedName>
    <definedName name="E" localSheetId="7">#REF!</definedName>
    <definedName name="E" localSheetId="0">#REF!</definedName>
    <definedName name="E" localSheetId="20">#REF!</definedName>
    <definedName name="E" localSheetId="2">#REF!</definedName>
    <definedName name="E" localSheetId="3">#REF!</definedName>
    <definedName name="E" localSheetId="4">#REF!</definedName>
    <definedName name="E" localSheetId="17">#REF!</definedName>
    <definedName name="E" localSheetId="22">#REF!</definedName>
    <definedName name="E">#REF!</definedName>
    <definedName name="EMP_NOM">[51]TABLAS!$M$26</definedName>
    <definedName name="EMP_NUM">[51]TABLAS!$M$27</definedName>
    <definedName name="eur" localSheetId="11">#REF!</definedName>
    <definedName name="eur" localSheetId="15">#REF!</definedName>
    <definedName name="eur" localSheetId="19">#REF!</definedName>
    <definedName name="eur" localSheetId="7">#REF!</definedName>
    <definedName name="eur" localSheetId="0">#REF!</definedName>
    <definedName name="eur" localSheetId="20">#REF!</definedName>
    <definedName name="eur" localSheetId="2">#REF!</definedName>
    <definedName name="eur" localSheetId="3">#REF!</definedName>
    <definedName name="eur" localSheetId="4">#REF!</definedName>
    <definedName name="eur" localSheetId="17">#REF!</definedName>
    <definedName name="eur" localSheetId="22">#REF!</definedName>
    <definedName name="eur">#REF!</definedName>
    <definedName name="euro" localSheetId="11">#REF!</definedName>
    <definedName name="euro" localSheetId="15">#REF!</definedName>
    <definedName name="euro" localSheetId="19">#REF!</definedName>
    <definedName name="euro" localSheetId="7">#REF!</definedName>
    <definedName name="euro" localSheetId="0">#REF!</definedName>
    <definedName name="euro" localSheetId="20">#REF!</definedName>
    <definedName name="euro" localSheetId="2">#REF!</definedName>
    <definedName name="euro" localSheetId="3">#REF!</definedName>
    <definedName name="euro" localSheetId="4">#REF!</definedName>
    <definedName name="euro" localSheetId="17">#REF!</definedName>
    <definedName name="euro" localSheetId="22">#REF!</definedName>
    <definedName name="euro">#REF!</definedName>
    <definedName name="Euros" localSheetId="11">#REF!</definedName>
    <definedName name="Euros" localSheetId="15">#REF!</definedName>
    <definedName name="Euros" localSheetId="19">#REF!</definedName>
    <definedName name="Euros" localSheetId="7">#REF!</definedName>
    <definedName name="Euros" localSheetId="0">#REF!</definedName>
    <definedName name="Euros" localSheetId="20">#REF!</definedName>
    <definedName name="Euros" localSheetId="2">#REF!</definedName>
    <definedName name="Euros" localSheetId="3">#REF!</definedName>
    <definedName name="Euros" localSheetId="4">#REF!</definedName>
    <definedName name="Euros" localSheetId="17">#REF!</definedName>
    <definedName name="Euros" localSheetId="22">#REF!</definedName>
    <definedName name="Euros">#REF!</definedName>
    <definedName name="FACTOR" localSheetId="15">[7]Variables!$B$12</definedName>
    <definedName name="factor" localSheetId="6">[8]Variables!$B$12</definedName>
    <definedName name="Factor" localSheetId="0">[15]Variables!$B$10</definedName>
    <definedName name="factor" localSheetId="10">[8]Variables!$B$12</definedName>
    <definedName name="factor" localSheetId="8">[8]Variables!$B$12</definedName>
    <definedName name="Factor" localSheetId="3">[15]Variables!$B$10</definedName>
    <definedName name="Factor" localSheetId="4">[15]Variables!$B$10</definedName>
    <definedName name="Factor">[18]Variables!$B$10</definedName>
    <definedName name="factor1" localSheetId="15">[56]Hoja1!$A$8</definedName>
    <definedName name="factor1" localSheetId="0">[56]Hoja1!$A$8</definedName>
    <definedName name="factor1" localSheetId="3">[56]Hoja1!$A$8</definedName>
    <definedName name="factor1" localSheetId="4">[56]Hoja1!$A$8</definedName>
    <definedName name="factor1">[57]Hoja1!$A$8</definedName>
    <definedName name="Factor2" localSheetId="0">[13]PDV!$C$18</definedName>
    <definedName name="Factor2" localSheetId="3">[13]PDV!$C$18</definedName>
    <definedName name="Factor2" localSheetId="4">[13]PDV!$C$18</definedName>
    <definedName name="Factor2">[14]PDV!$C$18</definedName>
    <definedName name="FAS" localSheetId="11">#REF!</definedName>
    <definedName name="FAS" localSheetId="15">#REF!</definedName>
    <definedName name="FAS" localSheetId="19">#REF!</definedName>
    <definedName name="FAS" localSheetId="7">#REF!</definedName>
    <definedName name="FAS" localSheetId="0">#REF!</definedName>
    <definedName name="FAS" localSheetId="20">#REF!</definedName>
    <definedName name="FAS" localSheetId="2">#REF!</definedName>
    <definedName name="FAS" localSheetId="3">#REF!</definedName>
    <definedName name="FAS" localSheetId="4">#REF!</definedName>
    <definedName name="FAS" localSheetId="17">#REF!</definedName>
    <definedName name="FAS" localSheetId="22">#REF!</definedName>
    <definedName name="FAS">#REF!</definedName>
    <definedName name="FASE" localSheetId="11">#REF!</definedName>
    <definedName name="FASE" localSheetId="15">#REF!</definedName>
    <definedName name="FASE" localSheetId="19">#REF!</definedName>
    <definedName name="FASE" localSheetId="7">#REF!</definedName>
    <definedName name="FASE" localSheetId="0">#REF!</definedName>
    <definedName name="FASE" localSheetId="20">#REF!</definedName>
    <definedName name="FASE" localSheetId="2">#REF!</definedName>
    <definedName name="FASE" localSheetId="3">#REF!</definedName>
    <definedName name="FASE" localSheetId="4">#REF!</definedName>
    <definedName name="FASE" localSheetId="17">#REF!</definedName>
    <definedName name="FASE" localSheetId="22">#REF!</definedName>
    <definedName name="FASE">#REF!</definedName>
    <definedName name="fase2">[10]PARAMETROS!$D$8</definedName>
    <definedName name="FE" localSheetId="15">[7]FECHA!$J$4</definedName>
    <definedName name="FE" localSheetId="0">'[58]CÀLCULS-MILERS'!$E$95</definedName>
    <definedName name="FE" localSheetId="3">'[58]CÀLCULS-MILERS'!$E$95</definedName>
    <definedName name="FE" localSheetId="4">'[58]CÀLCULS-MILERS'!$E$95</definedName>
    <definedName name="FE">'[59]CÀLCULS-MILERS'!$E$95</definedName>
    <definedName name="fecha1" localSheetId="11">#REF!</definedName>
    <definedName name="fecha1" localSheetId="19">#REF!</definedName>
    <definedName name="fecha1" localSheetId="7">#REF!</definedName>
    <definedName name="fecha1" localSheetId="0">#REF!</definedName>
    <definedName name="fecha1" localSheetId="20">#REF!</definedName>
    <definedName name="fecha1" localSheetId="2">#REF!</definedName>
    <definedName name="fecha1" localSheetId="3">#REF!</definedName>
    <definedName name="fecha1" localSheetId="4">#REF!</definedName>
    <definedName name="fecha1" localSheetId="17">#REF!</definedName>
    <definedName name="fecha1" localSheetId="22">#REF!</definedName>
    <definedName name="fecha1">#REF!</definedName>
    <definedName name="fechadatos" localSheetId="11">#REF!</definedName>
    <definedName name="fechadatos" localSheetId="19">#REF!</definedName>
    <definedName name="fechadatos" localSheetId="7">#REF!</definedName>
    <definedName name="fechadatos" localSheetId="0">#REF!</definedName>
    <definedName name="fechadatos" localSheetId="20">#REF!</definedName>
    <definedName name="fechadatos" localSheetId="2">#REF!</definedName>
    <definedName name="fechadatos" localSheetId="3">#REF!</definedName>
    <definedName name="fechadatos" localSheetId="4">#REF!</definedName>
    <definedName name="fechadatos" localSheetId="17">#REF!</definedName>
    <definedName name="fechadatos" localSheetId="22">#REF!</definedName>
    <definedName name="fechadatos">#REF!</definedName>
    <definedName name="FECHAMACRO1" localSheetId="11">#REF!</definedName>
    <definedName name="FECHAMACRO1" localSheetId="19">#REF!</definedName>
    <definedName name="FECHAMACRO1" localSheetId="7">#REF!</definedName>
    <definedName name="FECHAMACRO1" localSheetId="0">#REF!</definedName>
    <definedName name="FECHAMACRO1" localSheetId="20">#REF!</definedName>
    <definedName name="FECHAMACRO1" localSheetId="2">#REF!</definedName>
    <definedName name="FECHAMACRO1" localSheetId="3">#REF!</definedName>
    <definedName name="FECHAMACRO1" localSheetId="4">#REF!</definedName>
    <definedName name="FECHAMACRO1" localSheetId="17">#REF!</definedName>
    <definedName name="FECHAMACRO1" localSheetId="22">#REF!</definedName>
    <definedName name="FECHAMACRO1">#REF!</definedName>
    <definedName name="FECHAMACRO2" localSheetId="11">#REF!</definedName>
    <definedName name="FECHAMACRO2" localSheetId="19">#REF!</definedName>
    <definedName name="FECHAMACRO2" localSheetId="7">#REF!</definedName>
    <definedName name="FECHAMACRO2" localSheetId="0">#REF!</definedName>
    <definedName name="FECHAMACRO2" localSheetId="20">#REF!</definedName>
    <definedName name="FECHAMACRO2" localSheetId="2">#REF!</definedName>
    <definedName name="FECHAMACRO2" localSheetId="3">#REF!</definedName>
    <definedName name="FECHAMACRO2" localSheetId="4">#REF!</definedName>
    <definedName name="FECHAMACRO2" localSheetId="17">#REF!</definedName>
    <definedName name="FECHAMACRO2" localSheetId="22">#REF!</definedName>
    <definedName name="FECHAMACRO2">#REF!</definedName>
    <definedName name="fechamacro3" localSheetId="11">#REF!</definedName>
    <definedName name="fechamacro3" localSheetId="19">#REF!</definedName>
    <definedName name="fechamacro3" localSheetId="7">#REF!</definedName>
    <definedName name="fechamacro3" localSheetId="0">#REF!</definedName>
    <definedName name="fechamacro3" localSheetId="20">#REF!</definedName>
    <definedName name="fechamacro3" localSheetId="2">#REF!</definedName>
    <definedName name="fechamacro3" localSheetId="3">#REF!</definedName>
    <definedName name="fechamacro3" localSheetId="4">#REF!</definedName>
    <definedName name="fechamacro3" localSheetId="17">#REF!</definedName>
    <definedName name="fechamacro3" localSheetId="22">#REF!</definedName>
    <definedName name="fechamacro3">#REF!</definedName>
    <definedName name="FEMIL" localSheetId="15">'[41]CALCULS-MILERS'!$E$86</definedName>
    <definedName name="FEMIL" localSheetId="0">'[60]CALCULS-MILERS'!$E$97</definedName>
    <definedName name="FEMIL" localSheetId="3">'[60]CALCULS-MILERS'!$E$97</definedName>
    <definedName name="FEMIL" localSheetId="4">'[60]CALCULS-MILERS'!$E$97</definedName>
    <definedName name="FEMIL">'[61]CALCULS-MILERS'!$E$97</definedName>
    <definedName name="FM" localSheetId="11">#REF!</definedName>
    <definedName name="FM" localSheetId="15">#REF!</definedName>
    <definedName name="FM" localSheetId="19">#REF!</definedName>
    <definedName name="FM" localSheetId="7">#REF!</definedName>
    <definedName name="FM" localSheetId="0">#REF!</definedName>
    <definedName name="FM" localSheetId="20">#REF!</definedName>
    <definedName name="FM" localSheetId="2">#REF!</definedName>
    <definedName name="FM" localSheetId="3">#REF!</definedName>
    <definedName name="FM" localSheetId="4">#REF!</definedName>
    <definedName name="FM" localSheetId="17">#REF!</definedName>
    <definedName name="FM" localSheetId="22">#REF!</definedName>
    <definedName name="FM">#REF!</definedName>
    <definedName name="FONDOS_CAIP" localSheetId="11">#REF!</definedName>
    <definedName name="FONDOS_CAIP" localSheetId="19">#REF!</definedName>
    <definedName name="FONDOS_CAIP" localSheetId="7">#REF!</definedName>
    <definedName name="FONDOS_CAIP" localSheetId="0">#REF!</definedName>
    <definedName name="FONDOS_CAIP" localSheetId="20">#REF!</definedName>
    <definedName name="FONDOS_CAIP" localSheetId="2">#REF!</definedName>
    <definedName name="FONDOS_CAIP" localSheetId="3">#REF!</definedName>
    <definedName name="FONDOS_CAIP" localSheetId="17">#REF!</definedName>
    <definedName name="FONDOS_CAIP" localSheetId="22">#REF!</definedName>
    <definedName name="FONDOS_CAIP">#REF!</definedName>
    <definedName name="FONDOS_CAIR" localSheetId="11">#REF!</definedName>
    <definedName name="FONDOS_CAIR" localSheetId="19">#REF!</definedName>
    <definedName name="FONDOS_CAIR" localSheetId="7">#REF!</definedName>
    <definedName name="FONDOS_CAIR" localSheetId="0">#REF!</definedName>
    <definedName name="FONDOS_CAIR" localSheetId="20">#REF!</definedName>
    <definedName name="FONDOS_CAIR" localSheetId="2">#REF!</definedName>
    <definedName name="FONDOS_CAIR" localSheetId="3">#REF!</definedName>
    <definedName name="FONDOS_CAIR" localSheetId="17">#REF!</definedName>
    <definedName name="FONDOS_CAIR" localSheetId="22">#REF!</definedName>
    <definedName name="FONDOS_CAIR">#REF!</definedName>
    <definedName name="FP" localSheetId="15">#REF!</definedName>
    <definedName name="fp" localSheetId="0">'[47]Datos '!$B$22</definedName>
    <definedName name="fp" localSheetId="3">'[47]Datos '!$B$22</definedName>
    <definedName name="fp" localSheetId="4">'[47]Datos '!$B$22</definedName>
    <definedName name="fp">'[48]Datos '!$B$22</definedName>
    <definedName name="FRE" localSheetId="11">#REF!</definedName>
    <definedName name="FRE" localSheetId="15">#REF!</definedName>
    <definedName name="FRE" localSheetId="19">#REF!</definedName>
    <definedName name="FRE" localSheetId="7">#REF!</definedName>
    <definedName name="FRE" localSheetId="0">#REF!</definedName>
    <definedName name="FRE" localSheetId="20">#REF!</definedName>
    <definedName name="FRE" localSheetId="2">#REF!</definedName>
    <definedName name="FRE" localSheetId="3">#REF!</definedName>
    <definedName name="FRE" localSheetId="4">#REF!</definedName>
    <definedName name="FRE" localSheetId="17">#REF!</definedName>
    <definedName name="FRE" localSheetId="22">#REF!</definedName>
    <definedName name="FRE">#REF!</definedName>
    <definedName name="FREC" localSheetId="11">#REF!</definedName>
    <definedName name="FREC" localSheetId="15">#REF!</definedName>
    <definedName name="FREC" localSheetId="19">#REF!</definedName>
    <definedName name="FREC" localSheetId="7">#REF!</definedName>
    <definedName name="FREC" localSheetId="0">#REF!</definedName>
    <definedName name="FREC" localSheetId="20">#REF!</definedName>
    <definedName name="FREC" localSheetId="2">#REF!</definedName>
    <definedName name="FREC" localSheetId="3">#REF!</definedName>
    <definedName name="FREC" localSheetId="4">#REF!</definedName>
    <definedName name="FREC" localSheetId="17">#REF!</definedName>
    <definedName name="FREC" localSheetId="22">#REF!</definedName>
    <definedName name="FREC">#REF!</definedName>
    <definedName name="FRECUENCIA" localSheetId="15">#REF!</definedName>
    <definedName name="FRECUENCIA" localSheetId="0">[13]HYPERION_CAIP!$B$4</definedName>
    <definedName name="FRECUENCIA" localSheetId="3">[13]HYPERION_CAIP!$B$4</definedName>
    <definedName name="FRECUENCIA" localSheetId="4">[13]HYPERION_CAIP!$B$4</definedName>
    <definedName name="FRECUENCIA">[14]HYPERION_CAIP!$B$4</definedName>
    <definedName name="FRECUENCY" localSheetId="0">[15]Variables!$B$34</definedName>
    <definedName name="FRECUENCY" localSheetId="8">[49]Variables!$B$42</definedName>
    <definedName name="FRECUENCY" localSheetId="3">[15]Variables!$B$34</definedName>
    <definedName name="FRECUENCY" localSheetId="4">[15]Variables!$B$34</definedName>
    <definedName name="FRECUENCY">[18]Variables!$B$34</definedName>
    <definedName name="Freq" localSheetId="15">[11]Petició!$B$9</definedName>
    <definedName name="Freq" localSheetId="0">[11]Petició!$B$9</definedName>
    <definedName name="Freq" localSheetId="3">[11]Petició!$B$9</definedName>
    <definedName name="Freq" localSheetId="4">[11]Petició!$B$9</definedName>
    <definedName name="Freq">[12]Petició!$B$9</definedName>
    <definedName name="FU" localSheetId="11">#REF!</definedName>
    <definedName name="FU" localSheetId="15">#REF!</definedName>
    <definedName name="FU" localSheetId="19">#REF!</definedName>
    <definedName name="FU" localSheetId="7">#REF!</definedName>
    <definedName name="FU" localSheetId="0">#REF!</definedName>
    <definedName name="FU" localSheetId="20">#REF!</definedName>
    <definedName name="FU" localSheetId="2">#REF!</definedName>
    <definedName name="FU" localSheetId="3">#REF!</definedName>
    <definedName name="FU" localSheetId="4">#REF!</definedName>
    <definedName name="FU" localSheetId="17">#REF!</definedName>
    <definedName name="FU" localSheetId="22">#REF!</definedName>
    <definedName name="FU">#REF!</definedName>
    <definedName name="Haber" localSheetId="11">#REF!</definedName>
    <definedName name="Haber" localSheetId="19">#REF!</definedName>
    <definedName name="Haber" localSheetId="7">#REF!</definedName>
    <definedName name="Haber" localSheetId="0">#REF!</definedName>
    <definedName name="Haber" localSheetId="20">#REF!</definedName>
    <definedName name="Haber" localSheetId="2">#REF!</definedName>
    <definedName name="Haber" localSheetId="3">#REF!</definedName>
    <definedName name="Haber" localSheetId="4">#REF!</definedName>
    <definedName name="Haber" localSheetId="17">#REF!</definedName>
    <definedName name="Haber" localSheetId="22">#REF!</definedName>
    <definedName name="Haber">#REF!</definedName>
    <definedName name="HaberCtas" localSheetId="11">#REF!</definedName>
    <definedName name="HaberCtas" localSheetId="19">#REF!</definedName>
    <definedName name="HaberCtas" localSheetId="7">#REF!</definedName>
    <definedName name="HaberCtas" localSheetId="0">#REF!</definedName>
    <definedName name="HaberCtas" localSheetId="20">#REF!</definedName>
    <definedName name="HaberCtas" localSheetId="2">#REF!</definedName>
    <definedName name="HaberCtas" localSheetId="3">#REF!</definedName>
    <definedName name="HaberCtas" localSheetId="4">#REF!</definedName>
    <definedName name="HaberCtas" localSheetId="17">#REF!</definedName>
    <definedName name="HaberCtas" localSheetId="22">#REF!</definedName>
    <definedName name="HaberCtas">#REF!</definedName>
    <definedName name="HFM_Account" localSheetId="0">[13]PDV!$D$10</definedName>
    <definedName name="HFM_Account" localSheetId="3">[13]PDV!$D$10</definedName>
    <definedName name="HFM_Account" localSheetId="4">[13]PDV!$D$10</definedName>
    <definedName name="HFM_Account">[14]PDV!$D$10</definedName>
    <definedName name="HFM_Application" localSheetId="15">#REF!</definedName>
    <definedName name="HFM_Application" localSheetId="0">[13]PDV!$D$3</definedName>
    <definedName name="HFM_Application" localSheetId="3">[13]PDV!$D$3</definedName>
    <definedName name="HFM_Application" localSheetId="4">[13]PDV!$D$3</definedName>
    <definedName name="HFM_Application">[14]PDV!$D$3</definedName>
    <definedName name="HFM_Custom1" localSheetId="15">#REF!</definedName>
    <definedName name="HFM_Custom1" localSheetId="0">[13]PDV!$D$12</definedName>
    <definedName name="HFM_Custom1" localSheetId="3">[13]PDV!$D$12</definedName>
    <definedName name="HFM_Custom1" localSheetId="4">[13]PDV!$D$12</definedName>
    <definedName name="HFM_Custom1">[14]PDV!$D$12</definedName>
    <definedName name="HFM_Custom2" localSheetId="15">#REF!</definedName>
    <definedName name="HFM_Custom2" localSheetId="0">[13]PDV!$D$13</definedName>
    <definedName name="HFM_Custom2" localSheetId="3">[13]PDV!$D$13</definedName>
    <definedName name="HFM_Custom2" localSheetId="4">[13]PDV!$D$13</definedName>
    <definedName name="HFM_Custom2">[14]PDV!$D$13</definedName>
    <definedName name="HFM_Custom3" localSheetId="15">#REF!</definedName>
    <definedName name="HFM_Custom3" localSheetId="0">[13]PDV!$D$14</definedName>
    <definedName name="HFM_Custom3" localSheetId="3">[13]PDV!$D$14</definedName>
    <definedName name="HFM_Custom3" localSheetId="4">[13]PDV!$D$14</definedName>
    <definedName name="HFM_Custom3">[14]PDV!$D$14</definedName>
    <definedName name="HFM_Custom4" localSheetId="15">#REF!</definedName>
    <definedName name="HFM_Custom4" localSheetId="0">[13]PDV!$D$15</definedName>
    <definedName name="HFM_Custom4" localSheetId="3">[13]PDV!$D$15</definedName>
    <definedName name="HFM_Custom4" localSheetId="4">[13]PDV!$D$15</definedName>
    <definedName name="HFM_Custom4">[14]PDV!$D$15</definedName>
    <definedName name="HFM_Entity" localSheetId="15">#REF!</definedName>
    <definedName name="HFM_Entity" localSheetId="0">[13]PDV!$D$8</definedName>
    <definedName name="HFM_Entity" localSheetId="3">[13]PDV!$D$8</definedName>
    <definedName name="HFM_Entity" localSheetId="4">[13]PDV!$D$8</definedName>
    <definedName name="HFM_Entity">[14]PDV!$D$8</definedName>
    <definedName name="HFM_ICP" localSheetId="15">#REF!</definedName>
    <definedName name="HFM_ICP" localSheetId="0">[13]PDV!$D$11</definedName>
    <definedName name="HFM_ICP" localSheetId="3">[13]PDV!$D$11</definedName>
    <definedName name="HFM_ICP" localSheetId="4">[13]PDV!$D$11</definedName>
    <definedName name="HFM_ICP">[14]PDV!$D$11</definedName>
    <definedName name="HFM_Period" localSheetId="15">#REF!</definedName>
    <definedName name="HFM_Period" localSheetId="0">[13]PDV!$D$6</definedName>
    <definedName name="HFM_Period" localSheetId="3">[13]PDV!$D$6</definedName>
    <definedName name="HFM_Period" localSheetId="4">[13]PDV!$D$6</definedName>
    <definedName name="HFM_Period">[14]PDV!$D$6</definedName>
    <definedName name="HFM_Scenario" localSheetId="15">#REF!</definedName>
    <definedName name="HFM_Scenario" localSheetId="0">[13]PDV!$D$4</definedName>
    <definedName name="HFM_Scenario" localSheetId="3">[13]PDV!$D$4</definedName>
    <definedName name="HFM_Scenario" localSheetId="4">[13]PDV!$D$4</definedName>
    <definedName name="HFM_Scenario">[14]PDV!$D$4</definedName>
    <definedName name="HFM_Value" localSheetId="15">#REF!</definedName>
    <definedName name="HFM_Value" localSheetId="0">[13]PDV!$D$9</definedName>
    <definedName name="HFM_Value" localSheetId="3">[13]PDV!$D$9</definedName>
    <definedName name="HFM_Value" localSheetId="4">[13]PDV!$D$9</definedName>
    <definedName name="HFM_Value">[14]PDV!$D$9</definedName>
    <definedName name="HFM_View" localSheetId="15">#REF!</definedName>
    <definedName name="HFM_View" localSheetId="0">[13]PDV!$D$7</definedName>
    <definedName name="HFM_View" localSheetId="3">[13]PDV!$D$7</definedName>
    <definedName name="HFM_View" localSheetId="4">[13]PDV!$D$7</definedName>
    <definedName name="HFM_View">[14]PDV!$D$7</definedName>
    <definedName name="HFM_Year" localSheetId="15">#REF!</definedName>
    <definedName name="HFM_Year" localSheetId="0">[13]PDV!$D$5</definedName>
    <definedName name="HFM_Year" localSheetId="3">[13]PDV!$D$5</definedName>
    <definedName name="HFM_Year" localSheetId="4">[13]PDV!$D$5</definedName>
    <definedName name="HFM_Year">[14]PDV!$D$5</definedName>
    <definedName name="hola" localSheetId="11"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ICP" localSheetId="0">[62]TABLAS!$A$1:$B$3</definedName>
    <definedName name="ICP" localSheetId="3">[62]TABLAS!$A$1:$B$3</definedName>
    <definedName name="ICP" localSheetId="4">[62]TABLAS!$A$1:$B$3</definedName>
    <definedName name="ICP">[63]TABLAS!$A$1:$B$3</definedName>
    <definedName name="IMP" localSheetId="11">[1]capçalera!#REF!</definedName>
    <definedName name="IMP" localSheetId="15">#REF!</definedName>
    <definedName name="IMP" localSheetId="19">[1]capçalera!#REF!</definedName>
    <definedName name="IMP" localSheetId="7">[1]capçalera!#REF!</definedName>
    <definedName name="IMP" localSheetId="0">[2]capçalera!#REF!</definedName>
    <definedName name="IMP" localSheetId="20">[1]capçalera!#REF!</definedName>
    <definedName name="IMP" localSheetId="2">[1]capçalera!#REF!</definedName>
    <definedName name="IMP" localSheetId="3">[2]capçalera!#REF!</definedName>
    <definedName name="IMP" localSheetId="4">[2]capçalera!#REF!</definedName>
    <definedName name="IMP" localSheetId="17">[1]capçalera!#REF!</definedName>
    <definedName name="IMP">[1]capçalera!#REF!</definedName>
    <definedName name="IMP_01" localSheetId="11">#REF!</definedName>
    <definedName name="IMP_01" localSheetId="15">#REF!</definedName>
    <definedName name="IMP_01" localSheetId="19">#REF!</definedName>
    <definedName name="IMP_01" localSheetId="7">#REF!</definedName>
    <definedName name="IMP_01" localSheetId="0">#REF!</definedName>
    <definedName name="IMP_01" localSheetId="20">#REF!</definedName>
    <definedName name="IMP_01" localSheetId="2">#REF!</definedName>
    <definedName name="IMP_01" localSheetId="3">#REF!</definedName>
    <definedName name="IMP_01" localSheetId="4">#REF!</definedName>
    <definedName name="IMP_01" localSheetId="17">#REF!</definedName>
    <definedName name="IMP_01" localSheetId="22">#REF!</definedName>
    <definedName name="IMP_01">#REF!</definedName>
    <definedName name="IMP_02" localSheetId="11">#REF!</definedName>
    <definedName name="IMP_02" localSheetId="15">#REF!</definedName>
    <definedName name="IMP_02" localSheetId="19">#REF!</definedName>
    <definedName name="IMP_02" localSheetId="7">#REF!</definedName>
    <definedName name="IMP_02" localSheetId="0">#REF!</definedName>
    <definedName name="IMP_02" localSheetId="20">#REF!</definedName>
    <definedName name="IMP_02" localSheetId="2">#REF!</definedName>
    <definedName name="IMP_02" localSheetId="3">#REF!</definedName>
    <definedName name="IMP_02" localSheetId="4">#REF!</definedName>
    <definedName name="IMP_02" localSheetId="17">#REF!</definedName>
    <definedName name="IMP_02" localSheetId="22">#REF!</definedName>
    <definedName name="IMP_02">#REF!</definedName>
    <definedName name="IMP_AÑO_ACTUAL" localSheetId="15">#REF!</definedName>
    <definedName name="IMP_AÑO_ACTUAL" localSheetId="0">'[60]BASE DADES_CAIP'!$D$4:$O$99</definedName>
    <definedName name="IMP_AÑO_ACTUAL" localSheetId="3">'[60]BASE DADES_CAIP'!$D$4:$O$99</definedName>
    <definedName name="IMP_AÑO_ACTUAL" localSheetId="4">'[60]BASE DADES_CAIP'!$D$4:$O$99</definedName>
    <definedName name="IMP_AÑO_ACTUAL">'[61]BASE DADES_CAIP'!$D$4:$O$99</definedName>
    <definedName name="IMP_AÑO_ANTERIOR" localSheetId="15">#REF!</definedName>
    <definedName name="IMP_AÑO_ANTERIOR" localSheetId="0">'[60]BASE DADES_CAIP'!$P$4:$AA$99</definedName>
    <definedName name="IMP_AÑO_ANTERIOR" localSheetId="3">'[60]BASE DADES_CAIP'!$P$4:$AA$99</definedName>
    <definedName name="IMP_AÑO_ANTERIOR" localSheetId="4">'[60]BASE DADES_CAIP'!$P$4:$AA$99</definedName>
    <definedName name="IMP_AÑO_ANTERIOR">'[61]BASE DADES_CAIP'!$P$4:$AA$99</definedName>
    <definedName name="MEMP" localSheetId="11">#REF!</definedName>
    <definedName name="MEMP" localSheetId="19">#REF!</definedName>
    <definedName name="MEMP" localSheetId="7">#REF!</definedName>
    <definedName name="MEMP" localSheetId="0">#REF!</definedName>
    <definedName name="MEMP" localSheetId="20">#REF!</definedName>
    <definedName name="MEMP" localSheetId="2">#REF!</definedName>
    <definedName name="MEMP" localSheetId="3">#REF!</definedName>
    <definedName name="MEMP" localSheetId="4">#REF!</definedName>
    <definedName name="MEMP" localSheetId="17">#REF!</definedName>
    <definedName name="MEMP" localSheetId="22">#REF!</definedName>
    <definedName name="MEMP">#REF!</definedName>
    <definedName name="MES" localSheetId="15">#REF!</definedName>
    <definedName name="mes" localSheetId="6">[8]Variables!$B$8</definedName>
    <definedName name="mes" localSheetId="0">#REF!</definedName>
    <definedName name="mes" localSheetId="10">[8]Variables!$B$8</definedName>
    <definedName name="mes" localSheetId="8">[8]Variables!$B$8</definedName>
    <definedName name="mes" localSheetId="3">#REF!</definedName>
    <definedName name="mes" localSheetId="4">#REF!</definedName>
    <definedName name="Mes">[9]Variables!$B$5</definedName>
    <definedName name="MES_ACT" localSheetId="15">[7]FECHA!$E$9</definedName>
    <definedName name="MES_ACT" localSheetId="0">[54]FECHA!$E$9</definedName>
    <definedName name="MES_ACT" localSheetId="3">[54]FECHA!$E$9</definedName>
    <definedName name="MES_ACT" localSheetId="4">[54]FECHA!$E$9</definedName>
    <definedName name="MES_ACT">[55]FECHA!$E$9</definedName>
    <definedName name="MES_ANT" localSheetId="11">[4]GENERAL!#REF!</definedName>
    <definedName name="MES_ANT" localSheetId="19">[4]GENERAL!#REF!</definedName>
    <definedName name="MES_ANT" localSheetId="7">[4]GENERAL!#REF!</definedName>
    <definedName name="MES_ANT" localSheetId="0">[5]GENERAL!#REF!</definedName>
    <definedName name="MES_ANT" localSheetId="20">[4]GENERAL!#REF!</definedName>
    <definedName name="MES_ANT" localSheetId="2">[4]GENERAL!#REF!</definedName>
    <definedName name="MES_ANT" localSheetId="3">[5]GENERAL!#REF!</definedName>
    <definedName name="MES_ANT" localSheetId="4">[5]GENERAL!#REF!</definedName>
    <definedName name="MES_ANT" localSheetId="17">[4]GENERAL!#REF!</definedName>
    <definedName name="MES_ANT">[4]GENERAL!#REF!</definedName>
    <definedName name="MES_FI" localSheetId="11">[4]GENERAL!#REF!</definedName>
    <definedName name="MES_FI" localSheetId="15">[6]GENERAL!#REF!</definedName>
    <definedName name="MES_FI" localSheetId="19">[4]GENERAL!#REF!</definedName>
    <definedName name="MES_FI" localSheetId="7">[4]GENERAL!#REF!</definedName>
    <definedName name="MES_FI" localSheetId="0">[5]GENERAL!#REF!</definedName>
    <definedName name="MES_FI" localSheetId="20">[4]GENERAL!#REF!</definedName>
    <definedName name="MES_FI" localSheetId="2">[4]GENERAL!#REF!</definedName>
    <definedName name="MES_FI" localSheetId="3">[5]GENERAL!#REF!</definedName>
    <definedName name="MES_FI" localSheetId="4">[5]GENERAL!#REF!</definedName>
    <definedName name="MES_FI" localSheetId="17">[4]GENERAL!#REF!</definedName>
    <definedName name="MES_FI">[4]GENERAL!#REF!</definedName>
    <definedName name="MES_INI" localSheetId="0">[42]GENERAL!$C$8</definedName>
    <definedName name="MES_INI" localSheetId="3">[42]GENERAL!$C$8</definedName>
    <definedName name="MES_INI" localSheetId="4">[42]GENERAL!$C$8</definedName>
    <definedName name="MES_INI">[43]GENERAL!$C$8</definedName>
    <definedName name="MES_MAT_MANT" localSheetId="15">[10]FECHA!$E$6</definedName>
    <definedName name="MES_MAT_MANT">[10]FECHA!$E$6</definedName>
    <definedName name="MES_MAT_S" localSheetId="15">[7]FECHA!$F$4</definedName>
    <definedName name="MES_MAT_S">[10]FECHA!$F$4</definedName>
    <definedName name="MES_PO" localSheetId="15">#REF!</definedName>
    <definedName name="MES_PO" localSheetId="0">[64]Variables!$B$11</definedName>
    <definedName name="MES_PO" localSheetId="8">[17]Variables!$B$11</definedName>
    <definedName name="MES_PO">[65]Variables!$B$11</definedName>
    <definedName name="Mes_REA" localSheetId="0">[66]Variables!$B$11</definedName>
    <definedName name="Mes_REA">[67]Variables!$B$11</definedName>
    <definedName name="MESANY" localSheetId="15">[68]FECHAS!$C$35</definedName>
    <definedName name="MESANY" localSheetId="0">[68]FECHAS!$C$35</definedName>
    <definedName name="MESANY" localSheetId="3">[68]FECHAS!$C$35</definedName>
    <definedName name="MESANY" localSheetId="4">[68]FECHAS!$C$35</definedName>
    <definedName name="MESANY">[69]FECHAS!$C$35</definedName>
    <definedName name="meses" localSheetId="11">[4]GENERAL!#REF!</definedName>
    <definedName name="Meses" localSheetId="15">[41]FECHA!$Y$8:$Z$20</definedName>
    <definedName name="meses" localSheetId="19">[4]GENERAL!#REF!</definedName>
    <definedName name="meses" localSheetId="7">[4]GENERAL!#REF!</definedName>
    <definedName name="meses" localSheetId="0">[5]GENERAL!#REF!</definedName>
    <definedName name="meses" localSheetId="20">[4]GENERAL!#REF!</definedName>
    <definedName name="meses" localSheetId="2">[4]GENERAL!#REF!</definedName>
    <definedName name="meses" localSheetId="3">[5]GENERAL!#REF!</definedName>
    <definedName name="meses" localSheetId="4">[5]GENERAL!#REF!</definedName>
    <definedName name="meses" localSheetId="17">[4]GENERAL!#REF!</definedName>
    <definedName name="meses">[4]GENERAL!#REF!</definedName>
    <definedName name="MESOS" localSheetId="15">[41]FECHA!$Y$9:$Z$20</definedName>
    <definedName name="MESOS" localSheetId="0">[15]FECHA!$Y$9:$Z$20</definedName>
    <definedName name="MESOS" localSheetId="3">[15]FECHA!$Y$9:$Z$20</definedName>
    <definedName name="MESOS" localSheetId="4">[15]FECHA!$Y$9:$Z$20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11">#REF!</definedName>
    <definedName name="mil" localSheetId="19">#REF!</definedName>
    <definedName name="mil" localSheetId="7">#REF!</definedName>
    <definedName name="mil" localSheetId="0">#REF!</definedName>
    <definedName name="mil" localSheetId="20">#REF!</definedName>
    <definedName name="mil" localSheetId="2">#REF!</definedName>
    <definedName name="mil" localSheetId="3">#REF!</definedName>
    <definedName name="mil" localSheetId="4">#REF!</definedName>
    <definedName name="mil" localSheetId="17">#REF!</definedName>
    <definedName name="mil" localSheetId="22">#REF!</definedName>
    <definedName name="mil">#REF!</definedName>
    <definedName name="milesE" localSheetId="11">#REF!</definedName>
    <definedName name="milesE" localSheetId="15">#REF!</definedName>
    <definedName name="milesE" localSheetId="19">#REF!</definedName>
    <definedName name="milesE" localSheetId="7">#REF!</definedName>
    <definedName name="milesE" localSheetId="0">#REF!</definedName>
    <definedName name="milesE" localSheetId="20">#REF!</definedName>
    <definedName name="milesE" localSheetId="2">#REF!</definedName>
    <definedName name="milesE" localSheetId="3">#REF!</definedName>
    <definedName name="milesE" localSheetId="4">#REF!</definedName>
    <definedName name="milesE" localSheetId="17">#REF!</definedName>
    <definedName name="milesE" localSheetId="22">#REF!</definedName>
    <definedName name="milesE">#REF!</definedName>
    <definedName name="MMAA" localSheetId="15">[7]FECHA!$E$5</definedName>
    <definedName name="MMAA">[10]FECHA!$E$5</definedName>
    <definedName name="MME" localSheetId="11">#REF!</definedName>
    <definedName name="MME" localSheetId="15">#REF!</definedName>
    <definedName name="MME" localSheetId="19">#REF!</definedName>
    <definedName name="MME" localSheetId="7">#REF!</definedName>
    <definedName name="MME" localSheetId="0">#REF!</definedName>
    <definedName name="MME" localSheetId="20">#REF!</definedName>
    <definedName name="MME" localSheetId="2">#REF!</definedName>
    <definedName name="MME" localSheetId="3">#REF!</definedName>
    <definedName name="MME" localSheetId="4">#REF!</definedName>
    <definedName name="MME" localSheetId="17">#REF!</definedName>
    <definedName name="MME" localSheetId="22">#REF!</definedName>
    <definedName name="MME">#REF!</definedName>
    <definedName name="mmm">[50]TABLAS!$M$55</definedName>
    <definedName name="N_Account" localSheetId="0">[13]PDV!$E$10</definedName>
    <definedName name="N_Account" localSheetId="3">[13]PDV!$E$10</definedName>
    <definedName name="N_Account" localSheetId="4">[13]PDV!$E$10</definedName>
    <definedName name="N_Account">[14]PDV!$E$10</definedName>
    <definedName name="N_Entity" localSheetId="0">[13]PDV!$E$8</definedName>
    <definedName name="N_Entity" localSheetId="3">[13]PDV!$E$8</definedName>
    <definedName name="N_Entity" localSheetId="4">[13]PDV!$E$8</definedName>
    <definedName name="N_Entity">[14]PDV!$E$8</definedName>
    <definedName name="NIC" localSheetId="11">#REF!</definedName>
    <definedName name="NIC" localSheetId="19">#REF!</definedName>
    <definedName name="NIC" localSheetId="7">#REF!</definedName>
    <definedName name="NIC" localSheetId="0">#REF!</definedName>
    <definedName name="NIC" localSheetId="20">#REF!</definedName>
    <definedName name="NIC" localSheetId="2">#REF!</definedName>
    <definedName name="NIC" localSheetId="3">#REF!</definedName>
    <definedName name="NIC" localSheetId="4">#REF!</definedName>
    <definedName name="NIC" localSheetId="17">#REF!</definedName>
    <definedName name="NIC" localSheetId="22">#REF!</definedName>
    <definedName name="NIC">#REF!</definedName>
    <definedName name="NOM_ARXIU" localSheetId="15">[41]FECHA!$A$1</definedName>
    <definedName name="NOM_ARXIU" localSheetId="0">[15]FECHA!$A$1</definedName>
    <definedName name="NOM_ARXIU" localSheetId="3">[15]FECHA!$A$1</definedName>
    <definedName name="NOM_ARXIU" localSheetId="4">[15]FECHA!$A$1</definedName>
    <definedName name="NOM_ARXIU">[18]FECHA!$A$1</definedName>
    <definedName name="NOM_CAT">[51]TABLAS!$M$53</definedName>
    <definedName name="NOMMES" localSheetId="15">[7]Variables!$B$15:$H$28</definedName>
    <definedName name="nommes" localSheetId="6">[8]Variables!$B$18:$H$29</definedName>
    <definedName name="NomMes" localSheetId="0">[15]Variables!$B$13:$H$26</definedName>
    <definedName name="nommes" localSheetId="10">[8]Variables!$B$18:$H$29</definedName>
    <definedName name="nommes" localSheetId="8">[8]Variables!$B$18:$H$29</definedName>
    <definedName name="NomMes" localSheetId="3">[15]Variables!$B$13:$H$26</definedName>
    <definedName name="NomMes" localSheetId="4">[15]Variables!$B$13:$H$26</definedName>
    <definedName name="NomMes">[9]Variables!$B$10:$H$23</definedName>
    <definedName name="OLE_LINK3" localSheetId="15">'Customer Funds'!$C$36</definedName>
    <definedName name="Orden" localSheetId="11">#REF!</definedName>
    <definedName name="Orden" localSheetId="19">#REF!</definedName>
    <definedName name="Orden" localSheetId="7">#REF!</definedName>
    <definedName name="Orden" localSheetId="0">#REF!</definedName>
    <definedName name="Orden" localSheetId="20">#REF!</definedName>
    <definedName name="Orden" localSheetId="2">#REF!</definedName>
    <definedName name="Orden" localSheetId="3">#REF!</definedName>
    <definedName name="Orden" localSheetId="4">#REF!</definedName>
    <definedName name="Orden" localSheetId="17">#REF!</definedName>
    <definedName name="Orden" localSheetId="22">#REF!</definedName>
    <definedName name="Orden">#REF!</definedName>
    <definedName name="OrdenCtas" localSheetId="11">#REF!</definedName>
    <definedName name="OrdenCtas" localSheetId="19">#REF!</definedName>
    <definedName name="OrdenCtas" localSheetId="7">#REF!</definedName>
    <definedName name="OrdenCtas" localSheetId="0">#REF!</definedName>
    <definedName name="OrdenCtas" localSheetId="20">#REF!</definedName>
    <definedName name="OrdenCtas" localSheetId="2">#REF!</definedName>
    <definedName name="OrdenCtas" localSheetId="3">#REF!</definedName>
    <definedName name="OrdenCtas" localSheetId="4">#REF!</definedName>
    <definedName name="OrdenCtas" localSheetId="17">#REF!</definedName>
    <definedName name="OrdenCtas" localSheetId="22">#REF!</definedName>
    <definedName name="OrdenCtas">#REF!</definedName>
    <definedName name="OtraCosa" localSheetId="11">#REF!</definedName>
    <definedName name="OtraCosa" localSheetId="19">#REF!</definedName>
    <definedName name="OtraCosa" localSheetId="7">#REF!</definedName>
    <definedName name="OtraCosa" localSheetId="0">#REF!</definedName>
    <definedName name="OtraCosa" localSheetId="20">#REF!</definedName>
    <definedName name="OtraCosa" localSheetId="2">#REF!</definedName>
    <definedName name="OtraCosa" localSheetId="3">#REF!</definedName>
    <definedName name="OtraCosa" localSheetId="4">#REF!</definedName>
    <definedName name="OtraCosa" localSheetId="17">#REF!</definedName>
    <definedName name="OtraCosa" localSheetId="22">#REF!</definedName>
    <definedName name="OtraCosa">#REF!</definedName>
    <definedName name="PAR" localSheetId="11">#REF!</definedName>
    <definedName name="PAR" localSheetId="15">#REF!</definedName>
    <definedName name="PAR" localSheetId="19">#REF!</definedName>
    <definedName name="PAR" localSheetId="7">#REF!</definedName>
    <definedName name="PAR" localSheetId="0">#REF!</definedName>
    <definedName name="PAR" localSheetId="20">#REF!</definedName>
    <definedName name="PAR" localSheetId="2">#REF!</definedName>
    <definedName name="PAR" localSheetId="3">#REF!</definedName>
    <definedName name="PAR" localSheetId="4">#REF!</definedName>
    <definedName name="PAR" localSheetId="17">#REF!</definedName>
    <definedName name="PAR" localSheetId="22">#REF!</definedName>
    <definedName name="PAR">#REF!</definedName>
    <definedName name="PARE" localSheetId="11">#REF!</definedName>
    <definedName name="PARE" localSheetId="15">#REF!</definedName>
    <definedName name="PARE" localSheetId="19">#REF!</definedName>
    <definedName name="PARE" localSheetId="7">#REF!</definedName>
    <definedName name="PARE" localSheetId="0">#REF!</definedName>
    <definedName name="PARE" localSheetId="20">#REF!</definedName>
    <definedName name="PARE" localSheetId="2">#REF!</definedName>
    <definedName name="PARE" localSheetId="3">#REF!</definedName>
    <definedName name="PARE" localSheetId="4">#REF!</definedName>
    <definedName name="PARE" localSheetId="17">#REF!</definedName>
    <definedName name="PARE" localSheetId="22">#REF!</definedName>
    <definedName name="PARE">#REF!</definedName>
    <definedName name="PARENT" localSheetId="0">[15]Variables!$B$35</definedName>
    <definedName name="PARENT" localSheetId="8">[49]Variables!$B$43</definedName>
    <definedName name="PARENT" localSheetId="3">[15]Variables!$B$35</definedName>
    <definedName name="PARENT" localSheetId="4">[15]Variables!$B$35</definedName>
    <definedName name="PARENT">[18]Variables!$B$35</definedName>
    <definedName name="pas" localSheetId="11">#REF!</definedName>
    <definedName name="pas" localSheetId="19">#REF!</definedName>
    <definedName name="pas" localSheetId="7">#REF!</definedName>
    <definedName name="pas" localSheetId="0">#REF!</definedName>
    <definedName name="pas" localSheetId="20">#REF!</definedName>
    <definedName name="pas" localSheetId="2">#REF!</definedName>
    <definedName name="pas" localSheetId="3">#REF!</definedName>
    <definedName name="pas" localSheetId="4">#REF!</definedName>
    <definedName name="pas" localSheetId="17">#REF!</definedName>
    <definedName name="pas" localSheetId="22">#REF!</definedName>
    <definedName name="pas">#REF!</definedName>
    <definedName name="pasimp" localSheetId="11">#REF!</definedName>
    <definedName name="pasimp" localSheetId="19">#REF!</definedName>
    <definedName name="pasimp" localSheetId="7">#REF!</definedName>
    <definedName name="pasimp" localSheetId="0">#REF!</definedName>
    <definedName name="pasimp" localSheetId="20">#REF!</definedName>
    <definedName name="pasimp" localSheetId="2">#REF!</definedName>
    <definedName name="pasimp" localSheetId="3">#REF!</definedName>
    <definedName name="pasimp" localSheetId="4">#REF!</definedName>
    <definedName name="pasimp" localSheetId="17">#REF!</definedName>
    <definedName name="pasimp" localSheetId="22">#REF!</definedName>
    <definedName name="pasimp">#REF!</definedName>
    <definedName name="Pasivo" localSheetId="11">#REF!</definedName>
    <definedName name="Pasivo" localSheetId="19">#REF!</definedName>
    <definedName name="Pasivo" localSheetId="7">#REF!</definedName>
    <definedName name="Pasivo" localSheetId="0">#REF!</definedName>
    <definedName name="Pasivo" localSheetId="20">#REF!</definedName>
    <definedName name="Pasivo" localSheetId="2">#REF!</definedName>
    <definedName name="Pasivo" localSheetId="3">#REF!</definedName>
    <definedName name="Pasivo" localSheetId="4">#REF!</definedName>
    <definedName name="Pasivo" localSheetId="17">#REF!</definedName>
    <definedName name="Pasivo" localSheetId="22">#REF!</definedName>
    <definedName name="Pasivo">#REF!</definedName>
    <definedName name="PasivoCtas" localSheetId="11">#REF!</definedName>
    <definedName name="PasivoCtas" localSheetId="19">#REF!</definedName>
    <definedName name="PasivoCtas" localSheetId="7">#REF!</definedName>
    <definedName name="PasivoCtas" localSheetId="0">#REF!</definedName>
    <definedName name="PasivoCtas" localSheetId="20">#REF!</definedName>
    <definedName name="PasivoCtas" localSheetId="2">#REF!</definedName>
    <definedName name="PasivoCtas" localSheetId="3">#REF!</definedName>
    <definedName name="PasivoCtas" localSheetId="4">#REF!</definedName>
    <definedName name="PasivoCtas" localSheetId="17">#REF!</definedName>
    <definedName name="PasivoCtas" localSheetId="22">#REF!</definedName>
    <definedName name="PasivoCtas">#REF!</definedName>
    <definedName name="PDA" localSheetId="6" hidden="1">{#N/A,#N/A,TRUE,"REA_PRY";#N/A,#N/A,TRUE,"ACUM_ANT";#N/A,#N/A,TRUE,"ACMF_PRY";#N/A,#N/A,TRUE,"ACMF_ANT";#N/A,#N/A,TRUE,"BE"}</definedName>
    <definedName name="PDA" localSheetId="0" hidden="1">{#N/A,#N/A,TRUE,"REA_PRY";#N/A,#N/A,TRUE,"ACUM_ANT";#N/A,#N/A,TRUE,"ACMF_PRY";#N/A,#N/A,TRUE,"ACMF_ANT";#N/A,#N/A,TRUE,"BE"}</definedName>
    <definedName name="PDA" localSheetId="10"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DA_2006" localSheetId="0">[15]Datos_PDA!$R$2:$AD$40</definedName>
    <definedName name="PDA_2006" localSheetId="3">[15]Datos_PDA!$R$2:$AD$40</definedName>
    <definedName name="PDA_2006" localSheetId="4">[15]Datos_PDA!$R$2:$AD$40</definedName>
    <definedName name="PDA_2006">[18]Datos_PDA!$R$2:$AD$40</definedName>
    <definedName name="pepa" localSheetId="11" hidden="1">{#N/A,#N/A,FALSE,"422";#N/A,#N/A,FALSE,"421";#N/A,#N/A,FALSE,"42"}</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pepe" localSheetId="15">[70]GENERAL!$B$14</definedName>
    <definedName name="pepe" localSheetId="0">[70]GENERAL!$B$14</definedName>
    <definedName name="pepe" localSheetId="3">[70]GENERAL!$B$14</definedName>
    <definedName name="pepe" localSheetId="4">[70]GENERAL!$B$14</definedName>
    <definedName name="pepe">[71]GENERAL!$B$14</definedName>
    <definedName name="PEQUI" localSheetId="11">#REF!</definedName>
    <definedName name="PEQUI" localSheetId="15">#REF!</definedName>
    <definedName name="PEQUI" localSheetId="19">#REF!</definedName>
    <definedName name="PEQUI" localSheetId="7">#REF!</definedName>
    <definedName name="PEQUI" localSheetId="0">#REF!</definedName>
    <definedName name="PEQUI" localSheetId="20">#REF!</definedName>
    <definedName name="PEQUI" localSheetId="2">#REF!</definedName>
    <definedName name="PEQUI" localSheetId="3">#REF!</definedName>
    <definedName name="PEQUI" localSheetId="4">#REF!</definedName>
    <definedName name="PEQUI" localSheetId="17">#REF!</definedName>
    <definedName name="PEQUI" localSheetId="22">#REF!</definedName>
    <definedName name="PEQUI">#REF!</definedName>
    <definedName name="PER" localSheetId="11">#REF!</definedName>
    <definedName name="PER" localSheetId="15">#REF!</definedName>
    <definedName name="PER" localSheetId="19">#REF!</definedName>
    <definedName name="PER" localSheetId="7">#REF!</definedName>
    <definedName name="PER" localSheetId="0">#REF!</definedName>
    <definedName name="PER" localSheetId="20">#REF!</definedName>
    <definedName name="PER" localSheetId="2">#REF!</definedName>
    <definedName name="PER" localSheetId="3">#REF!</definedName>
    <definedName name="PER" localSheetId="4">#REF!</definedName>
    <definedName name="PER" localSheetId="17">#REF!</definedName>
    <definedName name="PER" localSheetId="22">#REF!</definedName>
    <definedName name="PER">#REF!</definedName>
    <definedName name="PER_IMPORTAR" localSheetId="11">#REF!</definedName>
    <definedName name="PER_IMPORTAR" localSheetId="19">#REF!</definedName>
    <definedName name="PER_IMPORTAR" localSheetId="7">#REF!</definedName>
    <definedName name="PER_IMPORTAR" localSheetId="0">#REF!</definedName>
    <definedName name="PER_IMPORTAR" localSheetId="20">#REF!</definedName>
    <definedName name="PER_IMPORTAR" localSheetId="2">#REF!</definedName>
    <definedName name="PER_IMPORTAR" localSheetId="3">#REF!</definedName>
    <definedName name="PER_IMPORTAR" localSheetId="17">#REF!</definedName>
    <definedName name="PER_IMPORTAR" localSheetId="22">#REF!</definedName>
    <definedName name="PER_IMPORTAR">#REF!</definedName>
    <definedName name="PERI" localSheetId="11">#REF!</definedName>
    <definedName name="PERI" localSheetId="15">#REF!</definedName>
    <definedName name="PERI" localSheetId="19">#REF!</definedName>
    <definedName name="PERI" localSheetId="7">#REF!</definedName>
    <definedName name="PERI" localSheetId="0">#REF!</definedName>
    <definedName name="PERI" localSheetId="20">#REF!</definedName>
    <definedName name="PERI" localSheetId="2">#REF!</definedName>
    <definedName name="PERI" localSheetId="3">#REF!</definedName>
    <definedName name="PERI" localSheetId="4">#REF!</definedName>
    <definedName name="PERI" localSheetId="17">#REF!</definedName>
    <definedName name="PERI" localSheetId="22">#REF!</definedName>
    <definedName name="PERI">#REF!</definedName>
    <definedName name="perim">[10]PARAMETROS!$C$15</definedName>
    <definedName name="PERIODO" localSheetId="15">[7]FECHA!$D$5</definedName>
    <definedName name="PERIODO" localSheetId="0">[54]FECHA!$D$5</definedName>
    <definedName name="PERIODO" localSheetId="3">[54]FECHA!$D$5</definedName>
    <definedName name="PERIODO" localSheetId="4">[54]FECHA!$D$5</definedName>
    <definedName name="PERIODO">[55]FECHA!$D$5</definedName>
    <definedName name="PERIODO_N" localSheetId="0">[72]FECHA!$C$5</definedName>
    <definedName name="PERIODO_N" localSheetId="3">[72]FECHA!$C$5</definedName>
    <definedName name="PERIODO_N" localSheetId="4">[72]FECHA!$C$5</definedName>
    <definedName name="PERIODO_N">[73]FECHA!$C$5</definedName>
    <definedName name="PERIODOMANT" localSheetId="0">[13]HYPERION_CAIP!$B$8</definedName>
    <definedName name="PERIODOMANT" localSheetId="3">[13]HYPERION_CAIP!$B$8</definedName>
    <definedName name="PERIODOMANT" localSheetId="4">[13]HYPERION_CAIP!$B$8</definedName>
    <definedName name="PERIODOMANT">[14]HYPERION_CAIP!$B$8</definedName>
    <definedName name="pipi" localSheetId="15">[70]Euros!$C$9:$AN$56</definedName>
    <definedName name="pipi" localSheetId="0">[70]Euros!$C$9:$AN$56</definedName>
    <definedName name="pipi" localSheetId="3">[70]Euros!$C$9:$AN$56</definedName>
    <definedName name="pipi" localSheetId="4">[70]Euros!$C$9:$AN$56</definedName>
    <definedName name="pipi">[71]Euros!$C$9:$AN$56</definedName>
    <definedName name="popo" localSheetId="15">[70]DADES!$C$9:$AN$56</definedName>
    <definedName name="popo" localSheetId="0">[70]DADES!$C$9:$AN$56</definedName>
    <definedName name="popo" localSheetId="3">[70]DADES!$C$9:$AN$56</definedName>
    <definedName name="popo" localSheetId="4">[70]DADES!$C$9:$AN$56</definedName>
    <definedName name="popo">[71]DADES!$C$9:$AN$56</definedName>
    <definedName name="pppp">[50]TABLAS!$M$55</definedName>
    <definedName name="ppppppp">[50]TABLAS!$M$63</definedName>
    <definedName name="Presup" localSheetId="15">#REF!</definedName>
    <definedName name="PRESUP" localSheetId="0">[74]Presupuesto!$D$4:$AM$16</definedName>
    <definedName name="Presup" localSheetId="8">[17]Variables!$B$35</definedName>
    <definedName name="PRESUP" localSheetId="3">[74]Presupuesto!$D$4:$AM$16</definedName>
    <definedName name="PRESUP" localSheetId="4">[74]Presupuesto!$D$4:$AM$16</definedName>
    <definedName name="PRESUP">[75]Presupuesto!$D$4:$AM$16</definedName>
    <definedName name="pt" localSheetId="11">#REF!</definedName>
    <definedName name="pt" localSheetId="15">#REF!</definedName>
    <definedName name="pt" localSheetId="19">#REF!</definedName>
    <definedName name="pt" localSheetId="7">#REF!</definedName>
    <definedName name="pt" localSheetId="0">#REF!</definedName>
    <definedName name="pt" localSheetId="20">#REF!</definedName>
    <definedName name="pt" localSheetId="2">#REF!</definedName>
    <definedName name="pt" localSheetId="3">#REF!</definedName>
    <definedName name="pt" localSheetId="4">#REF!</definedName>
    <definedName name="pt" localSheetId="17">#REF!</definedName>
    <definedName name="pt" localSheetId="22">#REF!</definedName>
    <definedName name="pt">#REF!</definedName>
    <definedName name="pta" localSheetId="11">#REF!</definedName>
    <definedName name="pta" localSheetId="15">#REF!</definedName>
    <definedName name="pta" localSheetId="19">#REF!</definedName>
    <definedName name="pta" localSheetId="7">#REF!</definedName>
    <definedName name="pta" localSheetId="0">#REF!</definedName>
    <definedName name="pta" localSheetId="20">#REF!</definedName>
    <definedName name="pta" localSheetId="2">#REF!</definedName>
    <definedName name="pta" localSheetId="3">#REF!</definedName>
    <definedName name="pta" localSheetId="4">#REF!</definedName>
    <definedName name="pta" localSheetId="17">#REF!</definedName>
    <definedName name="pta" localSheetId="22">#REF!</definedName>
    <definedName name="pta">#REF!</definedName>
    <definedName name="R_CTA">[51]TABLAS!$M$4</definedName>
    <definedName name="Ratio_Morosidad_CAIP" localSheetId="11">#REF!</definedName>
    <definedName name="Ratio_Morosidad_CAIP" localSheetId="19">#REF!</definedName>
    <definedName name="Ratio_Morosidad_CAIP" localSheetId="7">#REF!</definedName>
    <definedName name="Ratio_Morosidad_CAIP" localSheetId="0">#REF!</definedName>
    <definedName name="Ratio_Morosidad_CAIP" localSheetId="20">#REF!</definedName>
    <definedName name="Ratio_Morosidad_CAIP" localSheetId="2">#REF!</definedName>
    <definedName name="Ratio_Morosidad_CAIP" localSheetId="3">#REF!</definedName>
    <definedName name="Ratio_Morosidad_CAIP" localSheetId="17">#REF!</definedName>
    <definedName name="Ratio_Morosidad_CAIP" localSheetId="22">#REF!</definedName>
    <definedName name="Ratio_Morosidad_CAIP">#REF!</definedName>
    <definedName name="Ratio_Morosidad_CAIR" localSheetId="11">#REF!</definedName>
    <definedName name="Ratio_Morosidad_CAIR" localSheetId="19">#REF!</definedName>
    <definedName name="Ratio_Morosidad_CAIR" localSheetId="7">#REF!</definedName>
    <definedName name="Ratio_Morosidad_CAIR" localSheetId="0">#REF!</definedName>
    <definedName name="Ratio_Morosidad_CAIR" localSheetId="20">#REF!</definedName>
    <definedName name="Ratio_Morosidad_CAIR" localSheetId="2">#REF!</definedName>
    <definedName name="Ratio_Morosidad_CAIR" localSheetId="3">#REF!</definedName>
    <definedName name="Ratio_Morosidad_CAIR" localSheetId="17">#REF!</definedName>
    <definedName name="Ratio_Morosidad_CAIR" localSheetId="22">#REF!</definedName>
    <definedName name="Ratio_Morosidad_CAIR">#REF!</definedName>
    <definedName name="REALIDAD" localSheetId="15">[7]Variables!$B$32</definedName>
    <definedName name="REALIDAD" localSheetId="0">[76]Variables!$B$34</definedName>
    <definedName name="REALIDAD" localSheetId="8">[17]Variables!$B$34</definedName>
    <definedName name="REALIDAD">[16]Variables!$B$34</definedName>
    <definedName name="RENTAB" localSheetId="11">#REF!</definedName>
    <definedName name="RENTAB" localSheetId="15">#REF!</definedName>
    <definedName name="RENTAB" localSheetId="19">#REF!</definedName>
    <definedName name="RENTAB" localSheetId="7">#REF!</definedName>
    <definedName name="RENTAB" localSheetId="0">#REF!</definedName>
    <definedName name="RENTAB" localSheetId="20">#REF!</definedName>
    <definedName name="RENTAB" localSheetId="2">#REF!</definedName>
    <definedName name="RENTAB" localSheetId="3">#REF!</definedName>
    <definedName name="RENTAB" localSheetId="4">#REF!</definedName>
    <definedName name="RENTAB" localSheetId="17">#REF!</definedName>
    <definedName name="RENTAB" localSheetId="22">#REF!</definedName>
    <definedName name="RENTAB">#REF!</definedName>
    <definedName name="rr" localSheetId="15">[70]GENERAL!$C$14</definedName>
    <definedName name="rr" localSheetId="0">[70]GENERAL!$C$14</definedName>
    <definedName name="rr" localSheetId="3">[70]GENERAL!$C$14</definedName>
    <definedName name="rr" localSheetId="4">[70]GENERAL!$C$14</definedName>
    <definedName name="rr">[71]GENERAL!$C$14</definedName>
    <definedName name="s" localSheetId="0">'[77]CALCULS-MILERS'!$E$124</definedName>
    <definedName name="s" localSheetId="3">'[77]CALCULS-MILERS'!$E$124</definedName>
    <definedName name="s" localSheetId="4">'[77]CALCULS-MILERS'!$E$124</definedName>
    <definedName name="s">'[78]CALCULS-MILERS'!$E$124</definedName>
    <definedName name="scen">[10]PARAMETROS!$C$4</definedName>
    <definedName name="SOC" localSheetId="11">#REF!</definedName>
    <definedName name="SOC" localSheetId="15">#REF!</definedName>
    <definedName name="SOC" localSheetId="19">#REF!</definedName>
    <definedName name="SOC" localSheetId="7">#REF!</definedName>
    <definedName name="SOC" localSheetId="0">#REF!</definedName>
    <definedName name="SOC" localSheetId="20">#REF!</definedName>
    <definedName name="SOC" localSheetId="2">#REF!</definedName>
    <definedName name="SOC" localSheetId="3">#REF!</definedName>
    <definedName name="SOC" localSheetId="4">#REF!</definedName>
    <definedName name="SOC" localSheetId="17">#REF!</definedName>
    <definedName name="SOC" localSheetId="22">#REF!</definedName>
    <definedName name="SOC">#REF!</definedName>
    <definedName name="SOCI" localSheetId="11">#REF!</definedName>
    <definedName name="SOCI" localSheetId="15">#REF!</definedName>
    <definedName name="SOCI" localSheetId="19">#REF!</definedName>
    <definedName name="SOCI" localSheetId="7">#REF!</definedName>
    <definedName name="SOCI" localSheetId="0">#REF!</definedName>
    <definedName name="SOCI" localSheetId="20">#REF!</definedName>
    <definedName name="SOCI" localSheetId="2">#REF!</definedName>
    <definedName name="SOCI" localSheetId="3">#REF!</definedName>
    <definedName name="SOCI" localSheetId="4">#REF!</definedName>
    <definedName name="SOCI" localSheetId="17">#REF!</definedName>
    <definedName name="SOCI" localSheetId="22">#REF!</definedName>
    <definedName name="SOCI">#REF!</definedName>
    <definedName name="SOCIEDAD" localSheetId="15">#REF!</definedName>
    <definedName name="SOCIEDAD" localSheetId="0">[13]HYPERION_CAIP!$B$2</definedName>
    <definedName name="SOCIEDAD" localSheetId="3">[13]HYPERION_CAIP!$B$2</definedName>
    <definedName name="SOCIEDAD" localSheetId="4">[13]HYPERION_CAIP!$B$2</definedName>
    <definedName name="SOCIEDAD">[14]HYPERION_CAIP!$B$2</definedName>
    <definedName name="SS" localSheetId="0">[79]FECHA!$E$4</definedName>
    <definedName name="SS" localSheetId="3">[79]FECHA!$E$4</definedName>
    <definedName name="SS" localSheetId="4">[79]FECHA!$E$4</definedName>
    <definedName name="SS">[80]FECHA!$E$4</definedName>
    <definedName name="tabla_A" localSheetId="0">[62]ACTIVO!$J$6:$T$565</definedName>
    <definedName name="tabla_A" localSheetId="3">[62]ACTIVO!$J$6:$T$565</definedName>
    <definedName name="tabla_A" localSheetId="4">[62]ACTIVO!$J$6:$T$565</definedName>
    <definedName name="tabla_A">[63]ACTIVO!$J$6:$T$565</definedName>
    <definedName name="tabla_D" localSheetId="0">[62]DEBE!$J$6:$S$295</definedName>
    <definedName name="tabla_D" localSheetId="3">[62]DEBE!$J$6:$S$295</definedName>
    <definedName name="tabla_D" localSheetId="4">[62]DEBE!$J$6:$S$295</definedName>
    <definedName name="tabla_D">[63]DEBE!$J$6:$S$295</definedName>
    <definedName name="tabla_H" localSheetId="0">[62]HABER!$J$6:$S$365</definedName>
    <definedName name="tabla_H" localSheetId="3">[62]HABER!$J$6:$S$365</definedName>
    <definedName name="tabla_H" localSheetId="4">[62]HABER!$J$6:$S$365</definedName>
    <definedName name="tabla_H">[63]HABER!$J$6:$S$365</definedName>
    <definedName name="tabla_O" localSheetId="0">[62]ORDEN!$J$6:$R$98</definedName>
    <definedName name="tabla_O" localSheetId="3">[62]ORDEN!$J$6:$R$98</definedName>
    <definedName name="tabla_O" localSheetId="4">[62]ORDEN!$J$6:$R$98</definedName>
    <definedName name="tabla_O">[63]ORDEN!$J$6:$R$98</definedName>
    <definedName name="tabla_P" localSheetId="0">[62]PASIVO!$J$6:$T$542</definedName>
    <definedName name="tabla_P" localSheetId="3">[62]PASIVO!$J$6:$T$542</definedName>
    <definedName name="tabla_P" localSheetId="4">[62]PASIVO!$J$6:$T$542</definedName>
    <definedName name="tabla_P">[63]PASIVO!$J$6:$T$542</definedName>
    <definedName name="UNIDAD" localSheetId="0">[13]PDV!$D$17</definedName>
    <definedName name="UNIDAD" localSheetId="3">[13]PDV!$D$17</definedName>
    <definedName name="UNIDAD" localSheetId="4">[13]PDV!$D$17</definedName>
    <definedName name="UNIDAD">[14]PDV!$D$17</definedName>
    <definedName name="UNIDADES" localSheetId="11">#REF!</definedName>
    <definedName name="UNIDADES" localSheetId="15">#REF!</definedName>
    <definedName name="UNIDADES" localSheetId="19">#REF!</definedName>
    <definedName name="UNIDADES" localSheetId="7">#REF!</definedName>
    <definedName name="UNIDADES" localSheetId="0">#REF!</definedName>
    <definedName name="UNIDADES" localSheetId="20">#REF!</definedName>
    <definedName name="UNIDADES" localSheetId="2">#REF!</definedName>
    <definedName name="UNIDADES" localSheetId="3">#REF!</definedName>
    <definedName name="UNIDADES" localSheetId="4">#REF!</definedName>
    <definedName name="UNIDADES" localSheetId="17">#REF!</definedName>
    <definedName name="UNIDADES" localSheetId="22">#REF!</definedName>
    <definedName name="UNIDADES">#REF!</definedName>
    <definedName name="V_Account" localSheetId="0">[13]PDV!$C$10</definedName>
    <definedName name="V_Account" localSheetId="3">[13]PDV!$C$10</definedName>
    <definedName name="V_Account" localSheetId="4">[13]PDV!$C$10</definedName>
    <definedName name="V_Account">[14]PDV!$C$10</definedName>
    <definedName name="V_Custom1" localSheetId="0">[13]PDV!$C$12</definedName>
    <definedName name="V_Custom1" localSheetId="3">[13]PDV!$C$12</definedName>
    <definedName name="V_Custom1" localSheetId="4">[13]PDV!$C$12</definedName>
    <definedName name="V_Custom1">[14]PDV!$C$12</definedName>
    <definedName name="V_Custom2" localSheetId="0">[13]PDV!$C$13</definedName>
    <definedName name="V_Custom2" localSheetId="3">[13]PDV!$C$13</definedName>
    <definedName name="V_Custom2" localSheetId="4">[13]PDV!$C$13</definedName>
    <definedName name="V_Custom2">[14]PDV!$C$13</definedName>
    <definedName name="V_Custom3" localSheetId="0">[13]PDV!$C$14</definedName>
    <definedName name="V_Custom3" localSheetId="3">[13]PDV!$C$14</definedName>
    <definedName name="V_Custom3" localSheetId="4">[13]PDV!$C$14</definedName>
    <definedName name="V_Custom3">[14]PDV!$C$14</definedName>
    <definedName name="V_Custom4" localSheetId="0">[13]PDV!$C$15</definedName>
    <definedName name="V_Custom4" localSheetId="3">[13]PDV!$C$15</definedName>
    <definedName name="V_Custom4" localSheetId="4">[13]PDV!$C$15</definedName>
    <definedName name="V_Custom4">[14]PDV!$C$15</definedName>
    <definedName name="V_Entity" localSheetId="0">[13]PDV!$C$8</definedName>
    <definedName name="V_Entity" localSheetId="3">[13]PDV!$C$8</definedName>
    <definedName name="V_Entity" localSheetId="4">[13]PDV!$C$8</definedName>
    <definedName name="V_Entity">[14]PDV!$C$8</definedName>
    <definedName name="V_ICP" localSheetId="0">[13]PDV!$C$11</definedName>
    <definedName name="V_ICP" localSheetId="3">[13]PDV!$C$11</definedName>
    <definedName name="V_ICP" localSheetId="4">[13]PDV!$C$11</definedName>
    <definedName name="V_ICP">[14]PDV!$C$11</definedName>
    <definedName name="V_Period" localSheetId="0">[13]PDV!$C$6</definedName>
    <definedName name="V_Period" localSheetId="3">[13]PDV!$C$6</definedName>
    <definedName name="V_Period" localSheetId="4">[13]PDV!$C$6</definedName>
    <definedName name="V_Period">[14]PDV!$C$6</definedName>
    <definedName name="V_Scenario" localSheetId="0">[13]PDV!$C$4</definedName>
    <definedName name="V_Scenario" localSheetId="3">[13]PDV!$C$4</definedName>
    <definedName name="V_Scenario" localSheetId="4">[13]PDV!$C$4</definedName>
    <definedName name="V_Scenario">[14]PDV!$C$4</definedName>
    <definedName name="V_Value" localSheetId="0">[13]PDV!$C$9</definedName>
    <definedName name="V_Value" localSheetId="3">[13]PDV!$C$9</definedName>
    <definedName name="V_Value" localSheetId="4">[13]PDV!$C$9</definedName>
    <definedName name="V_Value">[14]PDV!$C$9</definedName>
    <definedName name="V_View" localSheetId="0">[13]PDV!$C$7</definedName>
    <definedName name="V_View" localSheetId="3">[13]PDV!$C$7</definedName>
    <definedName name="V_View" localSheetId="4">[13]PDV!$C$7</definedName>
    <definedName name="V_View">[14]PDV!$C$7</definedName>
    <definedName name="V_Year" localSheetId="0">[13]PDV!$C$5</definedName>
    <definedName name="V_Year" localSheetId="3">[13]PDV!$C$5</definedName>
    <definedName name="V_Year" localSheetId="4">[13]PDV!$C$5</definedName>
    <definedName name="V_Year">[14]PDV!$C$5</definedName>
    <definedName name="Valores_PO">[41]Valores_PO!$A$28:$T$51</definedName>
    <definedName name="View" localSheetId="15">[7]Variables!$B$35</definedName>
    <definedName name="View" localSheetId="0">[76]Variables!$B$37</definedName>
    <definedName name="View" localSheetId="8">[17]Variables!$B$37</definedName>
    <definedName name="View">[16]Variables!$B$37</definedName>
    <definedName name="VN_Period" localSheetId="0">[13]PDV!$B$6</definedName>
    <definedName name="VN_Period" localSheetId="3">[13]PDV!$B$6</definedName>
    <definedName name="VN_Period" localSheetId="4">[13]PDV!$B$6</definedName>
    <definedName name="VN_Period">[14]PDV!$B$6</definedName>
    <definedName name="wrn.comisiones." localSheetId="11" hidden="1">{#N/A,#N/A,FALSE,"contrib_act";#N/A,#N/A,FALSE,"proportional";#N/A,#N/A,FALSE,"variación_abs"}</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7"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10"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0" hidden="1">{#N/A,#N/A,TRUE,"REA_PRY";#N/A,#N/A,TRUE,"ACUM_ANT";#N/A,#N/A,TRUE,"ACMF_PRY";#N/A,#N/A,TRUE,"ACMF_ANT";#N/A,#N/A,TRUE,"BE"}</definedName>
    <definedName name="wrn.IMPRESION." localSheetId="10"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1" hidden="1">{#N/A,#N/A,FALSE,"432";#N/A,#N/A,FALSE,"431";#N/A,#N/A,FALSE,"422l";#N/A,#N/A,FALSE,"422";#N/A,#N/A,FALSE,"421";#N/A,#N/A,FALSE,"42";#N/A,#N/A,FALSE,"41"}</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1" hidden="1">{#N/A,#N/A,FALSE,"422";#N/A,#N/A,FALSE,"421";#N/A,#N/A,FALSE,"42"}</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[50]TABLAS!$M$4</definedName>
    <definedName name="wwwww">[50]TABLAS!$M$4</definedName>
  </definedNames>
  <calcPr calcId="125725"/>
</workbook>
</file>

<file path=xl/sharedStrings.xml><?xml version="1.0" encoding="utf-8"?>
<sst xmlns="http://schemas.openxmlformats.org/spreadsheetml/2006/main" count="727" uniqueCount="381">
  <si>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</si>
  <si>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</si>
  <si>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</si>
  <si>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</si>
  <si>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</si>
  <si>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</si>
  <si>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</si>
  <si>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</si>
  <si>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</si>
  <si>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</si>
  <si>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</si>
  <si>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</si>
  <si>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</si>
  <si>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</si>
  <si>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</si>
  <si>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</si>
  <si>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</si>
  <si>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</si>
  <si>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</si>
  <si>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</si>
  <si>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</si>
  <si>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</si>
  <si>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Liquidity</t>
  </si>
  <si>
    <t>ATMs</t>
  </si>
  <si>
    <t>Total operating expenses</t>
  </si>
  <si>
    <t>Depreciation and amortization</t>
  </si>
  <si>
    <t>General and administrative expenses</t>
  </si>
  <si>
    <t>General expenses</t>
  </si>
  <si>
    <t>Personnel expenses</t>
  </si>
  <si>
    <t>Other operating income and expenses</t>
  </si>
  <si>
    <t xml:space="preserve">Income tax </t>
  </si>
  <si>
    <t>Pre-tax income</t>
  </si>
  <si>
    <t>Dividends</t>
  </si>
  <si>
    <t>Financial expenses</t>
  </si>
  <si>
    <t>Financial income</t>
  </si>
  <si>
    <t>Profit for the period</t>
  </si>
  <si>
    <t>Reverse repurchase agreements and other accounts</t>
  </si>
  <si>
    <t>Subordinated liabilities</t>
  </si>
  <si>
    <t>Customer funds</t>
  </si>
  <si>
    <t>(a)</t>
  </si>
  <si>
    <t>(b)</t>
  </si>
  <si>
    <t>(c)</t>
  </si>
  <si>
    <t>(d)</t>
  </si>
  <si>
    <t>(a-c)</t>
  </si>
  <si>
    <t>(b-d)</t>
  </si>
  <si>
    <t>Trading portfolio</t>
  </si>
  <si>
    <t>Available-for-sale financial assets</t>
  </si>
  <si>
    <t xml:space="preserve">Loans </t>
  </si>
  <si>
    <t xml:space="preserve">Deposits at credit institutions </t>
  </si>
  <si>
    <t xml:space="preserve">Customer loans </t>
  </si>
  <si>
    <t xml:space="preserve">Debt securities </t>
  </si>
  <si>
    <t xml:space="preserve">Investment portfolio at maturity </t>
  </si>
  <si>
    <t>Non-current assets held for sale</t>
  </si>
  <si>
    <t>Investments</t>
  </si>
  <si>
    <t xml:space="preserve">Property and equipment </t>
  </si>
  <si>
    <t xml:space="preserve">Intangible assets </t>
  </si>
  <si>
    <t xml:space="preserve">Other assets </t>
  </si>
  <si>
    <t xml:space="preserve">Total assets </t>
  </si>
  <si>
    <t>Financial liabilities at amortized cost</t>
  </si>
  <si>
    <t xml:space="preserve">Customer deposits </t>
  </si>
  <si>
    <t xml:space="preserve">Marketable debt securities </t>
  </si>
  <si>
    <t xml:space="preserve">Other financial liabilities </t>
  </si>
  <si>
    <t>Insurance liabilities</t>
  </si>
  <si>
    <t xml:space="preserve">Equity </t>
  </si>
  <si>
    <t xml:space="preserve">Shareholders' equity </t>
  </si>
  <si>
    <t xml:space="preserve">Total liabilities and equity </t>
  </si>
  <si>
    <t>Average balance</t>
  </si>
  <si>
    <t>Allowance for impairment losses</t>
  </si>
  <si>
    <t>Of which written off</t>
  </si>
  <si>
    <t>Resources</t>
  </si>
  <si>
    <t>Other liabilities</t>
  </si>
  <si>
    <t>Average rate 
%</t>
  </si>
  <si>
    <t>Other funds</t>
  </si>
  <si>
    <t>Demand deposits</t>
  </si>
  <si>
    <t>Key solvency indicators</t>
  </si>
  <si>
    <t>Loan to Deposits</t>
  </si>
  <si>
    <t>Operating expenses</t>
  </si>
  <si>
    <t>ROTE (attributable profit / average tangible equity)</t>
  </si>
  <si>
    <t>Income 
or expense</t>
  </si>
  <si>
    <t>Other foreclosed assets</t>
  </si>
  <si>
    <t>Land</t>
  </si>
  <si>
    <t>Buildings under construction</t>
  </si>
  <si>
    <t>Houses</t>
  </si>
  <si>
    <t>Completed buildings</t>
  </si>
  <si>
    <t>Developed land</t>
  </si>
  <si>
    <t>Homes</t>
  </si>
  <si>
    <t>With mortgage collateral</t>
  </si>
  <si>
    <t>Without mortgage collateral</t>
  </si>
  <si>
    <t>Substandard</t>
  </si>
  <si>
    <t>Coverage</t>
  </si>
  <si>
    <t>Mortgage</t>
  </si>
  <si>
    <t>Personal</t>
  </si>
  <si>
    <t>Gross amount</t>
  </si>
  <si>
    <t>LTV≤40%</t>
  </si>
  <si>
    <t>40%&lt;LTV≤60%</t>
  </si>
  <si>
    <t>60%&lt;LTV≤80%</t>
  </si>
  <si>
    <t>80&lt;LTV≤100%</t>
  </si>
  <si>
    <t>LTV&gt;100%</t>
  </si>
  <si>
    <t>TOTAL</t>
  </si>
  <si>
    <t>Total CaixaBank Group</t>
  </si>
  <si>
    <t>Income statement</t>
  </si>
  <si>
    <t>Fees</t>
  </si>
  <si>
    <t>Breakdown of loans to real-estate developers</t>
  </si>
  <si>
    <t xml:space="preserve">Other </t>
  </si>
  <si>
    <t xml:space="preserve">Total </t>
  </si>
  <si>
    <t xml:space="preserve">   Demand deposits</t>
  </si>
  <si>
    <t>Memorandum items:</t>
  </si>
  <si>
    <t>CaixaBank Group income statement, by business segment</t>
  </si>
  <si>
    <t>Other operating income and expense</t>
  </si>
  <si>
    <t>Non-performing</t>
  </si>
  <si>
    <t>Of which: non-performing</t>
  </si>
  <si>
    <t>Derecognitions from non-performing exposures</t>
  </si>
  <si>
    <t>Change
%</t>
  </si>
  <si>
    <t xml:space="preserve"> </t>
  </si>
  <si>
    <t>Retail customer funds</t>
  </si>
  <si>
    <t>Saldo inicial</t>
  </si>
  <si>
    <t>Coverage
%</t>
  </si>
  <si>
    <t>Compra vivienda</t>
  </si>
  <si>
    <t>Otras finalidades</t>
  </si>
  <si>
    <t>Sectores productivos ex-promotores</t>
  </si>
  <si>
    <t>Insolvency allowances</t>
  </si>
  <si>
    <t>NPLs and coverage for real-estate development risk</t>
  </si>
  <si>
    <t>Breakdown by type of collateral</t>
  </si>
  <si>
    <t>Non-performing assets, additions and derecognition</t>
  </si>
  <si>
    <t>Impairment losses</t>
  </si>
  <si>
    <t>Gains/(losses) on disposal of assets and others</t>
  </si>
  <si>
    <t>Recurring expenses</t>
  </si>
  <si>
    <t>Extraordinary expenses</t>
  </si>
  <si>
    <t>Total recurring expenses</t>
  </si>
  <si>
    <t>Total extraordinary expenses</t>
  </si>
  <si>
    <t>Créditos a particulares</t>
  </si>
  <si>
    <t>Créditos a empresas</t>
  </si>
  <si>
    <t>Pension plans</t>
  </si>
  <si>
    <t>Banking &amp; insurance</t>
  </si>
  <si>
    <t xml:space="preserve">   Maturity deposits</t>
  </si>
  <si>
    <t>Banking services, securities and other fees</t>
  </si>
  <si>
    <t>Income and expenses from insurance activity</t>
  </si>
  <si>
    <t>Loans and advances, net</t>
  </si>
  <si>
    <t>Loans and advances, gross</t>
  </si>
  <si>
    <t>INCOME STATEMENT HEADINGS</t>
  </si>
  <si>
    <t>BALANCE SHEET</t>
  </si>
  <si>
    <t>Cost-to-income ratio (Total operating expenses/ gross income)</t>
  </si>
  <si>
    <t>ROA (net profit / average total assets)</t>
  </si>
  <si>
    <t>RISK MANAGEMENT</t>
  </si>
  <si>
    <t>NPL coverage ratio including collateral</t>
  </si>
  <si>
    <t>LIQUIDITY</t>
  </si>
  <si>
    <t>SHARE INFORMATION</t>
  </si>
  <si>
    <t xml:space="preserve">BANKING BUSINESS AND RESOURCES (Units) </t>
  </si>
  <si>
    <t>NPL coverage ratio</t>
  </si>
  <si>
    <t>%
Change</t>
  </si>
  <si>
    <t xml:space="preserve">Net fees </t>
  </si>
  <si>
    <t>Gains/losses on disposal of assets and others</t>
  </si>
  <si>
    <t>Income tax</t>
  </si>
  <si>
    <t>Financial Institutions</t>
  </si>
  <si>
    <t>Home purchases</t>
  </si>
  <si>
    <t>NPL ratio ex-developers</t>
  </si>
  <si>
    <t>Income from equity instruments</t>
  </si>
  <si>
    <t>LTD ratio</t>
  </si>
  <si>
    <t>Financing for home purchases</t>
  </si>
  <si>
    <t>Deposits by credit institutions and Central Banks</t>
  </si>
  <si>
    <t>Equity</t>
  </si>
  <si>
    <t>Subordinated debt securities</t>
  </si>
  <si>
    <t>Share of profit (loss) of entities accounted for using the equity method</t>
  </si>
  <si>
    <t>Total average assets</t>
  </si>
  <si>
    <t>Total average funds</t>
  </si>
  <si>
    <t>Customer spread (%)</t>
  </si>
  <si>
    <t>Net carrying amount</t>
  </si>
  <si>
    <t>TIER 1</t>
  </si>
  <si>
    <t>TIER 2</t>
  </si>
  <si>
    <t>Tier 1 Ratio</t>
  </si>
  <si>
    <t>Breakdown of loans and advances to customers</t>
  </si>
  <si>
    <t xml:space="preserve">Customer loans, gross </t>
  </si>
  <si>
    <t xml:space="preserve">RORWA (net profit / risk-weighted assets) </t>
  </si>
  <si>
    <t>Foreclosed available for sale real estate assets coverage ratio</t>
  </si>
  <si>
    <t>Loan to deposits</t>
  </si>
  <si>
    <t>CaixaBank Group Employees</t>
  </si>
  <si>
    <t>Investment portfolio</t>
  </si>
  <si>
    <t>Net fees and commissions</t>
  </si>
  <si>
    <t>Gains on financial assets and exchange rate differences</t>
  </si>
  <si>
    <t>Impairment losses on financial assets and others</t>
  </si>
  <si>
    <t>Balance sheet spread (%)</t>
  </si>
  <si>
    <t>Income from equity investments</t>
  </si>
  <si>
    <t>€ Million</t>
  </si>
  <si>
    <t>Financial liabilities</t>
  </si>
  <si>
    <t>Subordinated liabilities (retail)</t>
  </si>
  <si>
    <t>Mutual funds, managed accounts and SICAVs</t>
  </si>
  <si>
    <t>Off-balance sheet funds</t>
  </si>
  <si>
    <t>Promotores</t>
  </si>
  <si>
    <t>Of which:</t>
  </si>
  <si>
    <t>Loans and advances, net*</t>
  </si>
  <si>
    <t>Contingent Liabilities</t>
  </si>
  <si>
    <t>Loans and advances gross</t>
  </si>
  <si>
    <t xml:space="preserve">Specific provisions </t>
  </si>
  <si>
    <t xml:space="preserve">% provision of risk </t>
  </si>
  <si>
    <t>(1) In accordance with Spanish regulations, the excess over the value of the guarantee is calculated as the difference between the gross amount of the loan and the value of the real collateral received, previously weighted as follows: 80% completed homes, primary residence, 70% rural property and completed offices, premises and industrial buildings, 60% other completed homes, 50% other property mortgages.</t>
  </si>
  <si>
    <r>
      <t xml:space="preserve">Excess over value of collateral </t>
    </r>
    <r>
      <rPr>
        <b/>
        <vertAlign val="superscript"/>
        <sz val="11"/>
        <color indexed="60"/>
        <rFont val="Calibri"/>
        <family val="2"/>
      </rPr>
      <t>1</t>
    </r>
  </si>
  <si>
    <t>NPL Ratio (loans and contingent liabilities)</t>
  </si>
  <si>
    <t>Impact of the reclassification of refinanced transactions</t>
  </si>
  <si>
    <t>Property acquired related to loans to construction companies 
and real estate developments</t>
  </si>
  <si>
    <t>Property acquired related to mortgage loans to homebuyers</t>
  </si>
  <si>
    <t>CET1</t>
  </si>
  <si>
    <t>Risk-weighted assets</t>
  </si>
  <si>
    <t>CET1 Ratio</t>
  </si>
  <si>
    <t>Leverage Ratio</t>
  </si>
  <si>
    <t>Employees</t>
  </si>
  <si>
    <t>Loan-to-value breakdown</t>
  </si>
  <si>
    <t>Foreclosed property assets available for sale and associated coverage</t>
  </si>
  <si>
    <t>ROE (profit attributable to the Group/ average equity)</t>
  </si>
  <si>
    <t xml:space="preserve">Provisions for non-performing loans </t>
  </si>
  <si>
    <t>Common Equity Tier 1 (CET1)</t>
  </si>
  <si>
    <t>RWAs</t>
  </si>
  <si>
    <t>Leverage ratio</t>
  </si>
  <si>
    <t>Dec. 31, 2014</t>
  </si>
  <si>
    <t>Mar. 31, 2015</t>
  </si>
  <si>
    <t>4Q14</t>
  </si>
  <si>
    <t>1Q15</t>
  </si>
  <si>
    <t>Dividends and share of profit (loss) of entities accounted for using the equity method</t>
  </si>
  <si>
    <t>Gains on financial assets and other operating income and expenses</t>
  </si>
  <si>
    <t>Total Assets</t>
  </si>
  <si>
    <t>--</t>
  </si>
  <si>
    <t>Banking and insurance business income statement</t>
  </si>
  <si>
    <t>Non-performing loan ratio</t>
  </si>
  <si>
    <t>Assets</t>
  </si>
  <si>
    <t>Foreclosed real estate assets available for sale</t>
  </si>
  <si>
    <t>Rental portfolio</t>
  </si>
  <si>
    <t>Intra-group financing</t>
  </si>
  <si>
    <t>Ex non-core Real Estate activity</t>
  </si>
  <si>
    <t>non-core Real Estate activity</t>
  </si>
  <si>
    <t>Loans to non-core real estate developers, net</t>
  </si>
  <si>
    <t>Loans to non-core real estate developers, gross</t>
  </si>
  <si>
    <t>Deposits and other liabilities</t>
  </si>
  <si>
    <t>Allowance for insolvency risk</t>
  </si>
  <si>
    <t xml:space="preserve">Liabilities under insurance contracts </t>
  </si>
  <si>
    <t xml:space="preserve">Total customer funds </t>
  </si>
  <si>
    <t xml:space="preserve">Annual change %
</t>
  </si>
  <si>
    <t>Corporates and SMEs</t>
  </si>
  <si>
    <t>Performing loans, ex-real estate developers</t>
  </si>
  <si>
    <t>Weight
%</t>
  </si>
  <si>
    <t>M€</t>
  </si>
  <si>
    <t>Exposures recognized as non-performing (NPL-inflows)</t>
  </si>
  <si>
    <t xml:space="preserve">Share price (€/share) </t>
  </si>
  <si>
    <t>Market capitalization</t>
  </si>
  <si>
    <t xml:space="preserve">Book value per share - fully diluted (€/share) </t>
  </si>
  <si>
    <t xml:space="preserve">Tangible book value per share - fully diluted (€/share) </t>
  </si>
  <si>
    <t>PER (Price/ Profit)</t>
  </si>
  <si>
    <t>Tangible PBV (Market value/ book value of tangible assets)</t>
  </si>
  <si>
    <t>Jun. 30, 2015</t>
  </si>
  <si>
    <t>2Q15</t>
  </si>
  <si>
    <t>Quarterly change</t>
  </si>
  <si>
    <t>Minority interests and valuation adjustments</t>
  </si>
  <si>
    <t>2015</t>
  </si>
  <si>
    <t>3Q15</t>
  </si>
  <si>
    <t>September '15</t>
  </si>
  <si>
    <t>December'14</t>
  </si>
  <si>
    <t>Quarterly Change</t>
  </si>
  <si>
    <t>EFFICIENCY AND PROFITABILITY (last 12 months)</t>
  </si>
  <si>
    <t>Cost-to-income ratio stripping out non-recurring costs</t>
  </si>
  <si>
    <t>Non-performing loans (NPL)</t>
  </si>
  <si>
    <t>Non-performing loan ratio stripping out real estate developers</t>
  </si>
  <si>
    <t xml:space="preserve">Net foreclosed available for sale real estate assets </t>
  </si>
  <si>
    <t>CAPITAL ADEQUACY</t>
  </si>
  <si>
    <t>Total Capital</t>
  </si>
  <si>
    <t>Branches in Spain</t>
  </si>
  <si>
    <t>Sep. 30, 2015</t>
  </si>
  <si>
    <t>Cash and Central Banks</t>
  </si>
  <si>
    <t>Minority interest and others</t>
  </si>
  <si>
    <t>Fixed income securities portfolio</t>
  </si>
  <si>
    <r>
      <t>Other assets with returns</t>
    </r>
    <r>
      <rPr>
        <vertAlign val="superscript"/>
        <sz val="12"/>
        <color theme="1" tint="0.249977111117893"/>
        <rFont val="Calibri"/>
        <family val="2"/>
        <scheme val="minor"/>
      </rPr>
      <t>1</t>
    </r>
  </si>
  <si>
    <t xml:space="preserve">   Time deposits</t>
  </si>
  <si>
    <t xml:space="preserve">   Retail repurchase agreements and marketable debt securities</t>
  </si>
  <si>
    <t>Wholesale marketable debt securities &amp; other</t>
  </si>
  <si>
    <r>
      <t xml:space="preserve">Other funds with cost </t>
    </r>
    <r>
      <rPr>
        <vertAlign val="superscript"/>
        <sz val="12"/>
        <color theme="1" tint="0.249977111117893"/>
        <rFont val="Calibri"/>
        <family val="2"/>
        <scheme val="minor"/>
      </rPr>
      <t>1</t>
    </r>
  </si>
  <si>
    <t>Sales of insurance products and management of pension plans</t>
  </si>
  <si>
    <t xml:space="preserve">Quarterly
Change % </t>
  </si>
  <si>
    <t>Time deposits*</t>
  </si>
  <si>
    <t>On-balance sheet funds**</t>
  </si>
  <si>
    <t>Assets under management</t>
  </si>
  <si>
    <t>Other accounts***</t>
  </si>
  <si>
    <r>
      <t>Organic</t>
    </r>
    <r>
      <rPr>
        <b/>
        <vertAlign val="superscript"/>
        <sz val="11"/>
        <color theme="0"/>
        <rFont val="Calibri"/>
        <family val="2"/>
        <scheme val="minor"/>
      </rPr>
      <t>1</t>
    </r>
  </si>
  <si>
    <t xml:space="preserve">Criteria CaixaHolding </t>
  </si>
  <si>
    <t>Sector Público</t>
  </si>
  <si>
    <r>
      <t>Brokered loans</t>
    </r>
    <r>
      <rPr>
        <vertAlign val="superscript"/>
        <sz val="12"/>
        <color theme="1" tint="0.249977111117893"/>
        <rFont val="Calibri"/>
        <family val="2"/>
        <scheme val="minor"/>
      </rPr>
      <t>*</t>
    </r>
  </si>
  <si>
    <t>Time deposits</t>
  </si>
  <si>
    <r>
      <t>(</t>
    </r>
    <r>
      <rPr>
        <vertAlign val="superscript"/>
        <sz val="11"/>
        <color indexed="38"/>
        <rFont val="Calibri"/>
        <family val="2"/>
      </rPr>
      <t>*</t>
    </r>
    <r>
      <rPr>
        <i/>
        <sz val="11"/>
        <color indexed="38"/>
        <rFont val="Calibri"/>
        <family val="2"/>
      </rPr>
      <t>) Loans financed with funds from public institutions (Instituto Oficial de Crédito and the European Investment Bank).</t>
    </r>
  </si>
  <si>
    <t>Annual 
change</t>
  </si>
  <si>
    <r>
      <t>Excess over value of collateral</t>
    </r>
    <r>
      <rPr>
        <b/>
        <vertAlign val="superscript"/>
        <sz val="11"/>
        <color indexed="60"/>
        <rFont val="Calibri"/>
        <family val="2"/>
        <scheme val="minor"/>
      </rPr>
      <t>1</t>
    </r>
  </si>
  <si>
    <t>Net NPL inflows of Barclays Bank, SAU on of 01.01.15</t>
  </si>
  <si>
    <r>
      <t>Coverage</t>
    </r>
    <r>
      <rPr>
        <b/>
        <vertAlign val="superscript"/>
        <sz val="10"/>
        <color theme="0"/>
        <rFont val="Calibri"/>
        <family val="2"/>
        <scheme val="minor"/>
      </rPr>
      <t>1</t>
    </r>
  </si>
  <si>
    <t>Total Capital Ratio</t>
  </si>
  <si>
    <t>Quarterly
change</t>
  </si>
  <si>
    <t>Annual
Change</t>
  </si>
  <si>
    <t>Recurring pre-impairment income</t>
  </si>
  <si>
    <t>Assigned capital (regulatory criteria FL)</t>
  </si>
  <si>
    <t>Solvency 
Regulatory</t>
  </si>
  <si>
    <t>Solvency
Fully Loaded</t>
  </si>
  <si>
    <t>Note: Past balance sheet items published prior to application of IFRIC 21 have been restated.</t>
  </si>
  <si>
    <t>NPL ratio by segment</t>
  </si>
  <si>
    <t>Quarterly income statement</t>
  </si>
  <si>
    <t>Quarterly cost and income</t>
  </si>
  <si>
    <r>
      <t>(</t>
    </r>
    <r>
      <rPr>
        <i/>
        <sz val="9"/>
        <color theme="1" tint="0.249977111117893"/>
        <rFont val="Calibri"/>
        <family val="2"/>
      </rPr>
      <t>1) Variation calculated by stripping out the impact of Barclays Bank, SAU balance sheet items at 1 January 2015.</t>
    </r>
  </si>
  <si>
    <t>Non-core real estate business balance sheet</t>
  </si>
  <si>
    <t>Key figures</t>
  </si>
  <si>
    <t>Cost-to-income ratio stripping out non-recurring costs (%) (last 12 months)</t>
  </si>
  <si>
    <t>Cost-to-income ratio (%) (last 12 months)</t>
  </si>
  <si>
    <t>Balance sheet</t>
  </si>
  <si>
    <t>(1) Variations calculated by stripping out the impact of Barclays Bank, SAU balance sheet items at 1 January 2015.</t>
  </si>
  <si>
    <t>NOTE: Loan-to-value calculations based on appraisals available at the grant date. Updated for non-performing loans as per the criteria established in Bank of Spain Circular 4/2004.</t>
  </si>
  <si>
    <t>4Q15</t>
  </si>
  <si>
    <t>Pre-impairment income stripping out non-recurring costs</t>
  </si>
  <si>
    <t>January - December</t>
  </si>
  <si>
    <t>Contribution to the DGF and NRF</t>
  </si>
  <si>
    <t>Dec. 31, 2015</t>
  </si>
  <si>
    <t>31.12.14</t>
  </si>
  <si>
    <t>31.03.15</t>
  </si>
  <si>
    <t>30.06.15</t>
  </si>
  <si>
    <t>30.09.15</t>
  </si>
  <si>
    <t>31.12.15</t>
  </si>
  <si>
    <t>CET1 Instruments</t>
  </si>
  <si>
    <t>Shareholders' equity</t>
  </si>
  <si>
    <t>Capital</t>
  </si>
  <si>
    <t>Reserves and other</t>
  </si>
  <si>
    <r>
      <t>Other CET1  Instruments</t>
    </r>
    <r>
      <rPr>
        <vertAlign val="superscript"/>
        <sz val="11"/>
        <color theme="1" tint="0.249977111117893"/>
        <rFont val="Calibri"/>
        <family val="2"/>
        <scheme val="minor"/>
      </rPr>
      <t>1</t>
    </r>
  </si>
  <si>
    <t>Deductions from CET1</t>
  </si>
  <si>
    <t>AT1 Instruments</t>
  </si>
  <si>
    <t>AT Deductions</t>
  </si>
  <si>
    <t>T2 Instruments</t>
  </si>
  <si>
    <t>T2 Deductions</t>
  </si>
  <si>
    <t>TOTAL CAPITAL</t>
  </si>
  <si>
    <t>(1) Mainly includes valuation adjustments and non-controlling interests</t>
  </si>
  <si>
    <t>January-December</t>
  </si>
  <si>
    <t>January-December 2015</t>
  </si>
  <si>
    <t>December '15</t>
  </si>
  <si>
    <t>Fees and commissions</t>
  </si>
  <si>
    <t xml:space="preserve">Expenses excluding extraordinaries </t>
  </si>
  <si>
    <t>Cost ok risk</t>
  </si>
  <si>
    <t>Liquidity Coverage Ratio</t>
  </si>
  <si>
    <t>Fully loaded Common Equity Tier 1 (CET1)</t>
  </si>
  <si>
    <r>
      <t xml:space="preserve">Number of shares - fully diluted </t>
    </r>
    <r>
      <rPr>
        <i/>
        <sz val="20"/>
        <color rgb="FF808080"/>
        <rFont val="Calibri"/>
        <family val="2"/>
        <scheme val="minor"/>
      </rPr>
      <t>(millions)</t>
    </r>
  </si>
  <si>
    <r>
      <t xml:space="preserve">Net income attributable per share (EPS) (€/share) </t>
    </r>
    <r>
      <rPr>
        <i/>
        <sz val="20"/>
        <color rgb="FF808080"/>
        <rFont val="Calibri"/>
        <family val="2"/>
        <scheme val="minor"/>
      </rPr>
      <t>(12 months)</t>
    </r>
  </si>
  <si>
    <r>
      <t xml:space="preserve">Average number of shares - fully diluted </t>
    </r>
    <r>
      <rPr>
        <i/>
        <sz val="20"/>
        <color rgb="FF808080"/>
        <rFont val="Calibri"/>
        <family val="2"/>
        <scheme val="minor"/>
      </rPr>
      <t>(millions)</t>
    </r>
  </si>
  <si>
    <r>
      <t>Customers</t>
    </r>
    <r>
      <rPr>
        <sz val="20"/>
        <color theme="1" tint="0.34998626667073579"/>
        <rFont val="Calibri"/>
        <family val="2"/>
        <scheme val="minor"/>
      </rPr>
      <t xml:space="preserve"> </t>
    </r>
    <r>
      <rPr>
        <i/>
        <sz val="20"/>
        <color rgb="FF808080"/>
        <rFont val="Calibri"/>
        <family val="2"/>
        <scheme val="minor"/>
      </rPr>
      <t>(millions)</t>
    </r>
  </si>
  <si>
    <t>(*) Does not include other financial assets (central counterparties, assets under the asset protection scheme, and purchase agreements) reported on the
public balance sheet under loans and advances to customers: €5,622 milion at 31 December 2015, €2,686 million at 30 September 2015 and €2,164 million 31
December 2014.</t>
  </si>
  <si>
    <t>(1) Other assets with returns and other funds with cost relate mainly to the Group's life savings insurance business. As a result of market conditions, the business affected by the move from guaranteed savings products to other financial products of the Group in 2015. As a result of these surrenders, the income and cost of these two headings both increased, although the net contribution of the insurance business remained stable.</t>
  </si>
  <si>
    <t>(*) Includes retail loans amounting to €417 million at 31 December 2015. Maturity in the first quarter of 2015 of a senior bond issue in the amount of €2,616
million, distributed through the retail network.</t>
  </si>
  <si>
    <t>(**) Does not include public sector counterparties or repurchase agreements with central counterparties (€58 million at 31 December 2015, €1,919 million at 30 September 2015 and €3,698 million at 31 December 2014).</t>
  </si>
  <si>
    <t>(***) Includes, among other items, funds associated with the agreements to distribute pension plans and insurance products acquired from Barclays Bank, SAU, which were incorporated in the first quarter of 2015, plus a subordinated debt placement issued by ”la Caixa” (currently held by Criteria Caixa). The annual change also includes the redemption of a subordinated debt issue placed by ”la Caixa” (currently held by Criteria Caixa).</t>
  </si>
  <si>
    <r>
      <rPr>
        <b/>
        <sz val="10"/>
        <rFont val="Arial"/>
        <family val="2"/>
      </rPr>
      <t>Change in scope of consolidation and comparability of information</t>
    </r>
    <r>
      <rPr>
        <sz val="10"/>
        <rFont val="Arial"/>
        <family val="2"/>
      </rPr>
      <t>: The 2015 income statement includes the earnings of Barclays Bank, SAU as from 1 January 2015. CaixaBank’s consolidated balance sheet shows the assets and liabilities of Barclays Bank, SAU at fair value from 1 January 2015.</t>
    </r>
  </si>
  <si>
    <r>
      <rPr>
        <b/>
        <sz val="10"/>
        <rFont val="Arial"/>
        <family val="2"/>
      </rPr>
      <t>Note:</t>
    </r>
    <r>
      <rPr>
        <sz val="10"/>
        <rFont val="Arial"/>
        <family val="2"/>
      </rPr>
      <t xml:space="preserve"> The financial information contained in this document is unaudited and, accordingly, is subject to change. The consolidated income statement and consolidated balance sheet at the end of 2015 and 2014, and the corresponding breakdowns of consolidated income statement and balance sheet items provided in this report, are presented in accordance with International Financial Reporting Standards (IFRS-EU), taking into account Bank of Spain Circular 4/2004 and subsequent modifications. Figures stated in millions are expressed either as “€ million" or “€ M".</t>
    </r>
  </si>
  <si>
    <r>
      <rPr>
        <b/>
        <sz val="10"/>
        <rFont val="Arial"/>
        <family val="2"/>
      </rPr>
      <t>In accordance with IFRIC 21 on levies and IAS 8</t>
    </r>
    <r>
      <rPr>
        <sz val="10"/>
        <rFont val="Arial"/>
        <family val="2"/>
      </rPr>
      <t xml:space="preserve">, the quarterly results for 2014 published in that year have since been restated, without any impact on the aggregate profit of 2014. Accordingly, the financial information for past quarters of 2014 impacted by this restating has been duly re-estimated. </t>
    </r>
  </si>
  <si>
    <t xml:space="preserve">This presentation of results is exclusively for information purposes and does not aim to provide financial advice or constitute an offer to sell, exchange, or acquire, or an invitation to acquire any type of financial service or product. 
This document may contain statements relating to projections or estimates in respect of future business or returns. In no event should this information be construed as a guarantee of future results. 
This report features data supplied by third parties generally considered to be reliable information sources. However, the accuracy of the data has not been verified. This report features estimates at the date of preparation that refer to a number of issues affecting CaixaBank (hereinafter, the Company). Specifically, the financial information regarding investees has been prepared primarily on the basis of estimates made by the Company.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document has not been subject to approval or registration with the CNMV.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presentation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restriction may constitute a legal infraction sanctionable under prevailing legislation.
</t>
  </si>
  <si>
    <r>
      <t>(</t>
    </r>
    <r>
      <rPr>
        <i/>
        <sz val="11"/>
        <color indexed="38"/>
        <rFont val="Calibri"/>
        <family val="2"/>
      </rPr>
      <t xml:space="preserve">1) Difference between the cancelled debt and the carrying amount of the net real estate asset including the initial write-downs and charges to provisions subsequent to the real estate foreclosure. </t>
    </r>
  </si>
  <si>
    <t>ROTE</t>
  </si>
  <si>
    <t xml:space="preserve">Fondos propios medios </t>
  </si>
  <si>
    <t>Activos totales</t>
  </si>
  <si>
    <t>Average equity</t>
  </si>
  <si>
    <t xml:space="preserve">Recurring efficiency </t>
  </si>
  <si>
    <t>Note: ROTE excluding a number of one-off impacts resulting from the acquisition and integration of Barclays Bank, SAU (€602 million in negative goodwill; €-259 million in non-recurring expenses and €-64 million in asset impairment due to obsolescence) and the labour agreement (€-284 million).</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</si>
  <si>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</si>
  <si>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</si>
  <si>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</si>
  <si>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</si>
  <si>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</si>
  <si>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</si>
  <si>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</si>
  <si>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</si>
  <si>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</si>
  <si>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</si>
  <si>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</si>
  <si>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</si>
  <si>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</si>
  <si>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</si>
  <si>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Branches &amp; Employees</t>
  </si>
  <si>
    <t>Customer Loans</t>
  </si>
  <si>
    <t>Customer Funds</t>
  </si>
  <si>
    <t>Credit risk quality</t>
  </si>
  <si>
    <t>RE Developers</t>
  </si>
  <si>
    <t>Financing home purchasing</t>
  </si>
  <si>
    <t>Foreclosed assets</t>
  </si>
  <si>
    <t>Solvency</t>
  </si>
  <si>
    <t>Segment reporting</t>
  </si>
  <si>
    <t>CaixaBank FY 2015</t>
  </si>
</sst>
</file>

<file path=xl/styles.xml><?xml version="1.0" encoding="utf-8"?>
<styleSheet xmlns="http://schemas.openxmlformats.org/spreadsheetml/2006/main">
  <numFmts count="36">
    <numFmt numFmtId="43" formatCode="_-* #,##0.00\ _€_-;\-* #,##0.00\ _€_-;_-* &quot;-&quot;??\ _€_-;_-@_-"/>
    <numFmt numFmtId="164" formatCode="#,##0.0_)\ ;\(#,##0.0\)\ ;#,###_)\ "/>
    <numFmt numFmtId="165" formatCode="#,##0_)\ ;\(#,##0\)\ ;#,###_)\ "/>
    <numFmt numFmtId="166" formatCode="#,##0.0"/>
    <numFmt numFmtId="167" formatCode="0.0%"/>
    <numFmt numFmtId="168" formatCode="0.0"/>
    <numFmt numFmtId="169" formatCode="#,##0.0_);\(#,##0.0\)"/>
    <numFmt numFmtId="170" formatCode="#,##0_);\(#,##0\)"/>
    <numFmt numFmtId="171" formatCode="_-* #,##0.00\ [$€-1]_-;\-* #,##0.00\ [$€-1]_-;_-* &quot;-&quot;??\ [$€-1]_-"/>
    <numFmt numFmtId="172" formatCode="#,##0_);\(#,##0\);#,###_)"/>
    <numFmt numFmtId="173" formatCode="_(* #,##0.00_);_(* \(#,##0.00\);_(* &quot;-&quot;??_);_(@_)"/>
    <numFmt numFmtId="174" formatCode="#,##0_)\ ;\(#,##0\)\ ;#,##0_)\ "/>
    <numFmt numFmtId="175" formatCode="#,##0.0%_)\ ;\(#,##0.0%\)\ ;#,##0.0%_)\ "/>
    <numFmt numFmtId="176" formatCode="#,##0.0%_);\(#,##0.0%\);#,##0.0%_)"/>
    <numFmt numFmtId="177" formatCode="#,##0.0_)\ ;\(#,##0.0\)\ ;#,##0.0_)\ "/>
    <numFmt numFmtId="178" formatCode="[$-C0A]mmm\-yy;@"/>
    <numFmt numFmtId="179" formatCode="#,##0.00_)\ ;\(#,##0.00\)\ ;#,##0.00_)\ "/>
    <numFmt numFmtId="180" formatCode="#,##0_);\(#,##0\);#,##0_)\ "/>
    <numFmt numFmtId="181" formatCode="#,##0.0_)\ ;\(#,##0.0\)\ ;#,###.0_)\ "/>
    <numFmt numFmtId="182" formatCode="#,##0_)&quot;&quot;;\(#,##0\)&quot;&quot;;\ _)&quot;&quot;;"/>
    <numFmt numFmtId="183" formatCode="#,##0.0_)&quot;&quot;;\(#,##0.0\)&quot;&quot;;\ _)&quot;&quot;;"/>
    <numFmt numFmtId="184" formatCode="#,##0.0_);\(#,##0.0\);#,###.0_)"/>
    <numFmt numFmtId="185" formatCode="#,##0.0_);\(#,##0.0\);#,###_)"/>
    <numFmt numFmtId="186" formatCode="#,##0.00_);\(#,##0.00\);#,###_)"/>
    <numFmt numFmtId="187" formatCode="#,##0.0%_)\ ;\(#,##0.0%\)\ ;#,###_)\ "/>
    <numFmt numFmtId="188" formatCode="#,##0;\-#,##0;\-"/>
    <numFmt numFmtId="189" formatCode="#,##0%_)\ ;\(#,##0%\)\ ;#,##0%_)\ "/>
    <numFmt numFmtId="190" formatCode="#,##0.00_)&quot;&quot;;\(#,##0.00\)&quot;&quot;;\ _)&quot;&quot;;"/>
    <numFmt numFmtId="191" formatCode="#,##0.00_);\(#,##0.00\);#,###.00_)"/>
    <numFmt numFmtId="192" formatCode="#,##0.000_)&quot;&quot;;\(#,##0.000\)&quot;&quot;;\ _)&quot;&quot;;"/>
    <numFmt numFmtId="193" formatCode="#,##0.00_)\ ;\(#,##0.00\)\ ;#,###.00_)\ "/>
    <numFmt numFmtId="194" formatCode="#,##0.000"/>
    <numFmt numFmtId="195" formatCode="mmmm\'yy"/>
    <numFmt numFmtId="196" formatCode="[$-409]mmmm\ d\,\ yyyy;@"/>
    <numFmt numFmtId="197" formatCode="dd\.mm\.yy"/>
    <numFmt numFmtId="198" formatCode="#,##0.0_);\(#,##0.0\);#,##0.0_)\ "/>
  </numFmts>
  <fonts count="19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name val="Calibri"/>
      <family val="2"/>
    </font>
    <font>
      <i/>
      <sz val="11"/>
      <color indexed="38"/>
      <name val="Calibri"/>
      <family val="2"/>
    </font>
    <font>
      <vertAlign val="superscript"/>
      <sz val="11"/>
      <color indexed="38"/>
      <name val="Calibri"/>
      <family val="2"/>
    </font>
    <font>
      <b/>
      <vertAlign val="superscript"/>
      <sz val="11"/>
      <color indexed="60"/>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color indexed="60"/>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i/>
      <sz val="1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i/>
      <sz val="11"/>
      <color rgb="FF009AD8"/>
      <name val="Calibri"/>
      <family val="2"/>
      <scheme val="minor"/>
    </font>
    <font>
      <i/>
      <sz val="11"/>
      <color theme="1"/>
      <name val="Calibri"/>
      <family val="2"/>
      <scheme val="minor"/>
    </font>
    <font>
      <b/>
      <sz val="11"/>
      <color rgb="FFFF0000"/>
      <name val="Calibri"/>
      <family val="2"/>
      <scheme val="minor"/>
    </font>
    <font>
      <sz val="11"/>
      <color rgb="FF009AD8"/>
      <name val="Calibri"/>
      <family val="2"/>
      <scheme val="minor"/>
    </font>
    <font>
      <i/>
      <sz val="11"/>
      <color rgb="FF494949"/>
      <name val="Calibri"/>
      <family val="2"/>
      <scheme val="minor"/>
    </font>
    <font>
      <b/>
      <sz val="11"/>
      <color rgb="FFFFFFFF"/>
      <name val="Calibri"/>
      <family val="2"/>
      <scheme val="minor"/>
    </font>
    <font>
      <sz val="10"/>
      <color indexed="59"/>
      <name val="Calibri"/>
      <family val="2"/>
      <scheme val="minor"/>
    </font>
    <font>
      <sz val="10"/>
      <name val="Calibri"/>
      <family val="2"/>
      <scheme val="minor"/>
    </font>
    <font>
      <i/>
      <sz val="11"/>
      <color theme="0"/>
      <name val="Calibri"/>
      <family val="2"/>
      <scheme val="minor"/>
    </font>
    <font>
      <sz val="11"/>
      <color theme="1" tint="0.249977111117893"/>
      <name val="Calibri"/>
      <family val="2"/>
      <scheme val="minor"/>
    </font>
    <font>
      <i/>
      <sz val="11"/>
      <color theme="1" tint="0.249977111117893"/>
      <name val="Calibri"/>
      <family val="2"/>
      <scheme val="minor"/>
    </font>
    <font>
      <b/>
      <sz val="11"/>
      <color theme="1" tint="0.249977111117893"/>
      <name val="Calibri"/>
      <family val="2"/>
      <scheme val="minor"/>
    </font>
    <font>
      <b/>
      <i/>
      <sz val="11"/>
      <color rgb="FF009AD8"/>
      <name val="Calibri"/>
      <family val="2"/>
      <scheme val="minor"/>
    </font>
    <font>
      <b/>
      <i/>
      <sz val="11"/>
      <color theme="0"/>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b/>
      <sz val="12"/>
      <color theme="0" tint="-0.499984740745262"/>
      <name val="Calibri"/>
      <family val="2"/>
      <scheme val="minor"/>
    </font>
    <font>
      <b/>
      <i/>
      <sz val="12"/>
      <color theme="0" tint="-0.499984740745262"/>
      <name val="Calibri"/>
      <family val="2"/>
      <scheme val="minor"/>
    </font>
    <font>
      <sz val="11"/>
      <color rgb="FF494949"/>
      <name val="Calibri"/>
      <family val="2"/>
      <scheme val="minor"/>
    </font>
    <font>
      <b/>
      <sz val="10"/>
      <color theme="0"/>
      <name val="Calibri"/>
      <family val="2"/>
      <scheme val="minor"/>
    </font>
    <font>
      <i/>
      <sz val="12"/>
      <color theme="1" tint="0.249977111117893"/>
      <name val="Calibri"/>
      <family val="2"/>
      <scheme val="minor"/>
    </font>
    <font>
      <b/>
      <sz val="12"/>
      <color rgb="FF009AD8"/>
      <name val="Calibri"/>
      <family val="2"/>
      <scheme val="minor"/>
    </font>
    <font>
      <b/>
      <sz val="12"/>
      <name val="Calibri"/>
      <family val="2"/>
      <scheme val="minor"/>
    </font>
    <font>
      <sz val="12"/>
      <color rgb="FF009AD8"/>
      <name val="Calibri"/>
      <family val="2"/>
      <scheme val="minor"/>
    </font>
    <font>
      <i/>
      <sz val="12"/>
      <color rgb="FF009AD8"/>
      <name val="Calibri"/>
      <family val="2"/>
      <scheme val="minor"/>
    </font>
    <font>
      <b/>
      <sz val="12"/>
      <color theme="0"/>
      <name val="Calibri"/>
      <family val="2"/>
      <scheme val="minor"/>
    </font>
    <font>
      <i/>
      <sz val="12"/>
      <name val="Calibri"/>
      <family val="2"/>
      <scheme val="minor"/>
    </font>
    <font>
      <sz val="12"/>
      <color rgb="FF009BD8"/>
      <name val="Calibri"/>
      <family val="2"/>
      <scheme val="minor"/>
    </font>
    <font>
      <b/>
      <sz val="12"/>
      <color rgb="FF009BD8"/>
      <name val="Calibri"/>
      <family val="2"/>
      <scheme val="minor"/>
    </font>
    <font>
      <sz val="9"/>
      <color theme="0"/>
      <name val="Calibri"/>
      <family val="2"/>
      <scheme val="minor"/>
    </font>
    <font>
      <sz val="12"/>
      <color theme="0"/>
      <name val="Calibri"/>
      <family val="2"/>
      <scheme val="minor"/>
    </font>
    <font>
      <i/>
      <sz val="10"/>
      <color rgb="FF494949"/>
      <name val="Arial"/>
      <family val="2"/>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10"/>
      <color theme="1"/>
      <name val="Calibri"/>
      <family val="2"/>
      <scheme val="minor"/>
    </font>
    <font>
      <sz val="11"/>
      <color theme="1"/>
      <name val="Arial"/>
      <family val="2"/>
    </font>
    <font>
      <b/>
      <sz val="11"/>
      <color theme="1"/>
      <name val="Arial"/>
      <family val="2"/>
    </font>
    <font>
      <i/>
      <sz val="9"/>
      <color rgb="FF494949"/>
      <name val="Arial"/>
      <family val="2"/>
    </font>
    <font>
      <sz val="9"/>
      <name val="Calibri"/>
      <family val="2"/>
      <scheme val="minor"/>
    </font>
    <font>
      <b/>
      <sz val="12"/>
      <color indexed="60"/>
      <name val="Calibri"/>
      <family val="2"/>
      <scheme val="minor"/>
    </font>
    <font>
      <b/>
      <sz val="10"/>
      <color indexed="60"/>
      <name val="Calibri"/>
      <family val="2"/>
      <scheme val="minor"/>
    </font>
    <font>
      <b/>
      <vertAlign val="superscript"/>
      <sz val="11"/>
      <color theme="0"/>
      <name val="Calibri"/>
      <family val="2"/>
      <scheme val="minor"/>
    </font>
    <font>
      <sz val="12"/>
      <color theme="1"/>
      <name val="Arial"/>
      <family val="2"/>
    </font>
    <font>
      <sz val="12"/>
      <color indexed="60"/>
      <name val="Calibri"/>
      <family val="2"/>
      <scheme val="minor"/>
    </font>
    <font>
      <sz val="9"/>
      <color indexed="60"/>
      <name val="Calibri"/>
      <family val="2"/>
      <scheme val="minor"/>
    </font>
    <font>
      <sz val="12"/>
      <color theme="1" tint="0.249977111117893"/>
      <name val="Arial"/>
      <family val="2"/>
    </font>
    <font>
      <sz val="8"/>
      <color theme="0"/>
      <name val="Calibri"/>
      <family val="2"/>
      <scheme val="minor"/>
    </font>
    <font>
      <b/>
      <sz val="10"/>
      <name val="Arial"/>
      <family val="2"/>
    </font>
    <font>
      <i/>
      <sz val="8"/>
      <name val="Arial"/>
      <family val="2"/>
    </font>
    <font>
      <sz val="10"/>
      <color rgb="FF009AD8"/>
      <name val="Arial"/>
      <family val="2"/>
    </font>
    <font>
      <sz val="12"/>
      <color theme="0" tint="-0.14999847407452621"/>
      <name val="Calibri"/>
      <family val="2"/>
      <scheme val="minor"/>
    </font>
    <font>
      <sz val="12"/>
      <color rgb="FF404040"/>
      <name val="Calibri"/>
      <family val="2"/>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0"/>
      <color theme="1"/>
      <name val="Calibri"/>
      <family val="2"/>
      <scheme val="minor"/>
    </font>
    <font>
      <vertAlign val="superscript"/>
      <sz val="12"/>
      <color theme="1" tint="0.249977111117893"/>
      <name val="Calibri"/>
      <family val="2"/>
      <scheme val="minor"/>
    </font>
    <font>
      <sz val="10"/>
      <color theme="0"/>
      <name val="Calibri"/>
      <family val="2"/>
      <scheme val="minor"/>
    </font>
    <font>
      <i/>
      <sz val="12"/>
      <color indexed="60"/>
      <name val="Calibri"/>
      <family val="2"/>
      <scheme val="minor"/>
    </font>
    <font>
      <b/>
      <sz val="9"/>
      <color theme="0"/>
      <name val="Calibri"/>
      <family val="2"/>
      <scheme val="minor"/>
    </font>
    <font>
      <i/>
      <sz val="10"/>
      <color rgb="FFFF0000"/>
      <name val="Arial"/>
      <family val="2"/>
    </font>
    <font>
      <b/>
      <i/>
      <u/>
      <sz val="12"/>
      <color theme="1" tint="0.249977111117893"/>
      <name val="Calibri"/>
      <family val="2"/>
      <scheme val="minor"/>
    </font>
    <font>
      <b/>
      <i/>
      <sz val="12"/>
      <color rgb="FF009AD8"/>
      <name val="Calibri"/>
      <family val="2"/>
      <scheme val="minor"/>
    </font>
    <font>
      <i/>
      <sz val="9"/>
      <color rgb="FFFF0000"/>
      <name val="Arial"/>
      <family val="2"/>
    </font>
    <font>
      <sz val="8"/>
      <color theme="1"/>
      <name val="Calibri"/>
      <family val="2"/>
      <scheme val="minor"/>
    </font>
    <font>
      <sz val="9"/>
      <color theme="1"/>
      <name val="Calibri"/>
      <family val="2"/>
      <scheme val="minor"/>
    </font>
    <font>
      <b/>
      <vertAlign val="superscript"/>
      <sz val="11"/>
      <color indexed="60"/>
      <name val="Calibri"/>
      <family val="2"/>
      <scheme val="minor"/>
    </font>
    <font>
      <b/>
      <sz val="12"/>
      <color rgb="FFFF0000"/>
      <name val="Calibri"/>
      <family val="2"/>
      <scheme val="minor"/>
    </font>
    <font>
      <b/>
      <i/>
      <sz val="12"/>
      <name val="Calibri"/>
      <family val="2"/>
      <scheme val="minor"/>
    </font>
    <font>
      <sz val="10"/>
      <color rgb="FF009AD8"/>
      <name val="Calibri"/>
      <family val="2"/>
      <scheme val="minor"/>
    </font>
    <font>
      <b/>
      <vertAlign val="superscript"/>
      <sz val="10"/>
      <color theme="0"/>
      <name val="Calibri"/>
      <family val="2"/>
      <scheme val="minor"/>
    </font>
    <font>
      <i/>
      <sz val="12"/>
      <color theme="0"/>
      <name val="Calibri"/>
      <family val="2"/>
      <scheme val="minor"/>
    </font>
    <font>
      <sz val="10"/>
      <color rgb="FFFF0000"/>
      <name val="Calibri"/>
      <family val="2"/>
      <scheme val="minor"/>
    </font>
    <font>
      <sz val="9.5"/>
      <color rgb="FF404040"/>
      <name val="Calibri"/>
      <family val="2"/>
      <scheme val="minor"/>
    </font>
    <font>
      <i/>
      <sz val="9.5"/>
      <color rgb="FF404040"/>
      <name val="Calibri"/>
      <family val="2"/>
      <scheme val="minor"/>
    </font>
    <font>
      <i/>
      <sz val="10"/>
      <color theme="1" tint="0.249977111117893"/>
      <name val="Arial"/>
      <family val="2"/>
    </font>
    <font>
      <i/>
      <sz val="9"/>
      <color theme="1" tint="0.249977111117893"/>
      <name val="Calibri"/>
      <family val="2"/>
    </font>
    <font>
      <b/>
      <sz val="18"/>
      <name val="Calibri"/>
      <family val="2"/>
      <scheme val="minor"/>
    </font>
    <font>
      <sz val="18"/>
      <name val="Calibri"/>
      <family val="2"/>
      <scheme val="minor"/>
    </font>
    <font>
      <b/>
      <sz val="18"/>
      <color rgb="FFFF0000"/>
      <name val="Calibri"/>
      <family val="2"/>
      <scheme val="minor"/>
    </font>
    <font>
      <sz val="18"/>
      <color theme="1" tint="0.34998626667073579"/>
      <name val="Calibri"/>
      <family val="2"/>
      <scheme val="minor"/>
    </font>
    <font>
      <sz val="18"/>
      <color rgb="FF5A5A5A"/>
      <name val="Calibri"/>
      <family val="2"/>
      <scheme val="minor"/>
    </font>
    <font>
      <i/>
      <sz val="18"/>
      <name val="Calibri"/>
      <family val="2"/>
      <scheme val="minor"/>
    </font>
    <font>
      <sz val="18"/>
      <color theme="1" tint="0.14999847407452621"/>
      <name val="Calibri"/>
      <family val="2"/>
      <scheme val="minor"/>
    </font>
    <font>
      <vertAlign val="superscript"/>
      <sz val="11"/>
      <color theme="1" tint="0.249977111117893"/>
      <name val="Calibri"/>
      <family val="2"/>
      <scheme val="minor"/>
    </font>
    <font>
      <sz val="12"/>
      <color theme="0"/>
      <name val="Arial"/>
      <family val="2"/>
    </font>
    <font>
      <b/>
      <sz val="17"/>
      <color theme="0"/>
      <name val="Arial"/>
      <family val="2"/>
    </font>
    <font>
      <b/>
      <sz val="16"/>
      <color theme="0"/>
      <name val="Arial"/>
      <family val="2"/>
    </font>
    <font>
      <sz val="14"/>
      <color theme="0"/>
      <name val="Arial"/>
      <family val="2"/>
    </font>
    <font>
      <sz val="16"/>
      <name val="Arial"/>
      <family val="2"/>
    </font>
    <font>
      <b/>
      <sz val="15"/>
      <color indexed="8"/>
      <name val="Arial"/>
      <family val="2"/>
    </font>
    <font>
      <sz val="15"/>
      <name val="Times New Roman"/>
      <family val="1"/>
    </font>
    <font>
      <b/>
      <sz val="22"/>
      <color theme="1" tint="0.34998626667073579"/>
      <name val="Calibri"/>
      <family val="2"/>
      <scheme val="minor"/>
    </font>
    <font>
      <b/>
      <sz val="16"/>
      <color theme="1" tint="0.34998626667073579"/>
      <name val="Arial"/>
      <family val="2"/>
    </font>
    <font>
      <b/>
      <sz val="17"/>
      <color theme="1" tint="0.34998626667073579"/>
      <name val="Arial"/>
      <family val="2"/>
    </font>
    <font>
      <sz val="17"/>
      <color theme="1" tint="0.34998626667073579"/>
      <name val="Arial"/>
      <family val="2"/>
    </font>
    <font>
      <sz val="12"/>
      <color theme="1" tint="0.34998626667073579"/>
      <name val="Arial"/>
      <family val="2"/>
    </font>
    <font>
      <sz val="16"/>
      <color theme="1" tint="0.34998626667073579"/>
      <name val="Arial"/>
      <family val="2"/>
    </font>
    <font>
      <sz val="15"/>
      <color theme="1" tint="0.34998626667073579"/>
      <name val="Times New Roman"/>
      <family val="1"/>
    </font>
    <font>
      <sz val="20"/>
      <color theme="1" tint="0.34998626667073579"/>
      <name val="Calibri"/>
      <family val="2"/>
      <scheme val="minor"/>
    </font>
    <font>
      <sz val="22"/>
      <color theme="1" tint="0.34998626667073579"/>
      <name val="Calibri"/>
      <family val="2"/>
      <scheme val="minor"/>
    </font>
    <font>
      <sz val="15"/>
      <color theme="1" tint="0.34998626667073579"/>
      <name val="Arial"/>
      <family val="2"/>
    </font>
    <font>
      <i/>
      <sz val="17"/>
      <color theme="0"/>
      <name val="Arial"/>
      <family val="2"/>
    </font>
    <font>
      <b/>
      <sz val="12"/>
      <color theme="0"/>
      <name val="Arial"/>
      <family val="2"/>
    </font>
    <font>
      <sz val="17"/>
      <name val="Arial"/>
      <family val="2"/>
    </font>
    <font>
      <sz val="20"/>
      <color rgb="FF5A5A5A"/>
      <name val="Calibri"/>
      <family val="2"/>
      <scheme val="minor"/>
    </font>
    <font>
      <i/>
      <sz val="16"/>
      <color theme="1" tint="0.34998626667073579"/>
      <name val="Arial"/>
      <family val="2"/>
    </font>
    <font>
      <i/>
      <sz val="17"/>
      <color theme="1" tint="0.34998626667073579"/>
      <name val="Arial"/>
      <family val="2"/>
    </font>
    <font>
      <i/>
      <sz val="15"/>
      <color theme="1" tint="0.34998626667073579"/>
      <name val="Arial"/>
      <family val="2"/>
    </font>
    <font>
      <i/>
      <sz val="15"/>
      <color theme="1" tint="0.34998626667073579"/>
      <name val="Times New Roman"/>
      <family val="1"/>
    </font>
    <font>
      <sz val="15"/>
      <name val="Arial"/>
      <family val="2"/>
    </font>
    <font>
      <sz val="15"/>
      <color theme="1"/>
      <name val="Arial"/>
      <family val="2"/>
    </font>
    <font>
      <sz val="15"/>
      <color theme="1"/>
      <name val="Times New Roman"/>
      <family val="1"/>
    </font>
    <font>
      <b/>
      <sz val="17"/>
      <color rgb="FF009AD8"/>
      <name val="Arial"/>
      <family val="2"/>
    </font>
    <font>
      <sz val="21"/>
      <color theme="1" tint="0.34998626667073579"/>
      <name val="Calibri"/>
      <family val="2"/>
      <scheme val="minor"/>
    </font>
    <font>
      <sz val="20"/>
      <color rgb="FFFF0000"/>
      <name val="Calibri"/>
      <family val="2"/>
      <scheme val="minor"/>
    </font>
    <font>
      <i/>
      <sz val="20"/>
      <color rgb="FF808080"/>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rgb="FF009AD8"/>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rgb="FFD8D8D8"/>
        <bgColor indexed="64"/>
      </patternFill>
    </fill>
    <fill>
      <patternFill patternType="solid">
        <fgColor indexed="22"/>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indexed="60"/>
      </bottom>
      <diagonal/>
    </border>
    <border>
      <left/>
      <right/>
      <top/>
      <bottom style="thin">
        <color indexed="59"/>
      </bottom>
      <diagonal/>
    </border>
    <border>
      <left/>
      <right/>
      <top/>
      <bottom style="thin">
        <color theme="0"/>
      </bottom>
      <diagonal/>
    </border>
    <border>
      <left/>
      <right/>
      <top/>
      <bottom style="thin">
        <color rgb="FF009AD8"/>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B0F0"/>
      </bottom>
      <diagonal/>
    </border>
    <border>
      <left/>
      <right/>
      <top style="thin">
        <color rgb="FF009AD8"/>
      </top>
      <bottom style="thin">
        <color rgb="FF009AD8"/>
      </bottom>
      <diagonal/>
    </border>
    <border>
      <left/>
      <right/>
      <top style="medium">
        <color rgb="FF009AD8"/>
      </top>
      <bottom/>
      <diagonal/>
    </border>
    <border>
      <left/>
      <right/>
      <top/>
      <bottom style="medium">
        <color rgb="FF009AD8"/>
      </bottom>
      <diagonal/>
    </border>
    <border>
      <left/>
      <right/>
      <top/>
      <bottom style="thin">
        <color rgb="FF009BD8"/>
      </bottom>
      <diagonal/>
    </border>
    <border>
      <left/>
      <right/>
      <top style="thin">
        <color rgb="FF009BD8"/>
      </top>
      <bottom/>
      <diagonal/>
    </border>
    <border>
      <left/>
      <right/>
      <top/>
      <bottom style="thin">
        <color theme="4"/>
      </bottom>
      <diagonal/>
    </border>
    <border>
      <left/>
      <right/>
      <top style="thin">
        <color theme="0"/>
      </top>
      <bottom/>
      <diagonal/>
    </border>
    <border>
      <left style="thin">
        <color theme="0"/>
      </left>
      <right/>
      <top/>
      <bottom style="thin">
        <color rgb="FF009AD8"/>
      </bottom>
      <diagonal/>
    </border>
    <border>
      <left style="thin">
        <color theme="0"/>
      </left>
      <right/>
      <top style="thin">
        <color theme="0"/>
      </top>
      <bottom/>
      <diagonal/>
    </border>
    <border>
      <left style="thin">
        <color theme="0"/>
      </left>
      <right/>
      <top/>
      <bottom style="thin">
        <color theme="0"/>
      </bottom>
      <diagonal/>
    </border>
    <border>
      <left/>
      <right/>
      <top/>
      <bottom style="medium">
        <color theme="0"/>
      </bottom>
      <diagonal/>
    </border>
    <border>
      <left style="medium">
        <color theme="0"/>
      </left>
      <right/>
      <top/>
      <bottom/>
      <diagonal/>
    </border>
    <border>
      <left style="medium">
        <color theme="0"/>
      </left>
      <right/>
      <top/>
      <bottom style="thin">
        <color rgb="FF009BD8"/>
      </bottom>
      <diagonal/>
    </border>
    <border>
      <left style="medium">
        <color theme="0"/>
      </left>
      <right/>
      <top/>
      <bottom style="thin">
        <color theme="4"/>
      </bottom>
      <diagonal/>
    </border>
    <border>
      <left style="thick">
        <color theme="0"/>
      </left>
      <right/>
      <top/>
      <bottom style="thin">
        <color rgb="FF009AD8"/>
      </bottom>
      <diagonal/>
    </border>
    <border>
      <left style="thick">
        <color theme="0"/>
      </left>
      <right/>
      <top/>
      <bottom/>
      <diagonal/>
    </border>
    <border>
      <left/>
      <right style="thin">
        <color theme="0"/>
      </right>
      <top style="thin">
        <color theme="0"/>
      </top>
      <bottom/>
      <diagonal/>
    </border>
    <border>
      <left/>
      <right style="thin">
        <color theme="0"/>
      </right>
      <top/>
      <bottom/>
      <diagonal/>
    </border>
    <border>
      <left style="thick">
        <color theme="0"/>
      </left>
      <right/>
      <top/>
      <bottom style="thin">
        <color theme="0"/>
      </bottom>
      <diagonal/>
    </border>
    <border>
      <left style="thick">
        <color theme="0" tint="-4.9989318521683403E-2"/>
      </left>
      <right/>
      <top/>
      <bottom style="thin">
        <color rgb="FF009BD8"/>
      </bottom>
      <diagonal/>
    </border>
    <border>
      <left style="thick">
        <color theme="0" tint="-4.9989318521683403E-2"/>
      </left>
      <right/>
      <top/>
      <bottom/>
      <diagonal/>
    </border>
    <border>
      <left style="thick">
        <color theme="0"/>
      </left>
      <right/>
      <top/>
      <bottom style="thin">
        <color rgb="FF009BD8"/>
      </bottom>
      <diagonal/>
    </border>
    <border>
      <left style="thick">
        <color theme="0"/>
      </left>
      <right/>
      <top/>
      <bottom style="thin">
        <color indexed="59"/>
      </bottom>
      <diagonal/>
    </border>
    <border>
      <left style="thick">
        <color theme="0"/>
      </left>
      <right/>
      <top style="thin">
        <color theme="0"/>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s>
  <cellStyleXfs count="151">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1" fillId="2" borderId="1" applyNumberFormat="0" applyAlignment="0" applyProtection="0"/>
    <xf numFmtId="0" fontId="12" fillId="15" borderId="2" applyNumberFormat="0" applyAlignment="0" applyProtection="0"/>
    <xf numFmtId="0" fontId="13" fillId="0" borderId="3" applyNumberFormat="0" applyFill="0" applyAlignment="0" applyProtection="0"/>
    <xf numFmtId="171" fontId="6" fillId="0" borderId="0" applyFont="0" applyFill="0" applyBorder="0" applyAlignment="0" applyProtection="0"/>
    <xf numFmtId="0" fontId="14" fillId="16" borderId="0" applyNumberFormat="0" applyBorder="0" applyAlignment="0" applyProtection="0"/>
    <xf numFmtId="43" fontId="28"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0" fontId="7"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5" fillId="0" borderId="0"/>
    <xf numFmtId="0" fontId="5" fillId="0" borderId="0"/>
    <xf numFmtId="0" fontId="29" fillId="0" borderId="0"/>
    <xf numFmtId="0" fontId="5" fillId="0" borderId="0"/>
    <xf numFmtId="0" fontId="5" fillId="0" borderId="0"/>
    <xf numFmtId="0" fontId="15" fillId="0" borderId="0"/>
    <xf numFmtId="0" fontId="28" fillId="0" borderId="0"/>
    <xf numFmtId="0" fontId="29"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37" fontId="6" fillId="0" borderId="0"/>
    <xf numFmtId="170" fontId="6" fillId="0" borderId="0"/>
    <xf numFmtId="0" fontId="5" fillId="0" borderId="0"/>
    <xf numFmtId="0" fontId="5" fillId="0" borderId="0"/>
    <xf numFmtId="0" fontId="5" fillId="0" borderId="0"/>
    <xf numFmtId="0" fontId="23" fillId="17" borderId="0"/>
    <xf numFmtId="0" fontId="5" fillId="4" borderId="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6" fillId="2"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6" fillId="0" borderId="0"/>
    <xf numFmtId="0" fontId="28" fillId="0" borderId="0"/>
    <xf numFmtId="0" fontId="170" fillId="0" borderId="0" applyNumberFormat="0" applyFill="0" applyBorder="0" applyAlignment="0" applyProtection="0">
      <alignment vertical="top"/>
      <protection locked="0"/>
    </xf>
    <xf numFmtId="0" fontId="172" fillId="30" borderId="0" applyNumberFormat="0" applyBorder="0" applyAlignment="0" applyProtection="0"/>
    <xf numFmtId="0" fontId="172" fillId="3" borderId="0" applyNumberFormat="0" applyBorder="0" applyAlignment="0" applyProtection="0"/>
    <xf numFmtId="0" fontId="172" fillId="4" borderId="0" applyNumberFormat="0" applyBorder="0" applyAlignment="0" applyProtection="0"/>
    <xf numFmtId="0" fontId="172" fillId="30" borderId="0" applyNumberFormat="0" applyBorder="0" applyAlignment="0" applyProtection="0"/>
    <xf numFmtId="0" fontId="172" fillId="31" borderId="0" applyNumberFormat="0" applyBorder="0" applyAlignment="0" applyProtection="0"/>
    <xf numFmtId="0" fontId="172" fillId="3" borderId="0" applyNumberFormat="0" applyBorder="0" applyAlignment="0" applyProtection="0"/>
    <xf numFmtId="0" fontId="172" fillId="8" borderId="0" applyNumberFormat="0" applyBorder="0" applyAlignment="0" applyProtection="0"/>
    <xf numFmtId="0" fontId="172" fillId="32" borderId="0" applyNumberFormat="0" applyBorder="0" applyAlignment="0" applyProtection="0"/>
    <xf numFmtId="0" fontId="172" fillId="7" borderId="0" applyNumberFormat="0" applyBorder="0" applyAlignment="0" applyProtection="0"/>
    <xf numFmtId="0" fontId="172" fillId="8" borderId="0" applyNumberFormat="0" applyBorder="0" applyAlignment="0" applyProtection="0"/>
    <xf numFmtId="0" fontId="172" fillId="33" borderId="0" applyNumberFormat="0" applyBorder="0" applyAlignment="0" applyProtection="0"/>
    <xf numFmtId="0" fontId="172" fillId="3" borderId="0" applyNumberFormat="0" applyBorder="0" applyAlignment="0" applyProtection="0"/>
    <xf numFmtId="0" fontId="173" fillId="33" borderId="0" applyNumberFormat="0" applyBorder="0" applyAlignment="0" applyProtection="0"/>
    <xf numFmtId="0" fontId="173" fillId="34" borderId="0" applyNumberFormat="0" applyBorder="0" applyAlignment="0" applyProtection="0"/>
    <xf numFmtId="0" fontId="173" fillId="7" borderId="0" applyNumberFormat="0" applyBorder="0" applyAlignment="0" applyProtection="0"/>
    <xf numFmtId="0" fontId="173" fillId="8" borderId="0" applyNumberFormat="0" applyBorder="0" applyAlignment="0" applyProtection="0"/>
    <xf numFmtId="0" fontId="173" fillId="33" borderId="0" applyNumberFormat="0" applyBorder="0" applyAlignment="0" applyProtection="0"/>
    <xf numFmtId="0" fontId="173" fillId="3" borderId="0" applyNumberFormat="0" applyBorder="0" applyAlignment="0" applyProtection="0"/>
    <xf numFmtId="0" fontId="174" fillId="14" borderId="0" applyNumberFormat="0" applyBorder="0" applyAlignment="0" applyProtection="0"/>
    <xf numFmtId="0" fontId="175" fillId="30" borderId="1" applyNumberFormat="0" applyAlignment="0" applyProtection="0"/>
    <xf numFmtId="0" fontId="176" fillId="5" borderId="41" applyNumberFormat="0" applyAlignment="0" applyProtection="0"/>
    <xf numFmtId="0" fontId="177" fillId="0" borderId="3" applyNumberFormat="0" applyFill="0" applyAlignment="0" applyProtection="0"/>
    <xf numFmtId="0" fontId="178" fillId="0" borderId="0" applyNumberFormat="0" applyFill="0" applyBorder="0" applyAlignment="0" applyProtection="0"/>
    <xf numFmtId="0" fontId="173" fillId="9" borderId="0" applyNumberFormat="0" applyBorder="0" applyAlignment="0" applyProtection="0"/>
    <xf numFmtId="0" fontId="173" fillId="34" borderId="0" applyNumberFormat="0" applyBorder="0" applyAlignment="0" applyProtection="0"/>
    <xf numFmtId="0" fontId="173" fillId="35" borderId="0" applyNumberFormat="0" applyBorder="0" applyAlignment="0" applyProtection="0"/>
    <xf numFmtId="0" fontId="173" fillId="12" borderId="0" applyNumberFormat="0" applyBorder="0" applyAlignment="0" applyProtection="0"/>
    <xf numFmtId="0" fontId="173" fillId="9" borderId="0" applyNumberFormat="0" applyBorder="0" applyAlignment="0" applyProtection="0"/>
    <xf numFmtId="0" fontId="173" fillId="34" borderId="0" applyNumberFormat="0" applyBorder="0" applyAlignment="0" applyProtection="0"/>
    <xf numFmtId="0" fontId="179" fillId="3" borderId="1" applyNumberFormat="0" applyAlignment="0" applyProtection="0"/>
    <xf numFmtId="0" fontId="180" fillId="16" borderId="0" applyNumberFormat="0" applyBorder="0" applyAlignment="0" applyProtection="0"/>
    <xf numFmtId="0" fontId="181" fillId="7" borderId="0" applyNumberFormat="0" applyBorder="0" applyAlignment="0" applyProtection="0"/>
    <xf numFmtId="0" fontId="5" fillId="4" borderId="4" applyNumberFormat="0" applyFont="0" applyAlignment="0" applyProtection="0"/>
    <xf numFmtId="0" fontId="182" fillId="30" borderId="42" applyNumberFormat="0" applyAlignment="0" applyProtection="0"/>
    <xf numFmtId="0" fontId="183" fillId="0" borderId="0" applyNumberFormat="0" applyFill="0" applyBorder="0" applyAlignment="0" applyProtection="0"/>
    <xf numFmtId="0" fontId="184" fillId="0" borderId="0" applyNumberFormat="0" applyFill="0" applyBorder="0" applyAlignment="0" applyProtection="0"/>
    <xf numFmtId="0" fontId="185" fillId="0" borderId="6" applyNumberFormat="0" applyFill="0" applyAlignment="0" applyProtection="0"/>
    <xf numFmtId="0" fontId="186" fillId="0" borderId="43" applyNumberFormat="0" applyFill="0" applyAlignment="0" applyProtection="0"/>
    <xf numFmtId="0" fontId="178" fillId="0" borderId="44" applyNumberFormat="0" applyFill="0" applyAlignment="0" applyProtection="0"/>
    <xf numFmtId="0" fontId="187" fillId="0" borderId="0" applyNumberFormat="0" applyFill="0" applyBorder="0" applyAlignment="0" applyProtection="0"/>
    <xf numFmtId="0" fontId="188" fillId="0" borderId="45" applyNumberFormat="0" applyFill="0" applyAlignment="0" applyProtection="0"/>
  </cellStyleXfs>
  <cellXfs count="1239">
    <xf numFmtId="0" fontId="0" fillId="0" borderId="0" xfId="0"/>
    <xf numFmtId="0" fontId="29" fillId="0" borderId="0" xfId="0" applyFont="1"/>
    <xf numFmtId="0" fontId="29" fillId="0" borderId="0" xfId="0" applyFont="1" applyFill="1"/>
    <xf numFmtId="0" fontId="30" fillId="0" borderId="0" xfId="45" applyFont="1" applyFill="1" applyBorder="1" applyAlignment="1"/>
    <xf numFmtId="0" fontId="31" fillId="0" borderId="0" xfId="45" applyFont="1" applyBorder="1" applyAlignment="1">
      <alignment vertical="center"/>
    </xf>
    <xf numFmtId="0" fontId="31" fillId="0" borderId="0" xfId="45" applyFont="1" applyFill="1" applyBorder="1" applyAlignment="1">
      <alignment vertical="center"/>
    </xf>
    <xf numFmtId="0" fontId="31" fillId="0" borderId="0" xfId="39" applyFont="1" applyFill="1"/>
    <xf numFmtId="0" fontId="29" fillId="0" borderId="0" xfId="0" applyFont="1" applyFill="1" applyBorder="1"/>
    <xf numFmtId="0" fontId="31" fillId="0" borderId="0" xfId="45" applyFont="1" applyFill="1" applyBorder="1"/>
    <xf numFmtId="0" fontId="31" fillId="0" borderId="0" xfId="45" applyFont="1"/>
    <xf numFmtId="0" fontId="34" fillId="0" borderId="0" xfId="0" applyFont="1" applyAlignment="1">
      <alignment horizontal="left"/>
    </xf>
    <xf numFmtId="0" fontId="35" fillId="0" borderId="0" xfId="45" applyFont="1" applyFill="1" applyBorder="1" applyAlignment="1"/>
    <xf numFmtId="0" fontId="31" fillId="0" borderId="0" xfId="45" applyFont="1" applyFill="1"/>
    <xf numFmtId="0" fontId="33" fillId="0" borderId="0" xfId="0" applyFont="1"/>
    <xf numFmtId="0" fontId="31" fillId="0" borderId="0" xfId="0" applyFont="1"/>
    <xf numFmtId="0" fontId="31" fillId="0" borderId="0" xfId="0" applyFont="1" applyBorder="1"/>
    <xf numFmtId="0" fontId="31" fillId="0" borderId="0" xfId="0" applyFont="1" applyFill="1"/>
    <xf numFmtId="0" fontId="37" fillId="20" borderId="0" xfId="0" applyFont="1" applyFill="1" applyBorder="1"/>
    <xf numFmtId="0" fontId="31" fillId="0" borderId="0" xfId="0" applyFont="1" applyFill="1" applyBorder="1"/>
    <xf numFmtId="170" fontId="33" fillId="0" borderId="0" xfId="78" applyNumberFormat="1" applyFont="1" applyFill="1" applyBorder="1" applyAlignment="1">
      <alignment vertical="center"/>
    </xf>
    <xf numFmtId="0" fontId="38" fillId="0" borderId="0" xfId="0" applyFont="1" applyFill="1"/>
    <xf numFmtId="172" fontId="31" fillId="0" borderId="0" xfId="0" applyNumberFormat="1" applyFont="1" applyFill="1" applyAlignment="1">
      <alignment vertical="center"/>
    </xf>
    <xf numFmtId="172" fontId="33" fillId="0" borderId="0" xfId="0" applyNumberFormat="1" applyFont="1" applyFill="1" applyBorder="1" applyAlignment="1">
      <alignment vertical="center"/>
    </xf>
    <xf numFmtId="172" fontId="31" fillId="0" borderId="0" xfId="0" applyNumberFormat="1" applyFont="1" applyBorder="1" applyAlignment="1">
      <alignment vertical="center"/>
    </xf>
    <xf numFmtId="172" fontId="31" fillId="0" borderId="0" xfId="0" applyNumberFormat="1" applyFont="1" applyAlignment="1">
      <alignment vertical="center"/>
    </xf>
    <xf numFmtId="174" fontId="31" fillId="0" borderId="0" xfId="0" applyNumberFormat="1" applyFont="1" applyAlignment="1">
      <alignment vertical="center"/>
    </xf>
    <xf numFmtId="0" fontId="29" fillId="0" borderId="0" xfId="0" applyFont="1" applyBorder="1" applyAlignment="1"/>
    <xf numFmtId="0" fontId="34" fillId="0" borderId="0" xfId="0" applyFont="1" applyFill="1" applyBorder="1" applyAlignment="1">
      <alignment vertical="center"/>
    </xf>
    <xf numFmtId="0" fontId="30" fillId="0" borderId="0" xfId="48" applyFont="1" applyFill="1" applyBorder="1" applyAlignment="1"/>
    <xf numFmtId="0" fontId="31" fillId="0" borderId="0" xfId="48" applyFont="1"/>
    <xf numFmtId="0" fontId="29" fillId="0" borderId="0" xfId="46" applyFont="1"/>
    <xf numFmtId="0" fontId="29" fillId="0" borderId="0" xfId="46" applyFont="1" applyBorder="1" applyAlignment="1"/>
    <xf numFmtId="0" fontId="31" fillId="0" borderId="0" xfId="39" applyFont="1"/>
    <xf numFmtId="37" fontId="30" fillId="0" borderId="0" xfId="75" applyFont="1" applyAlignment="1">
      <alignment horizontal="left"/>
    </xf>
    <xf numFmtId="0" fontId="31" fillId="0" borderId="0" xfId="39" applyFont="1" applyFill="1" applyBorder="1"/>
    <xf numFmtId="0" fontId="40" fillId="0" borderId="0" xfId="39" applyFont="1" applyBorder="1"/>
    <xf numFmtId="0" fontId="32" fillId="18" borderId="0" xfId="0" applyFont="1" applyFill="1" applyBorder="1" applyAlignment="1">
      <alignment horizontal="center" vertical="center" wrapText="1"/>
    </xf>
    <xf numFmtId="0" fontId="29" fillId="23" borderId="0" xfId="0" applyFont="1" applyFill="1"/>
    <xf numFmtId="0" fontId="30" fillId="0" borderId="0" xfId="39" applyFont="1"/>
    <xf numFmtId="170" fontId="30" fillId="0" borderId="0" xfId="76" applyFont="1" applyAlignment="1"/>
    <xf numFmtId="0" fontId="41" fillId="0" borderId="0" xfId="39" applyFont="1" applyBorder="1"/>
    <xf numFmtId="0" fontId="29" fillId="0" borderId="0" xfId="55" applyFont="1" applyFill="1" applyBorder="1"/>
    <xf numFmtId="0" fontId="29" fillId="0" borderId="0" xfId="55" applyFont="1" applyBorder="1"/>
    <xf numFmtId="174" fontId="31" fillId="0" borderId="0" xfId="0" applyNumberFormat="1" applyFont="1" applyFill="1" applyAlignment="1">
      <alignment vertical="center"/>
    </xf>
    <xf numFmtId="0" fontId="36" fillId="0" borderId="0" xfId="0" applyFont="1" applyFill="1" applyBorder="1"/>
    <xf numFmtId="0" fontId="39" fillId="20" borderId="0" xfId="48" applyFont="1" applyFill="1" applyBorder="1" applyAlignment="1">
      <alignment horizontal="center" vertical="center" wrapText="1"/>
    </xf>
    <xf numFmtId="0" fontId="31" fillId="0" borderId="0" xfId="45" applyFont="1" applyBorder="1" applyAlignment="1"/>
    <xf numFmtId="0" fontId="31" fillId="0" borderId="0" xfId="45" applyFont="1" applyBorder="1" applyAlignment="1">
      <alignment horizontal="centerContinuous"/>
    </xf>
    <xf numFmtId="0" fontId="31" fillId="0" borderId="0" xfId="45" applyFont="1" applyFill="1" applyBorder="1" applyAlignment="1">
      <alignment horizontal="centerContinuous"/>
    </xf>
    <xf numFmtId="0" fontId="29" fillId="0" borderId="0" xfId="0" applyFont="1" applyFill="1" applyBorder="1" applyAlignment="1">
      <alignment vertical="center"/>
    </xf>
    <xf numFmtId="172" fontId="31" fillId="0" borderId="0" xfId="49" applyNumberFormat="1" applyFont="1" applyAlignment="1">
      <alignment horizontal="right"/>
    </xf>
    <xf numFmtId="0" fontId="42" fillId="0" borderId="0" xfId="48" applyFont="1" applyFill="1" applyBorder="1" applyAlignment="1"/>
    <xf numFmtId="0" fontId="33" fillId="0" borderId="0" xfId="0" applyFont="1" applyFill="1" applyBorder="1" applyAlignment="1">
      <alignment horizontal="left" vertical="center" indent="1"/>
    </xf>
    <xf numFmtId="0" fontId="33" fillId="0" borderId="0" xfId="0" applyFont="1" applyFill="1" applyBorder="1" applyAlignment="1">
      <alignment horizontal="left" vertical="center"/>
    </xf>
    <xf numFmtId="0" fontId="43" fillId="0" borderId="0" xfId="0" applyFont="1" applyFill="1"/>
    <xf numFmtId="170" fontId="42" fillId="0" borderId="0" xfId="76" applyFont="1" applyAlignment="1"/>
    <xf numFmtId="170" fontId="44" fillId="0" borderId="0" xfId="76" applyFont="1" applyAlignment="1"/>
    <xf numFmtId="37" fontId="42" fillId="0" borderId="0" xfId="75" applyFont="1" applyAlignment="1">
      <alignment horizontal="left"/>
    </xf>
    <xf numFmtId="0" fontId="31" fillId="23" borderId="0" xfId="0" applyFont="1" applyFill="1" applyBorder="1"/>
    <xf numFmtId="174" fontId="31" fillId="0" borderId="0" xfId="0" applyNumberFormat="1" applyFont="1" applyBorder="1" applyAlignment="1">
      <alignment horizontal="right" vertical="center"/>
    </xf>
    <xf numFmtId="0" fontId="45" fillId="0" borderId="0" xfId="0" applyFont="1"/>
    <xf numFmtId="0" fontId="45" fillId="0" borderId="0" xfId="0" applyFont="1" applyFill="1"/>
    <xf numFmtId="0" fontId="45" fillId="0" borderId="0" xfId="0" applyFont="1" applyAlignment="1">
      <alignment horizontal="center"/>
    </xf>
    <xf numFmtId="0" fontId="29" fillId="0" borderId="0" xfId="38" applyFont="1" applyFill="1"/>
    <xf numFmtId="170" fontId="34" fillId="0" borderId="0" xfId="76" applyFont="1" applyAlignment="1"/>
    <xf numFmtId="0" fontId="38" fillId="0" borderId="0" xfId="50" applyFont="1"/>
    <xf numFmtId="0" fontId="29" fillId="0" borderId="0" xfId="50" applyFont="1"/>
    <xf numFmtId="0" fontId="29" fillId="0" borderId="0" xfId="50" applyFont="1" applyFill="1"/>
    <xf numFmtId="172" fontId="30" fillId="0" borderId="0" xfId="0" applyNumberFormat="1" applyFont="1" applyFill="1" applyBorder="1" applyAlignment="1">
      <alignment horizontal="left" vertical="center"/>
    </xf>
    <xf numFmtId="0" fontId="31" fillId="0" borderId="0" xfId="39" applyFont="1" applyBorder="1"/>
    <xf numFmtId="0" fontId="29" fillId="0" borderId="0" xfId="73" applyFont="1"/>
    <xf numFmtId="165" fontId="33" fillId="0" borderId="0" xfId="73" applyNumberFormat="1" applyFont="1"/>
    <xf numFmtId="165" fontId="29" fillId="0" borderId="0" xfId="73" applyNumberFormat="1" applyFont="1"/>
    <xf numFmtId="165" fontId="36" fillId="0" borderId="0" xfId="64" applyNumberFormat="1" applyFont="1" applyFill="1" applyBorder="1" applyAlignment="1" applyProtection="1">
      <alignment horizontal="right" vertical="center"/>
    </xf>
    <xf numFmtId="181" fontId="36" fillId="0" borderId="0" xfId="64" applyNumberFormat="1" applyFont="1" applyFill="1" applyBorder="1" applyAlignment="1" applyProtection="1">
      <alignment horizontal="right" vertical="center"/>
    </xf>
    <xf numFmtId="0" fontId="47" fillId="0" borderId="0" xfId="50" applyFont="1" applyBorder="1" applyAlignment="1">
      <alignment horizontal="left" wrapText="1" indent="1"/>
    </xf>
    <xf numFmtId="0" fontId="47" fillId="0" borderId="0" xfId="50" applyFont="1" applyBorder="1" applyAlignment="1">
      <alignment horizontal="left" wrapText="1" indent="2"/>
    </xf>
    <xf numFmtId="181" fontId="33" fillId="0" borderId="0" xfId="73" applyNumberFormat="1" applyFont="1"/>
    <xf numFmtId="0" fontId="32" fillId="18" borderId="10" xfId="0" applyFont="1" applyFill="1" applyBorder="1" applyAlignment="1">
      <alignment horizontal="center" vertical="center" wrapText="1"/>
    </xf>
    <xf numFmtId="0" fontId="29" fillId="0" borderId="0" xfId="73" applyFont="1" applyFill="1"/>
    <xf numFmtId="0" fontId="37" fillId="0" borderId="0" xfId="73" applyFont="1" applyFill="1"/>
    <xf numFmtId="3" fontId="29" fillId="0" borderId="0" xfId="73" applyNumberFormat="1" applyFont="1"/>
    <xf numFmtId="0" fontId="29" fillId="0" borderId="0" xfId="55" applyFont="1" applyFill="1"/>
    <xf numFmtId="0" fontId="47" fillId="0" borderId="0" xfId="55" applyFont="1" applyFill="1"/>
    <xf numFmtId="0" fontId="48" fillId="0" borderId="0" xfId="55" applyFont="1" applyFill="1" applyBorder="1"/>
    <xf numFmtId="0" fontId="48" fillId="0" borderId="0" xfId="55" applyFont="1"/>
    <xf numFmtId="0" fontId="29" fillId="0" borderId="0" xfId="55" applyFont="1"/>
    <xf numFmtId="0" fontId="29" fillId="0" borderId="0" xfId="55" applyFont="1" applyAlignment="1">
      <alignment vertical="center"/>
    </xf>
    <xf numFmtId="0" fontId="37" fillId="0" borderId="0" xfId="55" applyFont="1" applyFill="1" applyBorder="1"/>
    <xf numFmtId="0" fontId="37" fillId="0" borderId="0" xfId="55" applyFont="1"/>
    <xf numFmtId="0" fontId="37" fillId="0" borderId="0" xfId="55" applyFont="1" applyAlignment="1">
      <alignment horizontal="center"/>
    </xf>
    <xf numFmtId="0" fontId="33" fillId="0" borderId="0" xfId="55" applyFont="1" applyFill="1" applyBorder="1"/>
    <xf numFmtId="0" fontId="31" fillId="0" borderId="0" xfId="55" applyFont="1" applyFill="1" applyBorder="1"/>
    <xf numFmtId="0" fontId="38" fillId="0" borderId="0" xfId="55" applyFont="1" applyAlignment="1">
      <alignment vertical="center"/>
    </xf>
    <xf numFmtId="0" fontId="39" fillId="0" borderId="0" xfId="55" applyFont="1" applyFill="1" applyBorder="1"/>
    <xf numFmtId="0" fontId="43" fillId="0" borderId="0" xfId="55" applyFont="1" applyFill="1" applyBorder="1"/>
    <xf numFmtId="0" fontId="36" fillId="0" borderId="0" xfId="55" applyFont="1" applyFill="1" applyBorder="1"/>
    <xf numFmtId="0" fontId="48" fillId="0" borderId="0" xfId="45" applyFont="1" applyBorder="1" applyAlignment="1"/>
    <xf numFmtId="0" fontId="49" fillId="0" borderId="0" xfId="0" applyFont="1" applyFill="1" applyBorder="1" applyAlignment="1">
      <alignment vertical="center"/>
    </xf>
    <xf numFmtId="0" fontId="41" fillId="0" borderId="0" xfId="0" applyFont="1" applyFill="1" applyBorder="1" applyAlignment="1">
      <alignment vertical="center"/>
    </xf>
    <xf numFmtId="0" fontId="35" fillId="0" borderId="0" xfId="48" applyFont="1" applyFill="1" applyBorder="1" applyAlignment="1"/>
    <xf numFmtId="0" fontId="31" fillId="0" borderId="0" xfId="0" applyFont="1" applyFill="1" applyAlignment="1"/>
    <xf numFmtId="0" fontId="31" fillId="0" borderId="0" xfId="0" applyFont="1" applyFill="1" applyAlignment="1">
      <alignment horizontal="right"/>
    </xf>
    <xf numFmtId="14" fontId="31" fillId="0" borderId="0" xfId="0" applyNumberFormat="1" applyFont="1" applyFill="1" applyAlignment="1">
      <alignment vertical="center"/>
    </xf>
    <xf numFmtId="0" fontId="33" fillId="0" borderId="0" xfId="0" applyFont="1" applyFill="1" applyAlignment="1">
      <alignment horizontal="right" vertical="center"/>
    </xf>
    <xf numFmtId="0" fontId="33" fillId="0" borderId="0" xfId="0" applyFont="1" applyFill="1" applyAlignment="1">
      <alignment vertical="center"/>
    </xf>
    <xf numFmtId="0" fontId="31" fillId="0" borderId="0" xfId="0" applyFont="1" applyFill="1" applyAlignment="1">
      <alignment vertical="center"/>
    </xf>
    <xf numFmtId="0" fontId="45" fillId="0" borderId="0" xfId="0" applyFont="1" applyFill="1" applyAlignment="1">
      <alignment horizontal="center"/>
    </xf>
    <xf numFmtId="0" fontId="29" fillId="0" borderId="0" xfId="48" applyFont="1"/>
    <xf numFmtId="14" fontId="40" fillId="0" borderId="0" xfId="50" quotePrefix="1" applyNumberFormat="1" applyFont="1" applyAlignment="1">
      <alignment horizontal="left"/>
    </xf>
    <xf numFmtId="0" fontId="29" fillId="0" borderId="0" xfId="50" applyFont="1" applyAlignment="1">
      <alignment vertical="top"/>
    </xf>
    <xf numFmtId="0" fontId="29" fillId="0" borderId="0" xfId="50" applyFont="1" applyFill="1" applyAlignment="1">
      <alignment vertical="top"/>
    </xf>
    <xf numFmtId="0" fontId="50" fillId="0" borderId="0" xfId="0" applyFont="1" applyAlignment="1">
      <alignment horizontal="left"/>
    </xf>
    <xf numFmtId="0" fontId="31" fillId="0" borderId="0" xfId="0" applyFont="1" applyBorder="1" applyAlignment="1">
      <alignment horizontal="left" vertical="center" indent="1"/>
    </xf>
    <xf numFmtId="0" fontId="31" fillId="0" borderId="0" xfId="0" applyFont="1" applyBorder="1" applyAlignment="1">
      <alignment horizontal="left" vertical="center"/>
    </xf>
    <xf numFmtId="0" fontId="29" fillId="23" borderId="0" xfId="73" applyFont="1" applyFill="1"/>
    <xf numFmtId="0" fontId="31" fillId="0" borderId="0" xfId="73" applyFont="1"/>
    <xf numFmtId="0" fontId="51" fillId="0" borderId="0" xfId="73" applyFont="1" applyFill="1" applyBorder="1" applyAlignment="1">
      <alignment vertical="center"/>
    </xf>
    <xf numFmtId="0" fontId="51" fillId="0" borderId="0" xfId="73" applyFont="1" applyFill="1" applyBorder="1"/>
    <xf numFmtId="3" fontId="51" fillId="0" borderId="0" xfId="73" applyNumberFormat="1" applyFont="1" applyFill="1" applyBorder="1" applyAlignment="1">
      <alignment vertical="center"/>
    </xf>
    <xf numFmtId="0" fontId="45" fillId="0" borderId="0" xfId="0" applyFont="1" applyFill="1" applyBorder="1"/>
    <xf numFmtId="0" fontId="48" fillId="0" borderId="0" xfId="39" applyFont="1" applyFill="1"/>
    <xf numFmtId="0" fontId="37" fillId="23" borderId="0" xfId="0" applyFont="1" applyFill="1" applyBorder="1"/>
    <xf numFmtId="0" fontId="39" fillId="23" borderId="0" xfId="0" applyFont="1" applyFill="1" applyBorder="1" applyAlignment="1">
      <alignment horizontal="center" vertical="center"/>
    </xf>
    <xf numFmtId="0" fontId="33" fillId="23" borderId="0" xfId="0" applyFont="1" applyFill="1"/>
    <xf numFmtId="0" fontId="33" fillId="23" borderId="0" xfId="0" applyFont="1" applyFill="1" applyAlignment="1">
      <alignment vertical="center"/>
    </xf>
    <xf numFmtId="174" fontId="39" fillId="0" borderId="0" xfId="78" applyNumberFormat="1" applyFont="1" applyFill="1" applyBorder="1" applyAlignment="1">
      <alignment vertical="center"/>
    </xf>
    <xf numFmtId="165" fontId="39" fillId="0" borderId="0" xfId="78" applyNumberFormat="1" applyFont="1" applyFill="1" applyBorder="1" applyAlignment="1">
      <alignment vertical="center"/>
    </xf>
    <xf numFmtId="164" fontId="39" fillId="0" borderId="0" xfId="78" applyNumberFormat="1" applyFont="1" applyFill="1" applyBorder="1" applyAlignment="1">
      <alignment vertical="center"/>
    </xf>
    <xf numFmtId="0" fontId="52" fillId="0" borderId="0" xfId="0" applyFont="1" applyAlignment="1"/>
    <xf numFmtId="0" fontId="53" fillId="0" borderId="0" xfId="0" applyFont="1"/>
    <xf numFmtId="0" fontId="54" fillId="20" borderId="0" xfId="0" applyFont="1" applyFill="1" applyBorder="1"/>
    <xf numFmtId="0" fontId="31" fillId="23" borderId="0" xfId="0" applyFont="1" applyFill="1"/>
    <xf numFmtId="0" fontId="39" fillId="0" borderId="0" xfId="78" applyFont="1" applyFill="1" applyBorder="1" applyAlignment="1">
      <alignment horizontal="left" vertical="center"/>
    </xf>
    <xf numFmtId="0" fontId="39" fillId="0" borderId="0" xfId="0" applyFont="1" applyFill="1" applyBorder="1" applyAlignment="1">
      <alignment horizontal="left" vertical="center"/>
    </xf>
    <xf numFmtId="0" fontId="31" fillId="0" borderId="0" xfId="64" applyFont="1" applyFill="1" applyBorder="1" applyAlignment="1">
      <alignment horizontal="left" vertical="center" indent="1"/>
    </xf>
    <xf numFmtId="0" fontId="31" fillId="0" borderId="0" xfId="38" applyFont="1" applyFill="1"/>
    <xf numFmtId="0" fontId="29" fillId="0" borderId="0" xfId="0" applyFont="1" applyAlignment="1">
      <alignment vertical="center"/>
    </xf>
    <xf numFmtId="0" fontId="39" fillId="20" borderId="0" xfId="73" applyFont="1" applyFill="1" applyAlignment="1">
      <alignment horizontal="center" vertical="center" wrapText="1"/>
    </xf>
    <xf numFmtId="0" fontId="40" fillId="0" borderId="0" xfId="73" applyFont="1"/>
    <xf numFmtId="0" fontId="39" fillId="0" borderId="0" xfId="73" applyFont="1" applyFill="1" applyAlignment="1">
      <alignment horizontal="center" wrapText="1"/>
    </xf>
    <xf numFmtId="11" fontId="39" fillId="0" borderId="0" xfId="73" applyNumberFormat="1" applyFont="1" applyFill="1" applyAlignment="1">
      <alignment horizontal="center" wrapText="1"/>
    </xf>
    <xf numFmtId="3" fontId="33" fillId="0" borderId="0" xfId="73" applyNumberFormat="1" applyFont="1" applyFill="1"/>
    <xf numFmtId="168" fontId="33" fillId="0" borderId="0" xfId="73" applyNumberFormat="1" applyFont="1" applyFill="1"/>
    <xf numFmtId="0" fontId="39" fillId="0" borderId="0" xfId="73" applyFont="1" applyFill="1"/>
    <xf numFmtId="3" fontId="39" fillId="0" borderId="0" xfId="73" applyNumberFormat="1" applyFont="1" applyFill="1"/>
    <xf numFmtId="168" fontId="39" fillId="0" borderId="0" xfId="73" applyNumberFormat="1" applyFont="1" applyFill="1"/>
    <xf numFmtId="0" fontId="37" fillId="0" borderId="0" xfId="55" applyFont="1" applyBorder="1"/>
    <xf numFmtId="0" fontId="40" fillId="21" borderId="12" xfId="0" applyFont="1" applyFill="1" applyBorder="1" applyAlignment="1">
      <alignment vertical="center"/>
    </xf>
    <xf numFmtId="0" fontId="58" fillId="21" borderId="12" xfId="0" applyFont="1" applyFill="1" applyBorder="1" applyAlignment="1">
      <alignment vertical="center"/>
    </xf>
    <xf numFmtId="172" fontId="57" fillId="24" borderId="20" xfId="0" applyNumberFormat="1" applyFont="1" applyFill="1" applyBorder="1" applyAlignment="1">
      <alignment vertical="center"/>
    </xf>
    <xf numFmtId="0" fontId="57" fillId="24" borderId="20" xfId="0" applyFont="1" applyFill="1" applyBorder="1" applyAlignment="1">
      <alignment vertical="center"/>
    </xf>
    <xf numFmtId="0" fontId="55" fillId="0" borderId="0" xfId="0" applyFont="1"/>
    <xf numFmtId="0" fontId="49" fillId="21" borderId="12" xfId="0" applyFont="1" applyFill="1" applyBorder="1"/>
    <xf numFmtId="0" fontId="55" fillId="0" borderId="0" xfId="0" applyFont="1" applyFill="1" applyBorder="1" applyAlignment="1">
      <alignment horizontal="left" vertical="center" indent="2"/>
    </xf>
    <xf numFmtId="0" fontId="55" fillId="0" borderId="0" xfId="0" applyFont="1" applyFill="1" applyBorder="1" applyAlignment="1">
      <alignment horizontal="left" vertical="center"/>
    </xf>
    <xf numFmtId="0" fontId="40" fillId="21" borderId="12" xfId="0" applyFont="1" applyFill="1" applyBorder="1" applyAlignment="1">
      <alignment horizontal="left" vertical="center"/>
    </xf>
    <xf numFmtId="0" fontId="40" fillId="21" borderId="12" xfId="0" applyFont="1" applyFill="1" applyBorder="1" applyAlignment="1">
      <alignment horizontal="left" vertical="center" indent="1"/>
    </xf>
    <xf numFmtId="177" fontId="40" fillId="21" borderId="12" xfId="0" applyNumberFormat="1" applyFont="1" applyFill="1" applyBorder="1" applyAlignment="1">
      <alignment horizontal="right" vertical="justify"/>
    </xf>
    <xf numFmtId="174" fontId="33" fillId="0" borderId="0" xfId="0" applyNumberFormat="1" applyFont="1" applyFill="1" applyBorder="1" applyAlignment="1">
      <alignment horizontal="right" vertical="justify"/>
    </xf>
    <xf numFmtId="174" fontId="40" fillId="21" borderId="12" xfId="0" applyNumberFormat="1" applyFont="1" applyFill="1" applyBorder="1" applyAlignment="1">
      <alignment horizontal="right" vertical="center"/>
    </xf>
    <xf numFmtId="0" fontId="57" fillId="24" borderId="12" xfId="0" applyFont="1" applyFill="1" applyBorder="1" applyAlignment="1">
      <alignment horizontal="left" vertical="center" indent="1"/>
    </xf>
    <xf numFmtId="0" fontId="57" fillId="24" borderId="12" xfId="0" applyFont="1" applyFill="1" applyBorder="1" applyAlignment="1">
      <alignment horizontal="left" vertical="center"/>
    </xf>
    <xf numFmtId="177" fontId="57" fillId="24" borderId="12" xfId="0" applyNumberFormat="1" applyFont="1" applyFill="1" applyBorder="1" applyAlignment="1">
      <alignment horizontal="right" vertical="justify"/>
    </xf>
    <xf numFmtId="174" fontId="39" fillId="0" borderId="0" xfId="0" applyNumberFormat="1" applyFont="1" applyFill="1" applyBorder="1" applyAlignment="1">
      <alignment horizontal="right" vertical="justify"/>
    </xf>
    <xf numFmtId="0" fontId="43" fillId="0" borderId="0" xfId="0" applyFont="1" applyFill="1" applyBorder="1" applyAlignment="1">
      <alignment horizontal="left" vertical="center" indent="1"/>
    </xf>
    <xf numFmtId="0" fontId="55" fillId="0" borderId="0" xfId="0" applyFont="1" applyFill="1"/>
    <xf numFmtId="0" fontId="40" fillId="21" borderId="12" xfId="0" applyFont="1" applyFill="1" applyBorder="1"/>
    <xf numFmtId="0" fontId="57" fillId="24" borderId="12" xfId="0" applyFont="1" applyFill="1" applyBorder="1"/>
    <xf numFmtId="0" fontId="60" fillId="0" borderId="0" xfId="0" applyFont="1" applyFill="1" applyBorder="1" applyAlignment="1">
      <alignment horizontal="left" vertical="center" indent="1"/>
    </xf>
    <xf numFmtId="0" fontId="61" fillId="0" borderId="0" xfId="0" applyFont="1"/>
    <xf numFmtId="0" fontId="62" fillId="0" borderId="0" xfId="0" applyFont="1" applyFill="1" applyBorder="1" applyAlignment="1">
      <alignment horizontal="left" vertical="center"/>
    </xf>
    <xf numFmtId="174" fontId="62" fillId="0" borderId="0" xfId="0" applyNumberFormat="1" applyFont="1" applyFill="1" applyBorder="1" applyAlignment="1">
      <alignment horizontal="right" vertical="center"/>
    </xf>
    <xf numFmtId="177" fontId="62" fillId="0" borderId="0" xfId="0" applyNumberFormat="1" applyFont="1" applyFill="1" applyBorder="1" applyAlignment="1">
      <alignment horizontal="right" vertical="center"/>
    </xf>
    <xf numFmtId="0" fontId="24" fillId="0" borderId="0" xfId="0" applyFont="1" applyFill="1"/>
    <xf numFmtId="0" fontId="40" fillId="21" borderId="12" xfId="0" applyFont="1" applyFill="1" applyBorder="1" applyAlignment="1">
      <alignment horizontal="left" indent="1"/>
    </xf>
    <xf numFmtId="0" fontId="55" fillId="0" borderId="0" xfId="0" applyFont="1" applyAlignment="1">
      <alignment horizontal="left" indent="1"/>
    </xf>
    <xf numFmtId="174" fontId="31" fillId="0" borderId="0" xfId="0" applyNumberFormat="1" applyFont="1"/>
    <xf numFmtId="174" fontId="55" fillId="0" borderId="0" xfId="0" applyNumberFormat="1" applyFont="1" applyFill="1" applyBorder="1" applyAlignment="1">
      <alignment horizontal="right" vertical="center"/>
    </xf>
    <xf numFmtId="0" fontId="40" fillId="21" borderId="12" xfId="50" applyFont="1" applyFill="1" applyBorder="1" applyAlignment="1">
      <alignment horizontal="left" wrapText="1"/>
    </xf>
    <xf numFmtId="0" fontId="40" fillId="21" borderId="12" xfId="50" applyFont="1" applyFill="1" applyBorder="1" applyAlignment="1">
      <alignment horizontal="left"/>
    </xf>
    <xf numFmtId="165" fontId="40" fillId="21" borderId="12" xfId="64" applyNumberFormat="1" applyFont="1" applyFill="1" applyBorder="1" applyAlignment="1" applyProtection="1">
      <alignment horizontal="right" vertical="center"/>
    </xf>
    <xf numFmtId="181" fontId="40" fillId="21" borderId="12" xfId="64" applyNumberFormat="1" applyFont="1" applyFill="1" applyBorder="1" applyAlignment="1" applyProtection="1">
      <alignment horizontal="right" vertical="center"/>
    </xf>
    <xf numFmtId="0" fontId="57" fillId="0" borderId="0" xfId="50" applyFont="1" applyBorder="1" applyAlignment="1">
      <alignment horizontal="left" wrapText="1" indent="1"/>
    </xf>
    <xf numFmtId="0" fontId="57" fillId="0" borderId="0" xfId="50" applyFont="1" applyBorder="1" applyAlignment="1">
      <alignment horizontal="left"/>
    </xf>
    <xf numFmtId="0" fontId="55" fillId="0" borderId="0" xfId="73" applyFont="1"/>
    <xf numFmtId="165" fontId="57" fillId="0" borderId="0" xfId="64" applyNumberFormat="1" applyFont="1" applyFill="1" applyBorder="1" applyAlignment="1" applyProtection="1">
      <alignment horizontal="right" vertical="center"/>
    </xf>
    <xf numFmtId="181" fontId="57" fillId="0" borderId="0" xfId="64" applyNumberFormat="1" applyFont="1" applyFill="1" applyBorder="1" applyAlignment="1" applyProtection="1">
      <alignment horizontal="right" vertical="center"/>
    </xf>
    <xf numFmtId="0" fontId="56" fillId="0" borderId="0" xfId="50" applyFont="1" applyBorder="1" applyAlignment="1">
      <alignment horizontal="left" wrapText="1" indent="2"/>
    </xf>
    <xf numFmtId="0" fontId="56" fillId="0" borderId="0" xfId="50" applyFont="1" applyBorder="1" applyAlignment="1">
      <alignment horizontal="left" indent="1"/>
    </xf>
    <xf numFmtId="0" fontId="56" fillId="0" borderId="0" xfId="50" applyFont="1" applyBorder="1" applyAlignment="1">
      <alignment horizontal="left" wrapText="1" indent="1"/>
    </xf>
    <xf numFmtId="165" fontId="56" fillId="0" borderId="0" xfId="64" applyNumberFormat="1" applyFont="1" applyFill="1" applyBorder="1" applyAlignment="1" applyProtection="1">
      <alignment horizontal="right" vertical="center"/>
    </xf>
    <xf numFmtId="181" fontId="56" fillId="0" borderId="0" xfId="64" applyNumberFormat="1" applyFont="1" applyFill="1" applyBorder="1" applyAlignment="1" applyProtection="1">
      <alignment horizontal="right" vertical="center"/>
    </xf>
    <xf numFmtId="0" fontId="57" fillId="24" borderId="12" xfId="50" applyFont="1" applyFill="1" applyBorder="1" applyAlignment="1">
      <alignment horizontal="left" wrapText="1"/>
    </xf>
    <xf numFmtId="0" fontId="57" fillId="24" borderId="12" xfId="50" applyFont="1" applyFill="1" applyBorder="1" applyAlignment="1">
      <alignment horizontal="left" vertical="center"/>
    </xf>
    <xf numFmtId="165" fontId="57" fillId="24" borderId="12" xfId="64" applyNumberFormat="1" applyFont="1" applyFill="1" applyBorder="1" applyAlignment="1" applyProtection="1">
      <alignment horizontal="right" vertical="center"/>
    </xf>
    <xf numFmtId="181" fontId="57" fillId="24" borderId="12" xfId="64" applyNumberFormat="1" applyFont="1" applyFill="1" applyBorder="1" applyAlignment="1" applyProtection="1">
      <alignment horizontal="right" vertical="center"/>
    </xf>
    <xf numFmtId="0" fontId="63" fillId="0" borderId="0" xfId="73" applyFont="1"/>
    <xf numFmtId="0" fontId="63" fillId="0" borderId="0" xfId="73" applyFont="1" applyFill="1"/>
    <xf numFmtId="0" fontId="37" fillId="20" borderId="0" xfId="73" applyFont="1" applyFill="1"/>
    <xf numFmtId="3" fontId="55" fillId="0" borderId="0" xfId="73" applyNumberFormat="1" applyFont="1" applyAlignment="1"/>
    <xf numFmtId="166" fontId="55" fillId="0" borderId="0" xfId="73" applyNumberFormat="1" applyFont="1" applyAlignment="1"/>
    <xf numFmtId="0" fontId="56" fillId="0" borderId="0" xfId="73" applyFont="1" applyAlignment="1">
      <alignment horizontal="left" indent="1"/>
    </xf>
    <xf numFmtId="3" fontId="56" fillId="0" borderId="0" xfId="73" applyNumberFormat="1" applyFont="1" applyAlignment="1"/>
    <xf numFmtId="0" fontId="57" fillId="24" borderId="12" xfId="73" applyFont="1" applyFill="1" applyBorder="1"/>
    <xf numFmtId="3" fontId="57" fillId="24" borderId="12" xfId="73" applyNumberFormat="1" applyFont="1" applyFill="1" applyBorder="1"/>
    <xf numFmtId="168" fontId="57" fillId="24" borderId="12" xfId="73" applyNumberFormat="1" applyFont="1" applyFill="1" applyBorder="1"/>
    <xf numFmtId="0" fontId="55" fillId="0" borderId="0" xfId="0" applyFont="1" applyAlignment="1">
      <alignment horizontal="left" indent="2"/>
    </xf>
    <xf numFmtId="0" fontId="55" fillId="0" borderId="0" xfId="0" applyFont="1" applyBorder="1" applyAlignment="1">
      <alignment horizontal="left" indent="2"/>
    </xf>
    <xf numFmtId="0" fontId="31" fillId="0" borderId="0" xfId="0" applyFont="1" applyFill="1" applyAlignment="1">
      <alignment horizontal="left" indent="1"/>
    </xf>
    <xf numFmtId="0" fontId="31" fillId="0" borderId="0" xfId="0" applyFont="1" applyFill="1" applyAlignment="1">
      <alignment horizontal="left" indent="2"/>
    </xf>
    <xf numFmtId="0" fontId="58" fillId="21" borderId="12" xfId="0" applyFont="1" applyFill="1" applyBorder="1" applyAlignment="1">
      <alignment horizontal="left" indent="1"/>
    </xf>
    <xf numFmtId="0" fontId="55" fillId="0" borderId="0" xfId="48" applyFont="1" applyAlignment="1">
      <alignment horizontal="left" vertical="center"/>
    </xf>
    <xf numFmtId="172" fontId="55" fillId="0" borderId="0" xfId="48" applyNumberFormat="1" applyFont="1" applyBorder="1" applyAlignment="1">
      <alignment horizontal="right"/>
    </xf>
    <xf numFmtId="172" fontId="55" fillId="0" borderId="0" xfId="48" applyNumberFormat="1" applyFont="1" applyFill="1" applyBorder="1" applyAlignment="1">
      <alignment horizontal="right"/>
    </xf>
    <xf numFmtId="0" fontId="56" fillId="0" borderId="0" xfId="48" applyFont="1" applyAlignment="1">
      <alignment horizontal="left" vertical="center" indent="1"/>
    </xf>
    <xf numFmtId="172" fontId="56" fillId="0" borderId="0" xfId="48" applyNumberFormat="1" applyFont="1" applyFill="1" applyBorder="1" applyAlignment="1">
      <alignment horizontal="right"/>
    </xf>
    <xf numFmtId="0" fontId="40" fillId="28" borderId="12" xfId="0" applyFont="1" applyFill="1" applyBorder="1"/>
    <xf numFmtId="0" fontId="46" fillId="21" borderId="0" xfId="0" applyFont="1" applyFill="1" applyBorder="1"/>
    <xf numFmtId="0" fontId="49" fillId="21" borderId="0" xfId="0" applyFont="1" applyFill="1" applyBorder="1"/>
    <xf numFmtId="0" fontId="46" fillId="21" borderId="12" xfId="0" applyFont="1" applyFill="1" applyBorder="1"/>
    <xf numFmtId="0" fontId="57" fillId="24" borderId="20" xfId="0" quotePrefix="1" applyFont="1" applyFill="1" applyBorder="1" applyAlignment="1">
      <alignment vertical="center"/>
    </xf>
    <xf numFmtId="170" fontId="57" fillId="24" borderId="20" xfId="0" applyNumberFormat="1" applyFont="1" applyFill="1" applyBorder="1" applyAlignment="1">
      <alignment vertical="center"/>
    </xf>
    <xf numFmtId="0" fontId="61" fillId="0" borderId="0" xfId="0" applyFont="1" applyFill="1" applyBorder="1"/>
    <xf numFmtId="0" fontId="64" fillId="0" borderId="0" xfId="0" applyFont="1" applyFill="1" applyBorder="1" applyAlignment="1"/>
    <xf numFmtId="0" fontId="64" fillId="0" borderId="0" xfId="0" applyFont="1" applyFill="1" applyBorder="1"/>
    <xf numFmtId="0" fontId="64" fillId="0" borderId="0" xfId="0" applyFont="1"/>
    <xf numFmtId="0" fontId="60" fillId="0" borderId="0" xfId="0" applyFont="1"/>
    <xf numFmtId="0" fontId="60" fillId="0" borderId="0" xfId="0" applyFont="1" applyFill="1"/>
    <xf numFmtId="0" fontId="61" fillId="0" borderId="0" xfId="48" applyFont="1"/>
    <xf numFmtId="0" fontId="60" fillId="0" borderId="0" xfId="48" applyFont="1"/>
    <xf numFmtId="0" fontId="64" fillId="0" borderId="0" xfId="49" applyFont="1"/>
    <xf numFmtId="165" fontId="60" fillId="0" borderId="0" xfId="48" applyNumberFormat="1" applyFont="1" applyFill="1" applyBorder="1" applyAlignment="1">
      <alignment horizontal="right"/>
    </xf>
    <xf numFmtId="165" fontId="61" fillId="0" borderId="0" xfId="48" applyNumberFormat="1" applyFont="1" applyFill="1" applyBorder="1" applyAlignment="1">
      <alignment horizontal="right"/>
    </xf>
    <xf numFmtId="165" fontId="62" fillId="0" borderId="0" xfId="48" applyNumberFormat="1" applyFont="1" applyFill="1" applyBorder="1" applyAlignment="1">
      <alignment horizontal="right" vertical="center"/>
    </xf>
    <xf numFmtId="177" fontId="55" fillId="0" borderId="0" xfId="0" applyNumberFormat="1" applyFont="1" applyFill="1" applyBorder="1" applyAlignment="1">
      <alignment horizontal="right" vertical="justify"/>
    </xf>
    <xf numFmtId="0" fontId="61" fillId="0" borderId="0" xfId="0" applyFont="1" applyBorder="1"/>
    <xf numFmtId="0" fontId="40" fillId="0" borderId="0" xfId="50" applyFont="1" applyFill="1" applyBorder="1" applyAlignment="1">
      <alignment horizontal="left"/>
    </xf>
    <xf numFmtId="165" fontId="40" fillId="0" borderId="0" xfId="64" applyNumberFormat="1" applyFont="1" applyFill="1" applyBorder="1" applyAlignment="1" applyProtection="1">
      <alignment horizontal="right" vertical="center"/>
    </xf>
    <xf numFmtId="181" fontId="40" fillId="0" borderId="0" xfId="64" applyNumberFormat="1" applyFont="1" applyFill="1" applyBorder="1" applyAlignment="1" applyProtection="1">
      <alignment horizontal="right" vertical="center"/>
    </xf>
    <xf numFmtId="0" fontId="31" fillId="0" borderId="0" xfId="73" applyFont="1" applyFill="1" applyAlignment="1">
      <alignment vertical="top" wrapText="1"/>
    </xf>
    <xf numFmtId="0" fontId="31" fillId="0" borderId="0" xfId="73" quotePrefix="1" applyFont="1" applyFill="1" applyAlignment="1">
      <alignment vertical="top" wrapText="1"/>
    </xf>
    <xf numFmtId="0" fontId="31" fillId="0" borderId="0" xfId="73" applyFont="1" applyFill="1" applyAlignment="1"/>
    <xf numFmtId="0" fontId="48" fillId="0" borderId="0" xfId="64" applyFont="1" applyFill="1" applyBorder="1" applyAlignment="1">
      <alignment horizontal="left" vertical="center" indent="1"/>
    </xf>
    <xf numFmtId="0" fontId="68" fillId="0" borderId="0" xfId="0" applyFont="1" applyAlignment="1">
      <alignment horizontal="left"/>
    </xf>
    <xf numFmtId="11" fontId="39" fillId="20" borderId="0" xfId="73" applyNumberFormat="1" applyFont="1" applyFill="1" applyAlignment="1">
      <alignment horizontal="center" vertical="center" wrapText="1"/>
    </xf>
    <xf numFmtId="0" fontId="61" fillId="0" borderId="0" xfId="0" applyFont="1" applyAlignment="1">
      <alignment vertical="center"/>
    </xf>
    <xf numFmtId="0" fontId="61" fillId="23" borderId="0" xfId="0" applyFont="1" applyFill="1"/>
    <xf numFmtId="0" fontId="53" fillId="0" borderId="11" xfId="0" applyFont="1" applyBorder="1" applyAlignment="1"/>
    <xf numFmtId="0" fontId="5" fillId="0" borderId="0" xfId="0" applyFont="1" applyAlignment="1"/>
    <xf numFmtId="0" fontId="58" fillId="21" borderId="12" xfId="0" applyFont="1" applyFill="1" applyBorder="1" applyAlignment="1"/>
    <xf numFmtId="188" fontId="55" fillId="0" borderId="0" xfId="0" applyNumberFormat="1" applyFont="1" applyAlignment="1">
      <alignment horizontal="right" indent="2"/>
    </xf>
    <xf numFmtId="172" fontId="55" fillId="0" borderId="0" xfId="0" applyNumberFormat="1" applyFont="1" applyFill="1" applyBorder="1" applyAlignment="1">
      <alignment horizontal="right" indent="2"/>
    </xf>
    <xf numFmtId="188" fontId="40" fillId="21" borderId="12" xfId="0" applyNumberFormat="1" applyFont="1" applyFill="1" applyBorder="1" applyAlignment="1">
      <alignment horizontal="right" indent="2"/>
    </xf>
    <xf numFmtId="188" fontId="40" fillId="28" borderId="12" xfId="0" applyNumberFormat="1" applyFont="1" applyFill="1" applyBorder="1" applyAlignment="1">
      <alignment horizontal="right" indent="2"/>
    </xf>
    <xf numFmtId="188" fontId="57" fillId="24" borderId="12" xfId="0" applyNumberFormat="1" applyFont="1" applyFill="1" applyBorder="1" applyAlignment="1">
      <alignment horizontal="right" indent="2"/>
    </xf>
    <xf numFmtId="167" fontId="49" fillId="21" borderId="0" xfId="0" applyNumberFormat="1" applyFont="1" applyFill="1" applyBorder="1" applyAlignment="1">
      <alignment horizontal="right" indent="2"/>
    </xf>
    <xf numFmtId="167" fontId="49" fillId="21" borderId="12" xfId="0" applyNumberFormat="1" applyFont="1" applyFill="1" applyBorder="1" applyAlignment="1">
      <alignment horizontal="right" indent="2"/>
    </xf>
    <xf numFmtId="0" fontId="29" fillId="0" borderId="0" xfId="0" applyFont="1" applyAlignment="1">
      <alignment wrapText="1"/>
    </xf>
    <xf numFmtId="170" fontId="62" fillId="24" borderId="12" xfId="78" applyNumberFormat="1" applyFont="1" applyFill="1" applyBorder="1" applyAlignment="1">
      <alignment vertical="center"/>
    </xf>
    <xf numFmtId="0" fontId="71" fillId="21" borderId="12" xfId="0" applyFont="1" applyFill="1" applyBorder="1" applyAlignment="1">
      <alignment vertical="center"/>
    </xf>
    <xf numFmtId="0" fontId="62" fillId="24" borderId="12" xfId="45" applyFont="1" applyFill="1" applyBorder="1" applyAlignment="1">
      <alignment vertical="center"/>
    </xf>
    <xf numFmtId="0" fontId="60" fillId="25" borderId="0" xfId="77" applyFont="1" applyFill="1" applyBorder="1" applyAlignment="1">
      <alignment vertical="center"/>
    </xf>
    <xf numFmtId="0" fontId="37" fillId="0" borderId="0" xfId="71" applyFont="1" applyFill="1"/>
    <xf numFmtId="172" fontId="72" fillId="0" borderId="0" xfId="0" applyNumberFormat="1" applyFont="1" applyFill="1" applyBorder="1" applyAlignment="1">
      <alignment vertical="center"/>
    </xf>
    <xf numFmtId="174" fontId="61" fillId="23" borderId="0" xfId="0" applyNumberFormat="1" applyFont="1" applyFill="1" applyBorder="1" applyAlignment="1">
      <alignment vertical="center"/>
    </xf>
    <xf numFmtId="172" fontId="61" fillId="0" borderId="0" xfId="0" applyNumberFormat="1" applyFont="1" applyFill="1" applyBorder="1" applyAlignment="1">
      <alignment vertical="center"/>
    </xf>
    <xf numFmtId="172" fontId="71" fillId="0" borderId="0" xfId="0" applyNumberFormat="1" applyFont="1" applyFill="1" applyBorder="1" applyAlignment="1">
      <alignment vertical="center"/>
    </xf>
    <xf numFmtId="172" fontId="60" fillId="0" borderId="0" xfId="0" applyNumberFormat="1" applyFont="1" applyFill="1" applyBorder="1" applyAlignment="1">
      <alignment vertical="center"/>
    </xf>
    <xf numFmtId="172" fontId="62" fillId="0" borderId="0" xfId="0" applyNumberFormat="1" applyFont="1" applyFill="1" applyBorder="1" applyAlignment="1">
      <alignment vertical="center"/>
    </xf>
    <xf numFmtId="172" fontId="73" fillId="0" borderId="0" xfId="0" applyNumberFormat="1" applyFont="1" applyFill="1" applyBorder="1" applyAlignment="1">
      <alignment vertical="center"/>
    </xf>
    <xf numFmtId="176" fontId="71" fillId="21" borderId="0" xfId="0" applyNumberFormat="1" applyFont="1" applyFill="1" applyBorder="1" applyAlignment="1">
      <alignment vertical="center"/>
    </xf>
    <xf numFmtId="176" fontId="71" fillId="0" borderId="0" xfId="0" applyNumberFormat="1" applyFont="1" applyFill="1" applyBorder="1" applyAlignment="1">
      <alignment vertical="center"/>
    </xf>
    <xf numFmtId="176" fontId="73" fillId="21" borderId="0" xfId="0" applyNumberFormat="1" applyFont="1" applyFill="1" applyBorder="1" applyAlignment="1">
      <alignment vertical="center"/>
    </xf>
    <xf numFmtId="176" fontId="73" fillId="0" borderId="0" xfId="0" applyNumberFormat="1" applyFont="1" applyFill="1" applyBorder="1" applyAlignment="1">
      <alignment vertical="center"/>
    </xf>
    <xf numFmtId="189" fontId="73" fillId="0" borderId="0" xfId="0" applyNumberFormat="1" applyFont="1" applyFill="1" applyBorder="1" applyAlignment="1">
      <alignment vertical="center"/>
    </xf>
    <xf numFmtId="176" fontId="71" fillId="21" borderId="12" xfId="0" applyNumberFormat="1" applyFont="1" applyFill="1" applyBorder="1" applyAlignment="1">
      <alignment vertical="center"/>
    </xf>
    <xf numFmtId="172" fontId="72" fillId="23" borderId="0" xfId="0" applyNumberFormat="1" applyFont="1" applyFill="1" applyBorder="1" applyAlignment="1">
      <alignment horizontal="center" vertical="center"/>
    </xf>
    <xf numFmtId="172" fontId="61" fillId="23" borderId="0" xfId="0" applyNumberFormat="1" applyFont="1" applyFill="1" applyAlignment="1">
      <alignment vertical="center"/>
    </xf>
    <xf numFmtId="172" fontId="71" fillId="21" borderId="20" xfId="0" applyNumberFormat="1" applyFont="1" applyFill="1" applyBorder="1" applyAlignment="1">
      <alignment horizontal="left" vertical="center" indent="1"/>
    </xf>
    <xf numFmtId="172" fontId="60" fillId="0" borderId="0" xfId="0" applyNumberFormat="1" applyFont="1" applyFill="1" applyBorder="1" applyAlignment="1">
      <alignment horizontal="left" vertical="center" indent="1"/>
    </xf>
    <xf numFmtId="172" fontId="61" fillId="0" borderId="21" xfId="0" applyNumberFormat="1" applyFont="1" applyFill="1" applyBorder="1" applyAlignment="1">
      <alignment horizontal="justify" vertical="center" wrapText="1"/>
    </xf>
    <xf numFmtId="0" fontId="61" fillId="0" borderId="21" xfId="0" applyFont="1" applyBorder="1" applyAlignment="1">
      <alignment horizontal="justify" vertical="center" wrapText="1"/>
    </xf>
    <xf numFmtId="172" fontId="74" fillId="21" borderId="0" xfId="0" applyNumberFormat="1" applyFont="1" applyFill="1" applyBorder="1" applyAlignment="1">
      <alignment horizontal="left" vertical="center" indent="1"/>
    </xf>
    <xf numFmtId="0" fontId="73" fillId="21" borderId="0" xfId="0" applyFont="1" applyFill="1" applyBorder="1" applyAlignment="1">
      <alignment horizontal="justify" vertical="center" wrapText="1"/>
    </xf>
    <xf numFmtId="37" fontId="73" fillId="21" borderId="0" xfId="0" applyNumberFormat="1" applyFont="1" applyFill="1" applyBorder="1" applyAlignment="1">
      <alignment horizontal="left" vertical="center" indent="1"/>
    </xf>
    <xf numFmtId="37" fontId="71" fillId="21" borderId="12" xfId="0" applyNumberFormat="1" applyFont="1" applyFill="1" applyBorder="1" applyAlignment="1">
      <alignment horizontal="left" vertical="center" indent="1"/>
    </xf>
    <xf numFmtId="0" fontId="64" fillId="0" borderId="0" xfId="46" applyFont="1"/>
    <xf numFmtId="0" fontId="61" fillId="0" borderId="0" xfId="0" applyFont="1" applyFill="1" applyBorder="1" applyAlignment="1">
      <alignment horizontal="left" vertical="center" indent="2"/>
    </xf>
    <xf numFmtId="0" fontId="60" fillId="0" borderId="0" xfId="0" applyFont="1" applyFill="1" applyBorder="1" applyAlignment="1">
      <alignment horizontal="left" vertical="center"/>
    </xf>
    <xf numFmtId="0" fontId="71" fillId="21" borderId="12" xfId="0" applyFont="1" applyFill="1" applyBorder="1" applyAlignment="1">
      <alignment horizontal="left" vertical="center" indent="1"/>
    </xf>
    <xf numFmtId="0" fontId="71" fillId="21" borderId="12" xfId="0" applyFont="1" applyFill="1" applyBorder="1" applyAlignment="1">
      <alignment horizontal="left" vertical="center"/>
    </xf>
    <xf numFmtId="0" fontId="72" fillId="0" borderId="0" xfId="0" applyFont="1" applyFill="1" applyAlignment="1">
      <alignment horizontal="left" vertical="center" indent="1"/>
    </xf>
    <xf numFmtId="0" fontId="72" fillId="0" borderId="0" xfId="0" applyFont="1" applyFill="1" applyBorder="1" applyAlignment="1">
      <alignment horizontal="left" vertical="center"/>
    </xf>
    <xf numFmtId="174" fontId="71" fillId="21" borderId="12" xfId="0" applyNumberFormat="1" applyFont="1" applyFill="1" applyBorder="1" applyAlignment="1">
      <alignment horizontal="right" vertical="center"/>
    </xf>
    <xf numFmtId="0" fontId="61" fillId="0" borderId="0" xfId="0" applyFont="1" applyFill="1" applyAlignment="1">
      <alignment horizontal="left" vertical="center" indent="1"/>
    </xf>
    <xf numFmtId="0" fontId="72" fillId="0" borderId="0" xfId="0" applyFont="1" applyFill="1" applyBorder="1" applyAlignment="1">
      <alignment horizontal="left" vertical="center" indent="1"/>
    </xf>
    <xf numFmtId="0" fontId="62" fillId="24" borderId="12" xfId="0" applyFont="1" applyFill="1" applyBorder="1" applyAlignment="1">
      <alignment horizontal="left" vertical="center" indent="1"/>
    </xf>
    <xf numFmtId="0" fontId="64" fillId="23" borderId="0" xfId="0" applyFont="1" applyFill="1"/>
    <xf numFmtId="0" fontId="61" fillId="23" borderId="0" xfId="0" applyFont="1" applyFill="1" applyBorder="1"/>
    <xf numFmtId="0" fontId="76" fillId="23" borderId="0" xfId="0" applyFont="1" applyFill="1" applyBorder="1"/>
    <xf numFmtId="0" fontId="77" fillId="21" borderId="20" xfId="0" applyFont="1" applyFill="1" applyBorder="1" applyAlignment="1">
      <alignment horizontal="left" vertical="center" indent="1"/>
    </xf>
    <xf numFmtId="0" fontId="78" fillId="21" borderId="20" xfId="0" applyFont="1" applyFill="1" applyBorder="1" applyAlignment="1">
      <alignment horizontal="left" vertical="center"/>
    </xf>
    <xf numFmtId="0" fontId="61" fillId="0" borderId="0" xfId="0" applyFont="1" applyBorder="1" applyAlignment="1">
      <alignment horizontal="left" vertical="center" indent="1"/>
    </xf>
    <xf numFmtId="0" fontId="61" fillId="0" borderId="0" xfId="0" applyFont="1" applyBorder="1" applyAlignment="1">
      <alignment horizontal="left" vertical="center"/>
    </xf>
    <xf numFmtId="0" fontId="60" fillId="0" borderId="0" xfId="0" applyFont="1" applyBorder="1" applyAlignment="1">
      <alignment horizontal="left" vertical="center" indent="1"/>
    </xf>
    <xf numFmtId="0" fontId="60" fillId="0" borderId="0" xfId="0" applyFont="1" applyBorder="1" applyAlignment="1">
      <alignment horizontal="left" vertical="center"/>
    </xf>
    <xf numFmtId="0" fontId="61" fillId="0" borderId="0" xfId="0" applyFont="1" applyBorder="1" applyAlignment="1">
      <alignment horizontal="left" indent="1"/>
    </xf>
    <xf numFmtId="0" fontId="60" fillId="24" borderId="20" xfId="0" applyFont="1" applyFill="1" applyBorder="1" applyAlignment="1">
      <alignment horizontal="left" vertical="center" indent="1"/>
    </xf>
    <xf numFmtId="0" fontId="62" fillId="24" borderId="20" xfId="0" applyFont="1" applyFill="1" applyBorder="1" applyAlignment="1">
      <alignment horizontal="left" vertical="center"/>
    </xf>
    <xf numFmtId="174" fontId="60" fillId="0" borderId="0" xfId="0" applyNumberFormat="1" applyFont="1" applyBorder="1" applyAlignment="1">
      <alignment horizontal="right" vertical="center"/>
    </xf>
    <xf numFmtId="174" fontId="78" fillId="21" borderId="20" xfId="0" applyNumberFormat="1" applyFont="1" applyFill="1" applyBorder="1" applyAlignment="1">
      <alignment horizontal="right" vertical="center"/>
    </xf>
    <xf numFmtId="174" fontId="61" fillId="0" borderId="0" xfId="0" applyNumberFormat="1" applyFont="1" applyBorder="1" applyAlignment="1">
      <alignment horizontal="right" vertical="center"/>
    </xf>
    <xf numFmtId="174" fontId="61" fillId="0" borderId="0" xfId="0" applyNumberFormat="1" applyFont="1" applyBorder="1" applyAlignment="1">
      <alignment horizontal="right"/>
    </xf>
    <xf numFmtId="174" fontId="62" fillId="24" borderId="20" xfId="0" applyNumberFormat="1" applyFont="1" applyFill="1" applyBorder="1" applyAlignment="1">
      <alignment horizontal="right" vertical="center"/>
    </xf>
    <xf numFmtId="0" fontId="78" fillId="21" borderId="20" xfId="0" applyFont="1" applyFill="1" applyBorder="1" applyAlignment="1">
      <alignment horizontal="left" vertical="center" indent="1"/>
    </xf>
    <xf numFmtId="0" fontId="62" fillId="24" borderId="20" xfId="0" applyFont="1" applyFill="1" applyBorder="1" applyAlignment="1">
      <alignment horizontal="left" vertical="center" indent="1"/>
    </xf>
    <xf numFmtId="0" fontId="60" fillId="24" borderId="20" xfId="0" applyFont="1" applyFill="1" applyBorder="1" applyAlignment="1">
      <alignment vertical="center"/>
    </xf>
    <xf numFmtId="17" fontId="39" fillId="20" borderId="19" xfId="0" applyNumberFormat="1" applyFont="1" applyFill="1" applyBorder="1" applyAlignment="1">
      <alignment horizontal="center" vertical="center" wrapText="1"/>
    </xf>
    <xf numFmtId="0" fontId="71" fillId="21" borderId="12" xfId="0" applyFont="1" applyFill="1" applyBorder="1" applyAlignment="1">
      <alignment horizontal="left" indent="1"/>
    </xf>
    <xf numFmtId="0" fontId="66" fillId="21" borderId="0" xfId="0" applyFont="1" applyFill="1" applyBorder="1" applyAlignment="1">
      <alignment horizontal="left" vertical="center"/>
    </xf>
    <xf numFmtId="0" fontId="67" fillId="21" borderId="0" xfId="0" applyFont="1" applyFill="1" applyBorder="1" applyAlignment="1">
      <alignment horizontal="left" vertical="center"/>
    </xf>
    <xf numFmtId="0" fontId="67" fillId="21" borderId="12" xfId="0" applyFont="1" applyFill="1" applyBorder="1" applyAlignment="1">
      <alignment horizontal="left" vertical="center"/>
    </xf>
    <xf numFmtId="0" fontId="67" fillId="21" borderId="12" xfId="0" applyFont="1" applyFill="1" applyBorder="1" applyAlignment="1">
      <alignment horizontal="left" vertical="center" indent="1"/>
    </xf>
    <xf numFmtId="172" fontId="60" fillId="0" borderId="0" xfId="48" applyNumberFormat="1" applyFont="1" applyBorder="1" applyAlignment="1">
      <alignment horizontal="left" vertical="center" wrapText="1" indent="1"/>
    </xf>
    <xf numFmtId="0" fontId="74" fillId="20" borderId="0" xfId="38" applyFont="1" applyFill="1"/>
    <xf numFmtId="0" fontId="79" fillId="20" borderId="0" xfId="48" applyFont="1" applyFill="1" applyBorder="1" applyAlignment="1">
      <alignment horizontal="left"/>
    </xf>
    <xf numFmtId="0" fontId="80" fillId="20" borderId="0" xfId="48" applyFont="1" applyFill="1" applyBorder="1" applyAlignment="1">
      <alignment horizontal="left"/>
    </xf>
    <xf numFmtId="0" fontId="75" fillId="0" borderId="0" xfId="64" applyFont="1" applyFill="1" applyBorder="1" applyAlignment="1">
      <alignment vertical="center"/>
    </xf>
    <xf numFmtId="170" fontId="60" fillId="0" borderId="0" xfId="64" applyNumberFormat="1" applyFont="1" applyFill="1" applyBorder="1" applyAlignment="1" applyProtection="1">
      <alignment horizontal="left" vertical="center" indent="1"/>
    </xf>
    <xf numFmtId="0" fontId="60" fillId="0" borderId="0" xfId="38" applyFont="1"/>
    <xf numFmtId="170" fontId="61" fillId="0" borderId="0" xfId="64" applyNumberFormat="1" applyFont="1" applyFill="1" applyBorder="1" applyAlignment="1" applyProtection="1">
      <alignment horizontal="left" vertical="center" indent="1"/>
    </xf>
    <xf numFmtId="0" fontId="61" fillId="0" borderId="0" xfId="38" applyFont="1"/>
    <xf numFmtId="170" fontId="62" fillId="24" borderId="12" xfId="76" applyFont="1" applyFill="1" applyBorder="1" applyAlignment="1">
      <alignment horizontal="left" vertical="center" indent="1"/>
    </xf>
    <xf numFmtId="170" fontId="62" fillId="24" borderId="12" xfId="76" applyFont="1" applyFill="1" applyBorder="1" applyAlignment="1">
      <alignment horizontal="left" vertical="center"/>
    </xf>
    <xf numFmtId="0" fontId="81" fillId="0" borderId="0" xfId="0" applyFont="1" applyAlignment="1"/>
    <xf numFmtId="0" fontId="75" fillId="0" borderId="0" xfId="73" applyFont="1" applyFill="1" applyBorder="1" applyAlignment="1">
      <alignment horizontal="center"/>
    </xf>
    <xf numFmtId="0" fontId="64" fillId="0" borderId="0" xfId="73" applyFont="1"/>
    <xf numFmtId="165" fontId="55" fillId="0" borderId="0" xfId="73" applyNumberFormat="1" applyFont="1" applyAlignment="1"/>
    <xf numFmtId="166" fontId="56" fillId="0" borderId="0" xfId="73" applyNumberFormat="1" applyFont="1" applyAlignment="1"/>
    <xf numFmtId="165" fontId="57" fillId="24" borderId="12" xfId="73" applyNumberFormat="1" applyFont="1" applyFill="1" applyBorder="1"/>
    <xf numFmtId="0" fontId="69" fillId="20" borderId="0" xfId="50" applyFont="1" applyFill="1" applyBorder="1" applyAlignment="1">
      <alignment horizontal="center" vertical="center" wrapText="1"/>
    </xf>
    <xf numFmtId="0" fontId="75" fillId="23" borderId="0" xfId="50" applyFont="1" applyFill="1" applyBorder="1" applyAlignment="1">
      <alignment horizontal="center" vertical="top" wrapText="1"/>
    </xf>
    <xf numFmtId="0" fontId="75" fillId="21" borderId="0" xfId="50" applyFont="1" applyFill="1" applyBorder="1" applyAlignment="1">
      <alignment horizontal="center" vertical="top" wrapText="1"/>
    </xf>
    <xf numFmtId="175" fontId="40" fillId="21" borderId="12" xfId="0" applyNumberFormat="1" applyFont="1" applyFill="1" applyBorder="1"/>
    <xf numFmtId="175" fontId="55" fillId="0" borderId="0" xfId="0" applyNumberFormat="1" applyFont="1"/>
    <xf numFmtId="175" fontId="55" fillId="0" borderId="0" xfId="0" applyNumberFormat="1" applyFont="1" applyBorder="1"/>
    <xf numFmtId="175" fontId="31" fillId="0" borderId="0" xfId="0" applyNumberFormat="1" applyFont="1" applyFill="1"/>
    <xf numFmtId="175" fontId="31" fillId="0" borderId="0" xfId="0" applyNumberFormat="1" applyFont="1"/>
    <xf numFmtId="175" fontId="57" fillId="24" borderId="12" xfId="0" applyNumberFormat="1" applyFont="1" applyFill="1" applyBorder="1" applyAlignment="1">
      <alignment vertical="center"/>
    </xf>
    <xf numFmtId="175" fontId="58" fillId="21" borderId="12" xfId="0" applyNumberFormat="1" applyFont="1" applyFill="1" applyBorder="1"/>
    <xf numFmtId="0" fontId="80" fillId="20" borderId="0" xfId="0" applyFont="1" applyFill="1" applyAlignment="1">
      <alignment horizontal="center" vertical="center" wrapText="1"/>
    </xf>
    <xf numFmtId="0" fontId="79" fillId="20" borderId="0" xfId="0" applyFont="1" applyFill="1"/>
    <xf numFmtId="0" fontId="80" fillId="20" borderId="0" xfId="0" applyFont="1" applyFill="1"/>
    <xf numFmtId="0" fontId="86" fillId="0" borderId="0" xfId="0" applyFont="1" applyFill="1"/>
    <xf numFmtId="194" fontId="86" fillId="0" borderId="0" xfId="0" applyNumberFormat="1" applyFont="1" applyFill="1"/>
    <xf numFmtId="0" fontId="0" fillId="0" borderId="0" xfId="0" applyFont="1"/>
    <xf numFmtId="0" fontId="0" fillId="0" borderId="0" xfId="0" applyFont="1" applyAlignment="1">
      <alignment horizontal="right" indent="2"/>
    </xf>
    <xf numFmtId="0" fontId="87" fillId="0" borderId="0" xfId="0" applyFont="1" applyFill="1"/>
    <xf numFmtId="0" fontId="86" fillId="0" borderId="0" xfId="0" applyFont="1" applyFill="1" applyAlignment="1">
      <alignment horizontal="right" indent="2"/>
    </xf>
    <xf numFmtId="0" fontId="0" fillId="0" borderId="0" xfId="0" applyFont="1" applyFill="1"/>
    <xf numFmtId="0" fontId="0" fillId="0" borderId="0" xfId="0" applyFont="1" applyFill="1" applyAlignment="1">
      <alignment horizontal="right" indent="2"/>
    </xf>
    <xf numFmtId="0" fontId="86" fillId="0" borderId="0" xfId="0" applyFont="1"/>
    <xf numFmtId="0" fontId="86" fillId="0" borderId="0" xfId="0" applyFont="1" applyAlignment="1">
      <alignment horizontal="right" indent="2"/>
    </xf>
    <xf numFmtId="0" fontId="49" fillId="21" borderId="0" xfId="0" applyFont="1" applyFill="1" applyBorder="1" applyAlignment="1">
      <alignment horizontal="right" indent="2"/>
    </xf>
    <xf numFmtId="172" fontId="33" fillId="0" borderId="0" xfId="0" applyNumberFormat="1" applyFont="1" applyFill="1" applyAlignment="1">
      <alignment vertical="center"/>
    </xf>
    <xf numFmtId="0" fontId="89" fillId="0" borderId="0" xfId="0" applyFont="1"/>
    <xf numFmtId="0" fontId="29" fillId="23" borderId="0" xfId="0" applyFont="1" applyFill="1" applyBorder="1"/>
    <xf numFmtId="0" fontId="31" fillId="23" borderId="0" xfId="45" applyFont="1" applyFill="1" applyBorder="1" applyAlignment="1"/>
    <xf numFmtId="0" fontId="31" fillId="23" borderId="0" xfId="45" applyFont="1" applyFill="1" applyBorder="1"/>
    <xf numFmtId="0" fontId="52" fillId="23" borderId="0" xfId="0" applyFont="1" applyFill="1" applyBorder="1" applyAlignment="1"/>
    <xf numFmtId="0" fontId="53" fillId="23" borderId="0" xfId="0" applyFont="1" applyFill="1" applyBorder="1"/>
    <xf numFmtId="174" fontId="33" fillId="0" borderId="0" xfId="0" applyNumberFormat="1" applyFont="1" applyFill="1" applyBorder="1" applyAlignment="1">
      <alignment horizontal="right" vertical="center"/>
    </xf>
    <xf numFmtId="174" fontId="57" fillId="24" borderId="12" xfId="0" applyNumberFormat="1" applyFont="1" applyFill="1" applyBorder="1" applyAlignment="1">
      <alignment horizontal="right" vertical="center"/>
    </xf>
    <xf numFmtId="174" fontId="39" fillId="0" borderId="0" xfId="0" applyNumberFormat="1" applyFont="1" applyFill="1" applyBorder="1" applyAlignment="1">
      <alignment horizontal="right" vertical="center"/>
    </xf>
    <xf numFmtId="0" fontId="75" fillId="20" borderId="0" xfId="0" applyFont="1" applyFill="1" applyBorder="1" applyAlignment="1">
      <alignment horizontal="center" vertical="center"/>
    </xf>
    <xf numFmtId="0" fontId="64" fillId="0" borderId="0" xfId="55" applyFont="1" applyFill="1" applyBorder="1"/>
    <xf numFmtId="0" fontId="64" fillId="0" borderId="0" xfId="55" applyFont="1" applyFill="1"/>
    <xf numFmtId="0" fontId="60" fillId="0" borderId="0" xfId="55" applyFont="1" applyFill="1" applyBorder="1"/>
    <xf numFmtId="0" fontId="60" fillId="0" borderId="0" xfId="0" applyFont="1" applyFill="1" applyBorder="1"/>
    <xf numFmtId="180" fontId="60" fillId="0" borderId="0" xfId="55" quotePrefix="1" applyNumberFormat="1" applyFont="1" applyFill="1" applyAlignment="1">
      <alignment horizontal="right"/>
    </xf>
    <xf numFmtId="0" fontId="60" fillId="0" borderId="0" xfId="55" applyFont="1" applyFill="1"/>
    <xf numFmtId="198" fontId="60" fillId="0" borderId="0" xfId="55" quotePrefix="1" applyNumberFormat="1" applyFont="1" applyFill="1" applyAlignment="1">
      <alignment horizontal="right"/>
    </xf>
    <xf numFmtId="0" fontId="70" fillId="0" borderId="0" xfId="55" applyFont="1" applyFill="1" applyBorder="1"/>
    <xf numFmtId="0" fontId="70" fillId="0" borderId="0" xfId="0" applyFont="1" applyFill="1" applyBorder="1" applyAlignment="1">
      <alignment horizontal="left" indent="3"/>
    </xf>
    <xf numFmtId="180" fontId="70" fillId="0" borderId="0" xfId="55" quotePrefix="1" applyNumberFormat="1" applyFont="1" applyFill="1" applyAlignment="1">
      <alignment horizontal="right"/>
    </xf>
    <xf numFmtId="0" fontId="70" fillId="0" borderId="0" xfId="55" applyFont="1" applyFill="1"/>
    <xf numFmtId="180" fontId="60" fillId="0" borderId="0" xfId="55" applyNumberFormat="1" applyFont="1" applyFill="1" applyBorder="1" applyAlignment="1">
      <alignment horizontal="right"/>
    </xf>
    <xf numFmtId="0" fontId="93" fillId="0" borderId="0" xfId="55" applyFont="1" applyFill="1" applyBorder="1"/>
    <xf numFmtId="180" fontId="64" fillId="0" borderId="0" xfId="55" applyNumberFormat="1" applyFont="1" applyFill="1" applyBorder="1" applyAlignment="1">
      <alignment horizontal="right"/>
    </xf>
    <xf numFmtId="198" fontId="64" fillId="0" borderId="0" xfId="55" applyNumberFormat="1" applyFont="1" applyFill="1" applyBorder="1" applyAlignment="1">
      <alignment horizontal="right"/>
    </xf>
    <xf numFmtId="180" fontId="62" fillId="24" borderId="12" xfId="78" applyNumberFormat="1" applyFont="1" applyFill="1" applyBorder="1" applyAlignment="1">
      <alignment horizontal="right" vertical="center"/>
    </xf>
    <xf numFmtId="0" fontId="64" fillId="0" borderId="0" xfId="55" applyFont="1" applyAlignment="1">
      <alignment vertical="center"/>
    </xf>
    <xf numFmtId="198" fontId="62" fillId="24" borderId="12" xfId="78" applyNumberFormat="1" applyFont="1" applyFill="1" applyBorder="1" applyAlignment="1">
      <alignment horizontal="right" vertical="center"/>
    </xf>
    <xf numFmtId="0" fontId="80" fillId="0" borderId="0" xfId="55" applyFont="1" applyBorder="1"/>
    <xf numFmtId="180" fontId="80" fillId="0" borderId="0" xfId="55" applyNumberFormat="1" applyFont="1" applyBorder="1"/>
    <xf numFmtId="0" fontId="80" fillId="0" borderId="0" xfId="55" applyFont="1"/>
    <xf numFmtId="198" fontId="80" fillId="0" borderId="0" xfId="55" applyNumberFormat="1" applyFont="1" applyBorder="1"/>
    <xf numFmtId="170" fontId="71" fillId="21" borderId="12" xfId="78" applyNumberFormat="1" applyFont="1" applyFill="1" applyBorder="1" applyAlignment="1">
      <alignment vertical="center"/>
    </xf>
    <xf numFmtId="180" fontId="71" fillId="21" borderId="12" xfId="78" applyNumberFormat="1" applyFont="1" applyFill="1" applyBorder="1" applyAlignment="1">
      <alignment horizontal="right" vertical="center"/>
    </xf>
    <xf numFmtId="198" fontId="71" fillId="21" borderId="12" xfId="78" applyNumberFormat="1" applyFont="1" applyFill="1" applyBorder="1" applyAlignment="1">
      <alignment horizontal="right" vertical="center"/>
    </xf>
    <xf numFmtId="0" fontId="93" fillId="0" borderId="0" xfId="55" applyFont="1" applyBorder="1"/>
    <xf numFmtId="180" fontId="64" fillId="0" borderId="0" xfId="55" applyNumberFormat="1" applyFont="1" applyBorder="1" applyAlignment="1">
      <alignment horizontal="right"/>
    </xf>
    <xf numFmtId="198" fontId="64" fillId="0" borderId="0" xfId="55" applyNumberFormat="1" applyFont="1" applyBorder="1" applyAlignment="1">
      <alignment horizontal="right"/>
    </xf>
    <xf numFmtId="198" fontId="60" fillId="0" borderId="0" xfId="55" applyNumberFormat="1" applyFont="1" applyFill="1" applyBorder="1" applyAlignment="1">
      <alignment horizontal="right"/>
    </xf>
    <xf numFmtId="180" fontId="70" fillId="0" borderId="0" xfId="55" applyNumberFormat="1" applyFont="1" applyFill="1" applyBorder="1" applyAlignment="1">
      <alignment horizontal="right"/>
    </xf>
    <xf numFmtId="0" fontId="60" fillId="0" borderId="0" xfId="55" applyFont="1" applyBorder="1"/>
    <xf numFmtId="0" fontId="60" fillId="0" borderId="0" xfId="55" applyFont="1"/>
    <xf numFmtId="0" fontId="62" fillId="0" borderId="0" xfId="55" applyFont="1" applyFill="1" applyBorder="1"/>
    <xf numFmtId="0" fontId="62" fillId="0" borderId="0" xfId="0" applyFont="1" applyFill="1" applyBorder="1" applyAlignment="1">
      <alignment horizontal="left" indent="3"/>
    </xf>
    <xf numFmtId="180" fontId="62" fillId="0" borderId="0" xfId="55" applyNumberFormat="1" applyFont="1" applyFill="1" applyBorder="1" applyAlignment="1">
      <alignment horizontal="right"/>
    </xf>
    <xf numFmtId="0" fontId="62" fillId="0" borderId="0" xfId="55" applyFont="1" applyFill="1"/>
    <xf numFmtId="198" fontId="62" fillId="0" borderId="0" xfId="55" applyNumberFormat="1" applyFont="1" applyFill="1" applyBorder="1" applyAlignment="1">
      <alignment horizontal="right"/>
    </xf>
    <xf numFmtId="0" fontId="60" fillId="0" borderId="0" xfId="0" applyFont="1" applyAlignment="1">
      <alignment horizontal="left" readingOrder="1"/>
    </xf>
    <xf numFmtId="0" fontId="90" fillId="18" borderId="0" xfId="45" applyFont="1" applyFill="1" applyBorder="1" applyAlignment="1">
      <alignment vertical="center"/>
    </xf>
    <xf numFmtId="0" fontId="94" fillId="18" borderId="0" xfId="45" applyFont="1" applyFill="1" applyBorder="1" applyAlignment="1"/>
    <xf numFmtId="0" fontId="95" fillId="18" borderId="0" xfId="45" applyFont="1" applyFill="1" applyBorder="1" applyAlignment="1"/>
    <xf numFmtId="0" fontId="90" fillId="18" borderId="0" xfId="45" applyFont="1" applyFill="1" applyBorder="1" applyAlignment="1">
      <alignment horizontal="center" vertical="center"/>
    </xf>
    <xf numFmtId="0" fontId="60" fillId="19" borderId="0" xfId="45" applyFont="1" applyFill="1" applyBorder="1" applyAlignment="1">
      <alignment vertical="center"/>
    </xf>
    <xf numFmtId="0" fontId="62" fillId="19" borderId="0" xfId="45" applyFont="1" applyFill="1" applyBorder="1" applyAlignment="1">
      <alignment vertical="center"/>
    </xf>
    <xf numFmtId="172" fontId="60" fillId="19" borderId="0" xfId="45" applyNumberFormat="1" applyFont="1" applyFill="1" applyBorder="1" applyAlignment="1">
      <alignment horizontal="right" vertical="justify"/>
    </xf>
    <xf numFmtId="164" fontId="60" fillId="21" borderId="0" xfId="31" applyNumberFormat="1" applyFont="1" applyFill="1" applyBorder="1" applyAlignment="1" applyProtection="1">
      <alignment horizontal="right" vertical="justify"/>
    </xf>
    <xf numFmtId="0" fontId="73" fillId="21" borderId="12" xfId="45" applyFont="1" applyFill="1" applyBorder="1" applyAlignment="1">
      <alignment vertical="center"/>
    </xf>
    <xf numFmtId="172" fontId="71" fillId="21" borderId="12" xfId="45" applyNumberFormat="1" applyFont="1" applyFill="1" applyBorder="1" applyAlignment="1">
      <alignment horizontal="right" vertical="justify"/>
    </xf>
    <xf numFmtId="164" fontId="71" fillId="21" borderId="12" xfId="31" applyNumberFormat="1" applyFont="1" applyFill="1" applyBorder="1" applyAlignment="1" applyProtection="1">
      <alignment horizontal="right" vertical="justify"/>
    </xf>
    <xf numFmtId="0" fontId="60" fillId="23" borderId="0" xfId="45" applyFont="1" applyFill="1" applyBorder="1" applyAlignment="1">
      <alignment vertical="center"/>
    </xf>
    <xf numFmtId="174" fontId="60" fillId="19" borderId="0" xfId="45" applyNumberFormat="1" applyFont="1" applyFill="1" applyBorder="1" applyAlignment="1">
      <alignment horizontal="right" vertical="justify"/>
    </xf>
    <xf numFmtId="0" fontId="60" fillId="25" borderId="0" xfId="77" applyFont="1" applyFill="1" applyBorder="1" applyAlignment="1">
      <alignment horizontal="left" vertical="center"/>
    </xf>
    <xf numFmtId="0" fontId="61" fillId="19" borderId="0" xfId="45" applyFont="1" applyFill="1" applyBorder="1" applyAlignment="1">
      <alignment vertical="center"/>
    </xf>
    <xf numFmtId="0" fontId="60" fillId="0" borderId="0" xfId="45" applyFont="1" applyFill="1" applyBorder="1" applyAlignment="1">
      <alignment vertical="center"/>
    </xf>
    <xf numFmtId="0" fontId="96" fillId="24" borderId="12" xfId="45" applyFont="1" applyFill="1" applyBorder="1" applyAlignment="1">
      <alignment vertical="center"/>
    </xf>
    <xf numFmtId="172" fontId="62" fillId="24" borderId="12" xfId="49" applyNumberFormat="1" applyFont="1" applyFill="1" applyBorder="1" applyAlignment="1">
      <alignment horizontal="center" vertical="center" wrapText="1"/>
    </xf>
    <xf numFmtId="172" fontId="62" fillId="24" borderId="12" xfId="49" applyNumberFormat="1" applyFont="1" applyFill="1" applyBorder="1" applyAlignment="1">
      <alignment horizontal="right" vertical="justify" wrapText="1"/>
    </xf>
    <xf numFmtId="177" fontId="62" fillId="24" borderId="12" xfId="45" applyNumberFormat="1" applyFont="1" applyFill="1" applyBorder="1" applyAlignment="1">
      <alignment horizontal="right" vertical="justify"/>
    </xf>
    <xf numFmtId="172" fontId="60" fillId="19" borderId="0" xfId="45" quotePrefix="1" applyNumberFormat="1" applyFont="1" applyFill="1" applyBorder="1" applyAlignment="1">
      <alignment horizontal="right" vertical="justify"/>
    </xf>
    <xf numFmtId="0" fontId="60" fillId="19" borderId="17" xfId="45" applyNumberFormat="1" applyFont="1" applyFill="1" applyBorder="1" applyAlignment="1">
      <alignment horizontal="right" vertical="justify"/>
    </xf>
    <xf numFmtId="0" fontId="96" fillId="24" borderId="17" xfId="45" applyFont="1" applyFill="1" applyBorder="1" applyAlignment="1">
      <alignment vertical="center"/>
    </xf>
    <xf numFmtId="0" fontId="62" fillId="24" borderId="17" xfId="45" applyFont="1" applyFill="1" applyBorder="1" applyAlignment="1">
      <alignment vertical="center"/>
    </xf>
    <xf numFmtId="172" fontId="62" fillId="24" borderId="17" xfId="49" applyNumberFormat="1" applyFont="1" applyFill="1" applyBorder="1" applyAlignment="1">
      <alignment horizontal="center" vertical="center" wrapText="1"/>
    </xf>
    <xf numFmtId="172" fontId="62" fillId="24" borderId="17" xfId="49" applyNumberFormat="1" applyFont="1" applyFill="1" applyBorder="1" applyAlignment="1">
      <alignment horizontal="right" vertical="justify" wrapText="1"/>
    </xf>
    <xf numFmtId="177" fontId="62" fillId="24" borderId="17" xfId="45" applyNumberFormat="1" applyFont="1" applyFill="1" applyBorder="1" applyAlignment="1">
      <alignment horizontal="right" vertical="justify"/>
    </xf>
    <xf numFmtId="0" fontId="69" fillId="20" borderId="18" xfId="45" applyFont="1" applyFill="1" applyBorder="1" applyAlignment="1">
      <alignment vertical="center"/>
    </xf>
    <xf numFmtId="0" fontId="97" fillId="20" borderId="18" xfId="45" applyFont="1" applyFill="1" applyBorder="1" applyAlignment="1">
      <alignment vertical="center"/>
    </xf>
    <xf numFmtId="0" fontId="79" fillId="20" borderId="19" xfId="45" applyFont="1" applyFill="1" applyBorder="1" applyAlignment="1">
      <alignment vertical="center"/>
    </xf>
    <xf numFmtId="0" fontId="97" fillId="20" borderId="19" xfId="45" applyFont="1" applyFill="1" applyBorder="1" applyAlignment="1">
      <alignment vertical="center"/>
    </xf>
    <xf numFmtId="0" fontId="69" fillId="20" borderId="19" xfId="45" applyFont="1" applyFill="1" applyBorder="1" applyAlignment="1">
      <alignment vertical="center"/>
    </xf>
    <xf numFmtId="0" fontId="5" fillId="19" borderId="0" xfId="45" applyFont="1" applyFill="1" applyBorder="1" applyAlignment="1"/>
    <xf numFmtId="0" fontId="98" fillId="23" borderId="0" xfId="45" applyFont="1" applyFill="1" applyBorder="1" applyAlignment="1"/>
    <xf numFmtId="165" fontId="99" fillId="23" borderId="0" xfId="45" applyNumberFormat="1" applyFont="1" applyFill="1" applyBorder="1" applyAlignment="1"/>
    <xf numFmtId="0" fontId="5" fillId="25" borderId="0" xfId="77" applyFont="1" applyFill="1" applyBorder="1" applyAlignment="1">
      <alignment vertical="center"/>
    </xf>
    <xf numFmtId="165" fontId="60" fillId="19" borderId="0" xfId="45" applyNumberFormat="1" applyFont="1" applyFill="1" applyBorder="1" applyAlignment="1">
      <alignment horizontal="right" vertical="justify"/>
    </xf>
    <xf numFmtId="0" fontId="100" fillId="21" borderId="12" xfId="45" applyFont="1" applyFill="1" applyBorder="1" applyAlignment="1">
      <alignment vertical="center"/>
    </xf>
    <xf numFmtId="0" fontId="101" fillId="21" borderId="12" xfId="45" applyFont="1" applyFill="1" applyBorder="1" applyAlignment="1">
      <alignment vertical="center"/>
    </xf>
    <xf numFmtId="165" fontId="71" fillId="21" borderId="12" xfId="45" applyNumberFormat="1" applyFont="1" applyFill="1" applyBorder="1" applyAlignment="1">
      <alignment horizontal="right" vertical="justify"/>
    </xf>
    <xf numFmtId="0" fontId="5" fillId="19" borderId="0" xfId="45" applyFont="1" applyFill="1" applyBorder="1" applyAlignment="1">
      <alignment vertical="center"/>
    </xf>
    <xf numFmtId="0" fontId="102" fillId="0" borderId="0" xfId="0" applyFont="1"/>
    <xf numFmtId="0" fontId="103" fillId="21" borderId="12" xfId="45" applyFont="1" applyFill="1" applyBorder="1" applyAlignment="1">
      <alignment vertical="center"/>
    </xf>
    <xf numFmtId="0" fontId="60" fillId="0" borderId="0" xfId="77" applyFont="1" applyFill="1" applyBorder="1" applyAlignment="1">
      <alignment vertical="center"/>
    </xf>
    <xf numFmtId="0" fontId="103" fillId="19" borderId="0" xfId="45" applyFont="1" applyFill="1" applyBorder="1" applyAlignment="1">
      <alignment vertical="center"/>
    </xf>
    <xf numFmtId="0" fontId="104" fillId="24" borderId="12" xfId="45" applyFont="1" applyFill="1" applyBorder="1" applyAlignment="1">
      <alignment vertical="center"/>
    </xf>
    <xf numFmtId="0" fontId="105" fillId="19" borderId="0" xfId="45" applyFont="1" applyFill="1" applyBorder="1" applyAlignment="1">
      <alignment vertical="center"/>
    </xf>
    <xf numFmtId="0" fontId="106" fillId="24" borderId="12" xfId="45" applyFont="1" applyFill="1" applyBorder="1" applyAlignment="1">
      <alignment vertical="center"/>
    </xf>
    <xf numFmtId="186" fontId="69" fillId="20" borderId="0" xfId="0" applyNumberFormat="1" applyFont="1" applyFill="1" applyBorder="1" applyAlignment="1">
      <alignment horizontal="center" vertical="center" wrapText="1"/>
    </xf>
    <xf numFmtId="0" fontId="107" fillId="0" borderId="0" xfId="0" applyFont="1"/>
    <xf numFmtId="0" fontId="80" fillId="0" borderId="0" xfId="0" applyFont="1" applyFill="1" applyBorder="1" applyAlignment="1">
      <alignment horizontal="left"/>
    </xf>
    <xf numFmtId="0" fontId="80" fillId="0" borderId="0" xfId="0" applyFont="1" applyFill="1" applyBorder="1" applyAlignment="1">
      <alignment horizontal="center"/>
    </xf>
    <xf numFmtId="186" fontId="75" fillId="0" borderId="0" xfId="0" applyNumberFormat="1" applyFont="1" applyFill="1" applyBorder="1" applyAlignment="1">
      <alignment horizontal="center"/>
    </xf>
    <xf numFmtId="0" fontId="64" fillId="0" borderId="0" xfId="0" applyFont="1" applyFill="1"/>
    <xf numFmtId="0" fontId="60" fillId="0" borderId="0" xfId="0" applyFont="1" applyBorder="1"/>
    <xf numFmtId="0" fontId="60" fillId="0" borderId="0" xfId="0" applyFont="1" applyBorder="1" applyAlignment="1">
      <alignment horizontal="center"/>
    </xf>
    <xf numFmtId="172" fontId="60" fillId="0" borderId="0" xfId="0" applyNumberFormat="1" applyFont="1" applyFill="1" applyBorder="1" applyAlignment="1"/>
    <xf numFmtId="186" fontId="60" fillId="0" borderId="0" xfId="0" applyNumberFormat="1" applyFont="1" applyFill="1" applyBorder="1" applyAlignment="1"/>
    <xf numFmtId="0" fontId="60" fillId="0" borderId="0" xfId="0" applyFont="1" applyFill="1" applyBorder="1" applyAlignment="1">
      <alignment horizontal="center"/>
    </xf>
    <xf numFmtId="0" fontId="60" fillId="0" borderId="0" xfId="0" quotePrefix="1" applyFont="1" applyBorder="1" applyAlignment="1">
      <alignment horizontal="center"/>
    </xf>
    <xf numFmtId="0" fontId="64" fillId="0" borderId="0" xfId="0" applyFont="1" applyBorder="1"/>
    <xf numFmtId="0" fontId="64" fillId="0" borderId="0" xfId="0" applyFont="1" applyBorder="1" applyAlignment="1">
      <alignment horizontal="center"/>
    </xf>
    <xf numFmtId="172" fontId="61" fillId="0" borderId="0" xfId="0" applyNumberFormat="1" applyFont="1" applyFill="1" applyBorder="1" applyAlignment="1"/>
    <xf numFmtId="186" fontId="80" fillId="0" borderId="0" xfId="0" applyNumberFormat="1" applyFont="1" applyFill="1" applyBorder="1" applyAlignment="1"/>
    <xf numFmtId="0" fontId="71" fillId="21" borderId="20" xfId="0" applyFont="1" applyFill="1" applyBorder="1" applyAlignment="1">
      <alignment vertical="center"/>
    </xf>
    <xf numFmtId="0" fontId="71" fillId="21" borderId="20" xfId="0" applyFont="1" applyFill="1" applyBorder="1"/>
    <xf numFmtId="0" fontId="71" fillId="21" borderId="20" xfId="0" quotePrefix="1" applyFont="1" applyFill="1" applyBorder="1" applyAlignment="1">
      <alignment horizontal="center"/>
    </xf>
    <xf numFmtId="172" fontId="71" fillId="21" borderId="20" xfId="0" applyNumberFormat="1" applyFont="1" applyFill="1" applyBorder="1" applyAlignment="1"/>
    <xf numFmtId="186" fontId="71" fillId="21" borderId="20" xfId="0" applyNumberFormat="1" applyFont="1" applyFill="1" applyBorder="1" applyAlignment="1"/>
    <xf numFmtId="0" fontId="70" fillId="0" borderId="0" xfId="0" applyFont="1" applyFill="1" applyBorder="1"/>
    <xf numFmtId="0" fontId="70" fillId="0" borderId="0" xfId="0" applyFont="1" applyBorder="1"/>
    <xf numFmtId="0" fontId="70" fillId="0" borderId="0" xfId="0" applyFont="1" applyBorder="1" applyAlignment="1">
      <alignment horizontal="center"/>
    </xf>
    <xf numFmtId="172" fontId="70" fillId="0" borderId="0" xfId="0" applyNumberFormat="1" applyFont="1" applyFill="1" applyBorder="1" applyAlignment="1"/>
    <xf numFmtId="186" fontId="70" fillId="0" borderId="0" xfId="0" applyNumberFormat="1" applyFont="1" applyFill="1" applyBorder="1" applyAlignment="1"/>
    <xf numFmtId="0" fontId="70" fillId="0" borderId="0" xfId="0" applyFont="1" applyFill="1" applyBorder="1" applyAlignment="1">
      <alignment horizontal="left"/>
    </xf>
    <xf numFmtId="0" fontId="70" fillId="0" borderId="0" xfId="0" applyFont="1" applyFill="1" applyBorder="1" applyAlignment="1">
      <alignment horizontal="left" indent="1"/>
    </xf>
    <xf numFmtId="0" fontId="72" fillId="0" borderId="0" xfId="0" applyFont="1" applyFill="1" applyBorder="1" applyAlignment="1">
      <alignment vertical="center"/>
    </xf>
    <xf numFmtId="172" fontId="72" fillId="0" borderId="0" xfId="0" applyNumberFormat="1" applyFont="1" applyFill="1" applyBorder="1" applyAlignment="1"/>
    <xf numFmtId="186" fontId="72" fillId="0" borderId="0" xfId="0" applyNumberFormat="1" applyFont="1" applyFill="1" applyBorder="1" applyAlignment="1"/>
    <xf numFmtId="0" fontId="62" fillId="24" borderId="20" xfId="0" applyFont="1" applyFill="1" applyBorder="1" applyAlignment="1">
      <alignment vertical="center"/>
    </xf>
    <xf numFmtId="0" fontId="62" fillId="24" borderId="20" xfId="0" applyFont="1" applyFill="1" applyBorder="1" applyAlignment="1">
      <alignment horizontal="center" vertical="center"/>
    </xf>
    <xf numFmtId="0" fontId="64" fillId="0" borderId="0" xfId="0" applyFont="1" applyBorder="1" applyAlignment="1"/>
    <xf numFmtId="186" fontId="62" fillId="24" borderId="20" xfId="0" applyNumberFormat="1" applyFont="1" applyFill="1" applyBorder="1" applyAlignment="1">
      <alignment horizontal="center"/>
    </xf>
    <xf numFmtId="0" fontId="61" fillId="20" borderId="0" xfId="48" applyFont="1" applyFill="1"/>
    <xf numFmtId="0" fontId="80" fillId="20" borderId="0" xfId="48" applyFont="1" applyFill="1" applyBorder="1"/>
    <xf numFmtId="0" fontId="109" fillId="20" borderId="0" xfId="48" applyFont="1" applyFill="1" applyBorder="1"/>
    <xf numFmtId="0" fontId="79" fillId="20" borderId="0" xfId="48" applyFont="1" applyFill="1" applyBorder="1"/>
    <xf numFmtId="0" fontId="61" fillId="0" borderId="0" xfId="48" applyFont="1" applyBorder="1"/>
    <xf numFmtId="0" fontId="61" fillId="22" borderId="0" xfId="48" applyFont="1" applyFill="1" applyBorder="1" applyAlignment="1"/>
    <xf numFmtId="165" fontId="60" fillId="0" borderId="0" xfId="0" applyNumberFormat="1" applyFont="1" applyBorder="1" applyAlignment="1">
      <alignment horizontal="left"/>
    </xf>
    <xf numFmtId="165" fontId="60" fillId="0" borderId="0" xfId="48" applyNumberFormat="1" applyFont="1" applyBorder="1" applyAlignment="1">
      <alignment horizontal="right"/>
    </xf>
    <xf numFmtId="0" fontId="61" fillId="0" borderId="0" xfId="48" applyFont="1" applyBorder="1" applyAlignment="1">
      <alignment horizontal="left" indent="1"/>
    </xf>
    <xf numFmtId="165" fontId="61" fillId="0" borderId="0" xfId="48" applyNumberFormat="1" applyFont="1" applyBorder="1" applyAlignment="1">
      <alignment horizontal="right"/>
    </xf>
    <xf numFmtId="0" fontId="60" fillId="24" borderId="12" xfId="48" applyFont="1" applyFill="1" applyBorder="1"/>
    <xf numFmtId="0" fontId="62" fillId="24" borderId="12" xfId="48" applyFont="1" applyFill="1" applyBorder="1" applyAlignment="1">
      <alignment horizontal="left" vertical="center"/>
    </xf>
    <xf numFmtId="165" fontId="62" fillId="24" borderId="12" xfId="48" applyNumberFormat="1" applyFont="1" applyFill="1" applyBorder="1" applyAlignment="1">
      <alignment horizontal="right" vertical="center"/>
    </xf>
    <xf numFmtId="164" fontId="62" fillId="24" borderId="12" xfId="48" applyNumberFormat="1" applyFont="1" applyFill="1" applyBorder="1" applyAlignment="1">
      <alignment horizontal="right" vertical="justify"/>
    </xf>
    <xf numFmtId="165" fontId="60" fillId="0" borderId="0" xfId="0" applyNumberFormat="1" applyFont="1" applyBorder="1"/>
    <xf numFmtId="0" fontId="62" fillId="24" borderId="12" xfId="48" applyFont="1" applyFill="1" applyBorder="1"/>
    <xf numFmtId="0" fontId="62" fillId="24" borderId="12" xfId="48" applyFont="1" applyFill="1" applyBorder="1" applyAlignment="1">
      <alignment vertical="center"/>
    </xf>
    <xf numFmtId="0" fontId="29" fillId="0" borderId="0" xfId="46" applyFont="1" applyFill="1"/>
    <xf numFmtId="0" fontId="29" fillId="0" borderId="0" xfId="46" applyFont="1" applyFill="1" applyBorder="1" applyAlignment="1"/>
    <xf numFmtId="0" fontId="61" fillId="23" borderId="0" xfId="48" applyFont="1" applyFill="1" applyBorder="1"/>
    <xf numFmtId="165" fontId="61" fillId="23" borderId="0" xfId="48" applyNumberFormat="1" applyFont="1" applyFill="1" applyBorder="1" applyAlignment="1">
      <alignment horizontal="right"/>
    </xf>
    <xf numFmtId="0" fontId="60" fillId="0" borderId="0" xfId="48" applyFont="1" applyFill="1" applyBorder="1"/>
    <xf numFmtId="0" fontId="62" fillId="0" borderId="0" xfId="48" applyFont="1" applyFill="1" applyBorder="1" applyAlignment="1">
      <alignment horizontal="left" vertical="center"/>
    </xf>
    <xf numFmtId="164" fontId="62" fillId="0" borderId="0" xfId="48" applyNumberFormat="1" applyFont="1" applyFill="1" applyBorder="1" applyAlignment="1">
      <alignment horizontal="right" vertical="justify"/>
    </xf>
    <xf numFmtId="0" fontId="64" fillId="20" borderId="0" xfId="0" applyFont="1" applyFill="1"/>
    <xf numFmtId="0" fontId="80" fillId="20" borderId="0" xfId="0" applyFont="1" applyFill="1" applyBorder="1"/>
    <xf numFmtId="0" fontId="79" fillId="20" borderId="0" xfId="0" applyFont="1" applyFill="1" applyBorder="1"/>
    <xf numFmtId="170" fontId="60" fillId="0" borderId="0" xfId="78" applyNumberFormat="1" applyFont="1" applyBorder="1" applyAlignment="1">
      <alignment horizontal="left" vertical="center"/>
    </xf>
    <xf numFmtId="170" fontId="61" fillId="0" borderId="0" xfId="78" applyNumberFormat="1" applyFont="1" applyBorder="1" applyAlignment="1">
      <alignment horizontal="left" vertical="center" indent="1"/>
    </xf>
    <xf numFmtId="0" fontId="60" fillId="24" borderId="12" xfId="0" applyFont="1" applyFill="1" applyBorder="1"/>
    <xf numFmtId="0" fontId="62" fillId="24" borderId="12" xfId="78" applyFont="1" applyFill="1" applyBorder="1" applyAlignment="1">
      <alignment horizontal="left" vertical="center"/>
    </xf>
    <xf numFmtId="170" fontId="60" fillId="0" borderId="0" xfId="79" applyNumberFormat="1" applyFont="1" applyBorder="1" applyAlignment="1">
      <alignment vertical="center"/>
    </xf>
    <xf numFmtId="0" fontId="60" fillId="0" borderId="0" xfId="46" applyFont="1"/>
    <xf numFmtId="170" fontId="60" fillId="0" borderId="0" xfId="78" applyNumberFormat="1" applyFont="1" applyBorder="1" applyAlignment="1">
      <alignment vertical="center"/>
    </xf>
    <xf numFmtId="172" fontId="60" fillId="0" borderId="0" xfId="79" applyNumberFormat="1" applyFont="1" applyBorder="1" applyAlignment="1">
      <alignment vertical="center"/>
    </xf>
    <xf numFmtId="0" fontId="62" fillId="24" borderId="12" xfId="79" applyFont="1" applyFill="1" applyBorder="1" applyAlignment="1">
      <alignment vertical="center"/>
    </xf>
    <xf numFmtId="0" fontId="62" fillId="24" borderId="12" xfId="78" applyFont="1" applyFill="1" applyBorder="1" applyAlignment="1">
      <alignment vertical="center"/>
    </xf>
    <xf numFmtId="0" fontId="75" fillId="20" borderId="0" xfId="48" applyFont="1" applyFill="1" applyBorder="1" applyAlignment="1">
      <alignment horizontal="center" vertical="center" wrapText="1"/>
    </xf>
    <xf numFmtId="0" fontId="61" fillId="23" borderId="0" xfId="48" applyFont="1" applyFill="1"/>
    <xf numFmtId="0" fontId="60" fillId="23" borderId="0" xfId="48" applyFont="1" applyFill="1"/>
    <xf numFmtId="165" fontId="60" fillId="23" borderId="0" xfId="0" applyNumberFormat="1" applyFont="1" applyFill="1" applyBorder="1" applyAlignment="1">
      <alignment horizontal="left"/>
    </xf>
    <xf numFmtId="174" fontId="60" fillId="23" borderId="0" xfId="0" applyNumberFormat="1" applyFont="1" applyFill="1" applyBorder="1" applyAlignment="1">
      <alignment vertical="center"/>
    </xf>
    <xf numFmtId="177" fontId="60" fillId="22" borderId="0" xfId="48" applyNumberFormat="1" applyFont="1" applyFill="1" applyBorder="1" applyAlignment="1">
      <alignment horizontal="right"/>
    </xf>
    <xf numFmtId="0" fontId="61" fillId="23" borderId="0" xfId="48" applyFont="1" applyFill="1" applyBorder="1" applyAlignment="1">
      <alignment horizontal="left" indent="1"/>
    </xf>
    <xf numFmtId="187" fontId="60" fillId="22" borderId="0" xfId="48" applyNumberFormat="1" applyFont="1" applyFill="1" applyBorder="1" applyAlignment="1">
      <alignment horizontal="right"/>
    </xf>
    <xf numFmtId="0" fontId="60" fillId="24" borderId="20" xfId="48" applyFont="1" applyFill="1" applyBorder="1" applyAlignment="1">
      <alignment vertical="center"/>
    </xf>
    <xf numFmtId="0" fontId="62" fillId="24" borderId="20" xfId="48" applyFont="1" applyFill="1" applyBorder="1" applyAlignment="1">
      <alignment horizontal="left" vertical="center"/>
    </xf>
    <xf numFmtId="165" fontId="62" fillId="24" borderId="20" xfId="48" applyNumberFormat="1" applyFont="1" applyFill="1" applyBorder="1" applyAlignment="1">
      <alignment horizontal="right" vertical="center"/>
    </xf>
    <xf numFmtId="177" fontId="62" fillId="24" borderId="20" xfId="48" applyNumberFormat="1" applyFont="1" applyFill="1" applyBorder="1" applyAlignment="1">
      <alignment horizontal="right" vertical="center"/>
    </xf>
    <xf numFmtId="165" fontId="60" fillId="23" borderId="0" xfId="0" applyNumberFormat="1" applyFont="1" applyFill="1" applyBorder="1"/>
    <xf numFmtId="0" fontId="60" fillId="23" borderId="0" xfId="48" applyFont="1" applyFill="1" applyAlignment="1">
      <alignment wrapText="1"/>
    </xf>
    <xf numFmtId="165" fontId="61" fillId="23" borderId="0" xfId="48" applyNumberFormat="1" applyFont="1" applyFill="1" applyBorder="1" applyAlignment="1">
      <alignment horizontal="right" wrapText="1"/>
    </xf>
    <xf numFmtId="0" fontId="62" fillId="24" borderId="20" xfId="48" applyFont="1" applyFill="1" applyBorder="1"/>
    <xf numFmtId="0" fontId="62" fillId="24" borderId="20" xfId="48" applyFont="1" applyFill="1" applyBorder="1" applyAlignment="1">
      <alignment horizontal="left"/>
    </xf>
    <xf numFmtId="165" fontId="62" fillId="24" borderId="20" xfId="48" applyNumberFormat="1" applyFont="1" applyFill="1" applyBorder="1" applyAlignment="1">
      <alignment horizontal="right" vertical="center" wrapText="1"/>
    </xf>
    <xf numFmtId="165" fontId="62" fillId="0" borderId="0" xfId="48" applyNumberFormat="1" applyFont="1" applyFill="1" applyBorder="1" applyAlignment="1">
      <alignment horizontal="right" vertical="center" wrapText="1"/>
    </xf>
    <xf numFmtId="0" fontId="94" fillId="18" borderId="0" xfId="0" applyFont="1" applyFill="1" applyBorder="1"/>
    <xf numFmtId="0" fontId="95" fillId="18" borderId="10" xfId="0" applyFont="1" applyFill="1" applyBorder="1" applyAlignment="1">
      <alignment horizontal="left"/>
    </xf>
    <xf numFmtId="0" fontId="94" fillId="18" borderId="10" xfId="0" applyFont="1" applyFill="1" applyBorder="1" applyAlignment="1">
      <alignment horizontal="left"/>
    </xf>
    <xf numFmtId="0" fontId="110" fillId="18" borderId="10" xfId="0" applyFont="1" applyFill="1" applyBorder="1"/>
    <xf numFmtId="0" fontId="72" fillId="23" borderId="0" xfId="0" applyFont="1" applyFill="1" applyBorder="1" applyAlignment="1">
      <alignment horizontal="center" vertical="center"/>
    </xf>
    <xf numFmtId="184" fontId="60" fillId="21" borderId="0" xfId="0" applyNumberFormat="1" applyFont="1" applyFill="1" applyBorder="1" applyAlignment="1">
      <alignment horizontal="right" vertical="center"/>
    </xf>
    <xf numFmtId="0" fontId="72" fillId="21" borderId="0" xfId="0" applyFont="1" applyFill="1" applyBorder="1" applyAlignment="1">
      <alignment horizontal="center" vertical="center"/>
    </xf>
    <xf numFmtId="177" fontId="78" fillId="21" borderId="20" xfId="0" applyNumberFormat="1" applyFont="1" applyFill="1" applyBorder="1" applyAlignment="1">
      <alignment horizontal="right" vertical="center"/>
    </xf>
    <xf numFmtId="174" fontId="61" fillId="21" borderId="0" xfId="0" applyNumberFormat="1" applyFont="1" applyFill="1" applyBorder="1" applyAlignment="1">
      <alignment horizontal="right" vertical="center"/>
    </xf>
    <xf numFmtId="191" fontId="61" fillId="21" borderId="0" xfId="0" applyNumberFormat="1" applyFont="1" applyFill="1" applyBorder="1" applyAlignment="1">
      <alignment horizontal="right"/>
    </xf>
    <xf numFmtId="177" fontId="62" fillId="24" borderId="20" xfId="0" applyNumberFormat="1" applyFont="1" applyFill="1" applyBorder="1" applyAlignment="1">
      <alignment horizontal="right" vertical="center"/>
    </xf>
    <xf numFmtId="0" fontId="76" fillId="0" borderId="0" xfId="0" applyFont="1" applyFill="1" applyBorder="1"/>
    <xf numFmtId="0" fontId="72" fillId="0" borderId="0" xfId="0" applyFont="1" applyFill="1" applyBorder="1" applyAlignment="1">
      <alignment horizontal="center" vertical="center"/>
    </xf>
    <xf numFmtId="0" fontId="62" fillId="0" borderId="0" xfId="0" applyFont="1"/>
    <xf numFmtId="0" fontId="62" fillId="24" borderId="12" xfId="0" applyFont="1" applyFill="1" applyBorder="1" applyAlignment="1"/>
    <xf numFmtId="180" fontId="62" fillId="24" borderId="12" xfId="79" applyNumberFormat="1" applyFont="1" applyFill="1" applyBorder="1" applyAlignment="1">
      <alignment horizontal="right"/>
    </xf>
    <xf numFmtId="198" fontId="62" fillId="24" borderId="12" xfId="79" applyNumberFormat="1" applyFont="1" applyFill="1" applyBorder="1" applyAlignment="1">
      <alignment horizontal="right"/>
    </xf>
    <xf numFmtId="177" fontId="62" fillId="24" borderId="12" xfId="79" applyNumberFormat="1" applyFont="1" applyFill="1" applyBorder="1" applyAlignment="1">
      <alignment horizontal="right"/>
    </xf>
    <xf numFmtId="170" fontId="61" fillId="0" borderId="0" xfId="79" applyNumberFormat="1" applyFont="1" applyFill="1" applyBorder="1" applyAlignment="1">
      <alignment vertical="center"/>
    </xf>
    <xf numFmtId="180" fontId="61" fillId="0" borderId="0" xfId="79" applyNumberFormat="1" applyFont="1" applyFill="1" applyBorder="1" applyAlignment="1">
      <alignment horizontal="right" vertical="center"/>
    </xf>
    <xf numFmtId="167" fontId="61" fillId="0" borderId="0" xfId="79" applyNumberFormat="1" applyFont="1" applyFill="1" applyBorder="1" applyAlignment="1">
      <alignment horizontal="right" vertical="center"/>
    </xf>
    <xf numFmtId="170" fontId="62" fillId="0" borderId="0" xfId="79" applyNumberFormat="1" applyFont="1" applyFill="1" applyBorder="1" applyAlignment="1">
      <alignment vertical="center"/>
    </xf>
    <xf numFmtId="180" fontId="62" fillId="0" borderId="0" xfId="79" applyNumberFormat="1" applyFont="1" applyFill="1" applyBorder="1" applyAlignment="1">
      <alignment horizontal="right" vertical="center"/>
    </xf>
    <xf numFmtId="177" fontId="62" fillId="0" borderId="0" xfId="79" applyNumberFormat="1" applyFont="1" applyFill="1" applyBorder="1" applyAlignment="1">
      <alignment horizontal="right" vertical="center"/>
    </xf>
    <xf numFmtId="180" fontId="60" fillId="0" borderId="0" xfId="0" applyNumberFormat="1" applyFont="1" applyFill="1" applyAlignment="1">
      <alignment horizontal="right"/>
    </xf>
    <xf numFmtId="177" fontId="60" fillId="0" borderId="0" xfId="0" applyNumberFormat="1" applyFont="1" applyFill="1" applyAlignment="1">
      <alignment horizontal="right"/>
    </xf>
    <xf numFmtId="177" fontId="60" fillId="0" borderId="0" xfId="79" applyNumberFormat="1" applyFont="1" applyFill="1" applyBorder="1" applyAlignment="1">
      <alignment horizontal="right" vertical="center"/>
    </xf>
    <xf numFmtId="0" fontId="62" fillId="0" borderId="0" xfId="0" applyFont="1" applyFill="1"/>
    <xf numFmtId="180" fontId="62" fillId="0" borderId="0" xfId="0" applyNumberFormat="1" applyFont="1" applyFill="1" applyAlignment="1">
      <alignment horizontal="right"/>
    </xf>
    <xf numFmtId="180" fontId="64" fillId="0" borderId="0" xfId="0" applyNumberFormat="1" applyFont="1" applyAlignment="1">
      <alignment horizontal="right"/>
    </xf>
    <xf numFmtId="167" fontId="64" fillId="0" borderId="0" xfId="0" applyNumberFormat="1" applyFont="1" applyAlignment="1">
      <alignment horizontal="right"/>
    </xf>
    <xf numFmtId="170" fontId="71" fillId="21" borderId="12" xfId="79" applyNumberFormat="1" applyFont="1" applyFill="1" applyBorder="1" applyAlignment="1">
      <alignment vertical="center"/>
    </xf>
    <xf numFmtId="170" fontId="71" fillId="21" borderId="12" xfId="79" applyNumberFormat="1" applyFont="1" applyFill="1" applyBorder="1" applyAlignment="1">
      <alignment horizontal="left"/>
    </xf>
    <xf numFmtId="180" fontId="71" fillId="21" borderId="12" xfId="79" applyNumberFormat="1" applyFont="1" applyFill="1" applyBorder="1" applyAlignment="1">
      <alignment horizontal="right" vertical="center"/>
    </xf>
    <xf numFmtId="177" fontId="71" fillId="21" borderId="12" xfId="79" applyNumberFormat="1" applyFont="1" applyFill="1" applyBorder="1" applyAlignment="1">
      <alignment horizontal="right" vertical="center"/>
    </xf>
    <xf numFmtId="167" fontId="64" fillId="0" borderId="0" xfId="0" applyNumberFormat="1" applyFont="1"/>
    <xf numFmtId="0" fontId="60" fillId="0" borderId="0" xfId="0" applyFont="1" applyAlignment="1">
      <alignment horizontal="left" indent="2"/>
    </xf>
    <xf numFmtId="180" fontId="60" fillId="0" borderId="0" xfId="0" applyNumberFormat="1" applyFont="1" applyAlignment="1">
      <alignment horizontal="right"/>
    </xf>
    <xf numFmtId="170" fontId="62" fillId="0" borderId="0" xfId="79" applyNumberFormat="1" applyFont="1" applyFill="1" applyBorder="1" applyAlignment="1"/>
    <xf numFmtId="180" fontId="62" fillId="0" borderId="0" xfId="79" applyNumberFormat="1" applyFont="1" applyFill="1" applyBorder="1" applyAlignment="1">
      <alignment horizontal="right"/>
    </xf>
    <xf numFmtId="177" fontId="62" fillId="0" borderId="0" xfId="79" applyNumberFormat="1" applyFont="1" applyFill="1" applyBorder="1" applyAlignment="1">
      <alignment horizontal="right"/>
    </xf>
    <xf numFmtId="0" fontId="62" fillId="0" borderId="0" xfId="0" applyFont="1" applyAlignment="1"/>
    <xf numFmtId="167" fontId="64" fillId="0" borderId="0" xfId="0" applyNumberFormat="1" applyFont="1" applyFill="1"/>
    <xf numFmtId="0" fontId="62" fillId="24" borderId="12" xfId="0" applyFont="1" applyFill="1" applyBorder="1"/>
    <xf numFmtId="0" fontId="62" fillId="24" borderId="12" xfId="0" applyFont="1" applyFill="1" applyBorder="1" applyAlignment="1">
      <alignment vertical="center"/>
    </xf>
    <xf numFmtId="180" fontId="62" fillId="24" borderId="12" xfId="79" applyNumberFormat="1" applyFont="1" applyFill="1" applyBorder="1" applyAlignment="1">
      <alignment horizontal="right" vertical="center"/>
    </xf>
    <xf numFmtId="177" fontId="62" fillId="24" borderId="12" xfId="79" applyNumberFormat="1" applyFont="1" applyFill="1" applyBorder="1" applyAlignment="1">
      <alignment horizontal="right" vertical="center"/>
    </xf>
    <xf numFmtId="0" fontId="112" fillId="0" borderId="0" xfId="0" applyFont="1" applyAlignment="1"/>
    <xf numFmtId="0" fontId="63" fillId="0" borderId="0" xfId="0" applyFont="1" applyFill="1"/>
    <xf numFmtId="0" fontId="61" fillId="0" borderId="0" xfId="0" applyFont="1" applyAlignment="1">
      <alignment horizontal="left" indent="1"/>
    </xf>
    <xf numFmtId="174" fontId="61" fillId="0" borderId="0" xfId="0" applyNumberFormat="1" applyFont="1"/>
    <xf numFmtId="164" fontId="61" fillId="0" borderId="0" xfId="0" applyNumberFormat="1" applyFont="1"/>
    <xf numFmtId="0" fontId="62" fillId="26" borderId="12" xfId="48" applyFont="1" applyFill="1" applyBorder="1" applyAlignment="1">
      <alignment horizontal="left" vertical="center" indent="1"/>
    </xf>
    <xf numFmtId="0" fontId="62" fillId="26" borderId="12" xfId="48" applyFont="1" applyFill="1" applyBorder="1" applyAlignment="1">
      <alignment horizontal="left" vertical="center"/>
    </xf>
    <xf numFmtId="174" fontId="62" fillId="26" borderId="12" xfId="0" applyNumberFormat="1" applyFont="1" applyFill="1" applyBorder="1" applyAlignment="1">
      <alignment vertical="center"/>
    </xf>
    <xf numFmtId="164" fontId="62" fillId="24" borderId="12" xfId="0" applyNumberFormat="1" applyFont="1" applyFill="1" applyBorder="1" applyAlignment="1">
      <alignment vertical="center"/>
    </xf>
    <xf numFmtId="0" fontId="60" fillId="0" borderId="0" xfId="0" applyFont="1" applyAlignment="1">
      <alignment horizontal="left" indent="1"/>
    </xf>
    <xf numFmtId="0" fontId="60" fillId="0" borderId="0" xfId="0" applyFont="1" applyAlignment="1">
      <alignment horizontal="left"/>
    </xf>
    <xf numFmtId="0" fontId="60" fillId="0" borderId="0" xfId="0" applyFont="1" applyAlignment="1"/>
    <xf numFmtId="174" fontId="60" fillId="0" borderId="0" xfId="0" applyNumberFormat="1" applyFont="1" applyFill="1"/>
    <xf numFmtId="164" fontId="60" fillId="0" borderId="0" xfId="0" applyNumberFormat="1" applyFont="1" applyFill="1"/>
    <xf numFmtId="0" fontId="60" fillId="0" borderId="0" xfId="0" applyFont="1" applyAlignment="1">
      <alignment horizontal="left" indent="5"/>
    </xf>
    <xf numFmtId="0" fontId="60" fillId="0" borderId="0" xfId="0" applyFont="1" applyFill="1" applyAlignment="1">
      <alignment horizontal="left" indent="5"/>
    </xf>
    <xf numFmtId="174" fontId="71" fillId="21" borderId="12" xfId="0" applyNumberFormat="1" applyFont="1" applyFill="1" applyBorder="1"/>
    <xf numFmtId="164" fontId="71" fillId="21" borderId="12" xfId="0" applyNumberFormat="1" applyFont="1" applyFill="1" applyBorder="1"/>
    <xf numFmtId="164" fontId="66" fillId="21" borderId="0" xfId="0" applyNumberFormat="1" applyFont="1" applyFill="1" applyBorder="1" applyAlignment="1">
      <alignment vertical="center"/>
    </xf>
    <xf numFmtId="177" fontId="66" fillId="21" borderId="0" xfId="0" applyNumberFormat="1" applyFont="1" applyFill="1" applyBorder="1" applyAlignment="1">
      <alignment vertical="center"/>
    </xf>
    <xf numFmtId="174" fontId="67" fillId="21" borderId="12" xfId="0" applyNumberFormat="1" applyFont="1" applyFill="1" applyBorder="1" applyAlignment="1">
      <alignment vertical="center"/>
    </xf>
    <xf numFmtId="177" fontId="67" fillId="21" borderId="12" xfId="0" applyNumberFormat="1" applyFont="1" applyFill="1" applyBorder="1" applyAlignment="1">
      <alignment vertical="center"/>
    </xf>
    <xf numFmtId="174" fontId="60" fillId="0" borderId="0" xfId="0" applyNumberFormat="1" applyFont="1" applyAlignment="1">
      <alignment vertical="center"/>
    </xf>
    <xf numFmtId="177" fontId="60" fillId="0" borderId="0" xfId="0" applyNumberFormat="1" applyFont="1" applyAlignment="1">
      <alignment vertical="center"/>
    </xf>
    <xf numFmtId="0" fontId="113" fillId="0" borderId="0" xfId="0" applyFont="1" applyFill="1" applyAlignment="1">
      <alignment vertical="center"/>
    </xf>
    <xf numFmtId="165" fontId="60" fillId="0" borderId="0" xfId="0" applyNumberFormat="1" applyFont="1" applyFill="1"/>
    <xf numFmtId="0" fontId="114" fillId="21" borderId="12" xfId="48" applyFont="1" applyFill="1" applyBorder="1" applyAlignment="1">
      <alignment horizontal="left" vertical="center"/>
    </xf>
    <xf numFmtId="0" fontId="114" fillId="21" borderId="12" xfId="48" applyFont="1" applyFill="1" applyBorder="1" applyAlignment="1">
      <alignment horizontal="left" vertical="center" indent="1"/>
    </xf>
    <xf numFmtId="174" fontId="114" fillId="21" borderId="12" xfId="0" applyNumberFormat="1" applyFont="1" applyFill="1" applyBorder="1" applyAlignment="1">
      <alignment vertical="center"/>
    </xf>
    <xf numFmtId="164" fontId="114" fillId="21" borderId="12" xfId="0" applyNumberFormat="1" applyFont="1" applyFill="1" applyBorder="1" applyAlignment="1">
      <alignment vertical="center"/>
    </xf>
    <xf numFmtId="0" fontId="115" fillId="0" borderId="0" xfId="0" applyFont="1" applyAlignment="1"/>
    <xf numFmtId="0" fontId="94" fillId="20" borderId="0" xfId="48" applyFont="1" applyFill="1" applyBorder="1" applyAlignment="1">
      <alignment horizontal="left"/>
    </xf>
    <xf numFmtId="0" fontId="61" fillId="0" borderId="0" xfId="38" applyFont="1" applyFill="1"/>
    <xf numFmtId="174" fontId="60" fillId="0" borderId="0" xfId="0" applyNumberFormat="1" applyFont="1" applyFill="1" applyBorder="1" applyAlignment="1">
      <alignment horizontal="right" vertical="center"/>
    </xf>
    <xf numFmtId="170" fontId="61" fillId="0" borderId="0" xfId="64" applyNumberFormat="1" applyFont="1" applyFill="1" applyBorder="1" applyAlignment="1" applyProtection="1">
      <alignment horizontal="left" vertical="center"/>
    </xf>
    <xf numFmtId="172" fontId="61" fillId="0" borderId="0" xfId="48" applyNumberFormat="1" applyFont="1"/>
    <xf numFmtId="0" fontId="62" fillId="24" borderId="12" xfId="38" applyFont="1" applyFill="1" applyBorder="1"/>
    <xf numFmtId="175" fontId="62" fillId="24" borderId="12" xfId="87" applyNumberFormat="1" applyFont="1" applyFill="1" applyBorder="1" applyAlignment="1">
      <alignment horizontal="right" vertical="center"/>
    </xf>
    <xf numFmtId="0" fontId="109" fillId="20" borderId="0" xfId="73" applyFont="1" applyFill="1" applyBorder="1" applyAlignment="1">
      <alignment horizontal="justify" wrapText="1"/>
    </xf>
    <xf numFmtId="0" fontId="80" fillId="0" borderId="0" xfId="73" applyFont="1" applyFill="1" applyBorder="1" applyAlignment="1">
      <alignment horizontal="justify" wrapText="1"/>
    </xf>
    <xf numFmtId="0" fontId="64" fillId="0" borderId="0" xfId="73" applyFont="1" applyFill="1"/>
    <xf numFmtId="0" fontId="80" fillId="0" borderId="0" xfId="73" applyFont="1" applyFill="1" applyBorder="1"/>
    <xf numFmtId="0" fontId="75" fillId="0" borderId="0" xfId="73" applyFont="1" applyFill="1" applyAlignment="1">
      <alignment horizontal="center" vertical="center" wrapText="1"/>
    </xf>
    <xf numFmtId="0" fontId="4" fillId="0" borderId="0" xfId="50" applyFont="1" applyBorder="1" applyAlignment="1">
      <alignment horizontal="left" wrapText="1"/>
    </xf>
    <xf numFmtId="0" fontId="4" fillId="0" borderId="0" xfId="50" applyFont="1" applyBorder="1" applyAlignment="1">
      <alignment horizontal="left"/>
    </xf>
    <xf numFmtId="181" fontId="4" fillId="0" borderId="0" xfId="73" applyNumberFormat="1" applyFont="1"/>
    <xf numFmtId="165" fontId="4" fillId="0" borderId="0" xfId="73" applyNumberFormat="1" applyFont="1"/>
    <xf numFmtId="0" fontId="64" fillId="20" borderId="0" xfId="73" applyFont="1" applyFill="1" applyBorder="1"/>
    <xf numFmtId="0" fontId="80" fillId="20" borderId="0" xfId="73" applyFont="1" applyFill="1" applyBorder="1" applyAlignment="1">
      <alignment horizontal="justify" wrapText="1"/>
    </xf>
    <xf numFmtId="0" fontId="71" fillId="21" borderId="12" xfId="50" applyFont="1" applyFill="1" applyBorder="1" applyAlignment="1">
      <alignment horizontal="left" wrapText="1"/>
    </xf>
    <xf numFmtId="0" fontId="64" fillId="0" borderId="0" xfId="50" applyFont="1" applyBorder="1" applyAlignment="1">
      <alignment horizontal="left" wrapText="1"/>
    </xf>
    <xf numFmtId="0" fontId="71" fillId="0" borderId="0" xfId="50" applyFont="1" applyFill="1" applyBorder="1" applyAlignment="1">
      <alignment horizontal="left" wrapText="1"/>
    </xf>
    <xf numFmtId="0" fontId="62" fillId="0" borderId="0" xfId="50" applyFont="1" applyBorder="1" applyAlignment="1">
      <alignment horizontal="left" wrapText="1" indent="1"/>
    </xf>
    <xf numFmtId="0" fontId="70" fillId="0" borderId="0" xfId="50" applyFont="1" applyBorder="1" applyAlignment="1">
      <alignment horizontal="left" wrapText="1" indent="2"/>
    </xf>
    <xf numFmtId="0" fontId="65" fillId="0" borderId="0" xfId="50" applyFont="1" applyBorder="1" applyAlignment="1">
      <alignment horizontal="left" wrapText="1" indent="2"/>
    </xf>
    <xf numFmtId="0" fontId="62" fillId="24" borderId="12" xfId="50" applyFont="1" applyFill="1" applyBorder="1" applyAlignment="1">
      <alignment horizontal="left" wrapText="1"/>
    </xf>
    <xf numFmtId="0" fontId="79" fillId="20" borderId="0" xfId="73" applyFont="1" applyFill="1"/>
    <xf numFmtId="0" fontId="80" fillId="0" borderId="0" xfId="73" applyFont="1" applyFill="1"/>
    <xf numFmtId="0" fontId="75" fillId="0" borderId="0" xfId="73" applyFont="1" applyFill="1" applyAlignment="1">
      <alignment horizontal="center" wrapText="1"/>
    </xf>
    <xf numFmtId="11" fontId="75" fillId="0" borderId="0" xfId="73" applyNumberFormat="1" applyFont="1" applyFill="1" applyAlignment="1">
      <alignment horizontal="center" wrapText="1"/>
    </xf>
    <xf numFmtId="0" fontId="60" fillId="0" borderId="0" xfId="73" applyFont="1"/>
    <xf numFmtId="3" fontId="60" fillId="0" borderId="0" xfId="73" applyNumberFormat="1" applyFont="1" applyAlignment="1"/>
    <xf numFmtId="165" fontId="60" fillId="0" borderId="0" xfId="73" applyNumberFormat="1" applyFont="1" applyAlignment="1"/>
    <xf numFmtId="166" fontId="60" fillId="0" borderId="0" xfId="73" applyNumberFormat="1" applyFont="1" applyAlignment="1"/>
    <xf numFmtId="0" fontId="70" fillId="0" borderId="0" xfId="73" applyFont="1" applyAlignment="1">
      <alignment horizontal="left" indent="1"/>
    </xf>
    <xf numFmtId="3" fontId="70" fillId="0" borderId="0" xfId="73" applyNumberFormat="1" applyFont="1" applyAlignment="1"/>
    <xf numFmtId="165" fontId="70" fillId="0" borderId="0" xfId="73" applyNumberFormat="1" applyFont="1" applyAlignment="1"/>
    <xf numFmtId="166" fontId="70" fillId="0" borderId="0" xfId="73" applyNumberFormat="1" applyFont="1" applyAlignment="1"/>
    <xf numFmtId="0" fontId="65" fillId="0" borderId="0" xfId="73" applyFont="1" applyAlignment="1">
      <alignment horizontal="left" indent="1"/>
    </xf>
    <xf numFmtId="3" fontId="64" fillId="0" borderId="0" xfId="73" applyNumberFormat="1" applyFont="1"/>
    <xf numFmtId="0" fontId="62" fillId="24" borderId="12" xfId="73" applyFont="1" applyFill="1" applyBorder="1"/>
    <xf numFmtId="3" fontId="62" fillId="24" borderId="12" xfId="73" applyNumberFormat="1" applyFont="1" applyFill="1" applyBorder="1"/>
    <xf numFmtId="165" fontId="62" fillId="24" borderId="12" xfId="73" applyNumberFormat="1" applyFont="1" applyFill="1" applyBorder="1"/>
    <xf numFmtId="168" fontId="62" fillId="24" borderId="12" xfId="73" applyNumberFormat="1" applyFont="1" applyFill="1" applyBorder="1"/>
    <xf numFmtId="0" fontId="62" fillId="0" borderId="0" xfId="73" applyFont="1" applyFill="1" applyBorder="1"/>
    <xf numFmtId="3" fontId="62" fillId="0" borderId="0" xfId="73" applyNumberFormat="1" applyFont="1" applyFill="1" applyBorder="1"/>
    <xf numFmtId="165" fontId="62" fillId="0" borderId="0" xfId="73" applyNumberFormat="1" applyFont="1" applyFill="1" applyBorder="1"/>
    <xf numFmtId="168" fontId="62" fillId="0" borderId="0" xfId="73" applyNumberFormat="1" applyFont="1" applyFill="1" applyBorder="1"/>
    <xf numFmtId="0" fontId="64" fillId="20" borderId="0" xfId="73" applyFont="1" applyFill="1"/>
    <xf numFmtId="0" fontId="75" fillId="20" borderId="0" xfId="73" applyFont="1" applyFill="1" applyBorder="1" applyAlignment="1"/>
    <xf numFmtId="0" fontId="80" fillId="20" borderId="0" xfId="73" applyFont="1" applyFill="1"/>
    <xf numFmtId="3" fontId="60" fillId="0" borderId="0" xfId="73" applyNumberFormat="1" applyFont="1"/>
    <xf numFmtId="0" fontId="70" fillId="0" borderId="0" xfId="73" applyFont="1" applyAlignment="1">
      <alignment horizontal="left"/>
    </xf>
    <xf numFmtId="3" fontId="70" fillId="0" borderId="0" xfId="73" applyNumberFormat="1" applyFont="1"/>
    <xf numFmtId="0" fontId="62" fillId="24" borderId="12" xfId="73" applyFont="1" applyFill="1" applyBorder="1" applyAlignment="1">
      <alignment vertical="center"/>
    </xf>
    <xf numFmtId="3" fontId="62" fillId="24" borderId="12" xfId="73" applyNumberFormat="1" applyFont="1" applyFill="1" applyBorder="1" applyAlignment="1">
      <alignment vertical="center"/>
    </xf>
    <xf numFmtId="0" fontId="61" fillId="20" borderId="0" xfId="0" applyFont="1" applyFill="1"/>
    <xf numFmtId="0" fontId="79" fillId="20" borderId="0" xfId="0" applyFont="1" applyFill="1" applyAlignment="1"/>
    <xf numFmtId="0" fontId="80" fillId="20" borderId="0" xfId="0" applyFont="1" applyFill="1" applyAlignment="1"/>
    <xf numFmtId="174" fontId="60" fillId="0" borderId="0" xfId="64" applyNumberFormat="1" applyFont="1" applyFill="1" applyBorder="1" applyAlignment="1" applyProtection="1">
      <alignment horizontal="right" vertical="center"/>
    </xf>
    <xf numFmtId="174" fontId="62" fillId="21" borderId="0" xfId="64" applyNumberFormat="1" applyFont="1" applyFill="1" applyBorder="1" applyAlignment="1" applyProtection="1">
      <alignment horizontal="right" vertical="center"/>
    </xf>
    <xf numFmtId="0" fontId="70" fillId="0" borderId="0" xfId="0" applyFont="1" applyAlignment="1">
      <alignment horizontal="left" indent="3"/>
    </xf>
    <xf numFmtId="0" fontId="70" fillId="0" borderId="0" xfId="0" applyFont="1" applyAlignment="1">
      <alignment horizontal="left"/>
    </xf>
    <xf numFmtId="174" fontId="70" fillId="0" borderId="0" xfId="64" applyNumberFormat="1" applyFont="1" applyFill="1" applyBorder="1" applyAlignment="1" applyProtection="1">
      <alignment horizontal="right" vertical="center"/>
    </xf>
    <xf numFmtId="0" fontId="61" fillId="0" borderId="12" xfId="0" applyFont="1" applyBorder="1"/>
    <xf numFmtId="0" fontId="61" fillId="21" borderId="12" xfId="0" applyFont="1" applyFill="1" applyBorder="1"/>
    <xf numFmtId="0" fontId="94" fillId="18" borderId="0" xfId="48" applyFont="1" applyFill="1" applyBorder="1" applyAlignment="1">
      <alignment horizontal="left"/>
    </xf>
    <xf numFmtId="0" fontId="119" fillId="0" borderId="0" xfId="0" applyFont="1" applyFill="1"/>
    <xf numFmtId="0" fontId="62" fillId="24" borderId="12" xfId="0" applyFont="1" applyFill="1" applyBorder="1" applyAlignment="1">
      <alignment horizontal="left" vertical="center"/>
    </xf>
    <xf numFmtId="0" fontId="120" fillId="21" borderId="12" xfId="0" applyFont="1" applyFill="1" applyBorder="1" applyAlignment="1">
      <alignment horizontal="left" indent="1"/>
    </xf>
    <xf numFmtId="0" fontId="120" fillId="0" borderId="0" xfId="0" applyFont="1" applyFill="1" applyBorder="1" applyAlignment="1">
      <alignment horizontal="left" indent="1"/>
    </xf>
    <xf numFmtId="0" fontId="58" fillId="0" borderId="0" xfId="0" applyFont="1" applyFill="1" applyBorder="1" applyAlignment="1"/>
    <xf numFmtId="0" fontId="58" fillId="0" borderId="0" xfId="0" applyFont="1" applyFill="1" applyBorder="1" applyAlignment="1">
      <alignment horizontal="left" indent="1"/>
    </xf>
    <xf numFmtId="175" fontId="58" fillId="0" borderId="0" xfId="0" applyNumberFormat="1" applyFont="1" applyFill="1" applyBorder="1"/>
    <xf numFmtId="0" fontId="95" fillId="18" borderId="0" xfId="48" applyFont="1" applyFill="1" applyBorder="1" applyAlignment="1">
      <alignment horizontal="left"/>
    </xf>
    <xf numFmtId="0" fontId="90" fillId="18" borderId="0" xfId="48" applyFont="1" applyFill="1" applyBorder="1"/>
    <xf numFmtId="0" fontId="90" fillId="0" borderId="0" xfId="48" applyFont="1" applyFill="1" applyBorder="1" applyAlignment="1">
      <alignment horizontal="left" indent="1"/>
    </xf>
    <xf numFmtId="0" fontId="90" fillId="0" borderId="0" xfId="48" applyFont="1" applyFill="1" applyBorder="1"/>
    <xf numFmtId="178" fontId="90" fillId="0" borderId="0" xfId="48" applyNumberFormat="1" applyFont="1" applyFill="1" applyBorder="1" applyAlignment="1">
      <alignment horizontal="center" vertical="center"/>
    </xf>
    <xf numFmtId="0" fontId="62" fillId="27" borderId="12" xfId="48" applyFont="1" applyFill="1" applyBorder="1" applyAlignment="1">
      <alignment horizontal="left" indent="1"/>
    </xf>
    <xf numFmtId="0" fontId="62" fillId="27" borderId="12" xfId="48" applyFont="1" applyFill="1" applyBorder="1"/>
    <xf numFmtId="172" fontId="62" fillId="27" borderId="12" xfId="48" applyNumberFormat="1" applyFont="1" applyFill="1" applyBorder="1"/>
    <xf numFmtId="0" fontId="72" fillId="0" borderId="0" xfId="48" applyFont="1" applyFill="1" applyBorder="1" applyAlignment="1">
      <alignment horizontal="left" indent="1"/>
    </xf>
    <xf numFmtId="0" fontId="72" fillId="0" borderId="0" xfId="48" applyFont="1" applyFill="1" applyBorder="1"/>
    <xf numFmtId="172" fontId="72" fillId="0" borderId="0" xfId="48" applyNumberFormat="1" applyFont="1" applyFill="1" applyBorder="1"/>
    <xf numFmtId="0" fontId="69" fillId="20" borderId="0" xfId="50" applyFont="1" applyFill="1" applyBorder="1" applyAlignment="1">
      <alignment horizontal="center" wrapText="1"/>
    </xf>
    <xf numFmtId="0" fontId="69" fillId="20" borderId="25" xfId="50" applyFont="1" applyFill="1" applyBorder="1" applyAlignment="1">
      <alignment horizontal="center" vertical="center" wrapText="1"/>
    </xf>
    <xf numFmtId="0" fontId="109" fillId="0" borderId="0" xfId="49" applyFont="1" applyFill="1" applyAlignment="1">
      <alignment horizontal="left"/>
    </xf>
    <xf numFmtId="0" fontId="69" fillId="0" borderId="0" xfId="50" applyFont="1" applyFill="1" applyBorder="1" applyAlignment="1">
      <alignment horizontal="center" vertical="center" wrapText="1"/>
    </xf>
    <xf numFmtId="0" fontId="69" fillId="0" borderId="13" xfId="50" applyFont="1" applyFill="1" applyBorder="1" applyAlignment="1">
      <alignment horizontal="center" vertical="center" wrapText="1"/>
    </xf>
    <xf numFmtId="0" fontId="82" fillId="21" borderId="12" xfId="49" applyFont="1" applyFill="1" applyBorder="1" applyAlignment="1">
      <alignment horizontal="left" vertical="top" wrapText="1"/>
    </xf>
    <xf numFmtId="165" fontId="82" fillId="21" borderId="12" xfId="49" applyNumberFormat="1" applyFont="1" applyFill="1" applyBorder="1" applyAlignment="1">
      <alignment vertical="center"/>
    </xf>
    <xf numFmtId="181" fontId="82" fillId="21" borderId="12" xfId="49" applyNumberFormat="1" applyFont="1" applyFill="1" applyBorder="1" applyAlignment="1">
      <alignment vertical="center"/>
    </xf>
    <xf numFmtId="165" fontId="82" fillId="21" borderId="24" xfId="49" applyNumberFormat="1" applyFont="1" applyFill="1" applyBorder="1" applyAlignment="1">
      <alignment vertical="center"/>
    </xf>
    <xf numFmtId="0" fontId="83" fillId="0" borderId="0" xfId="49" applyFont="1" applyAlignment="1">
      <alignment horizontal="left" indent="1"/>
    </xf>
    <xf numFmtId="0" fontId="83" fillId="0" borderId="0" xfId="49" applyFont="1" applyAlignment="1">
      <alignment horizontal="left"/>
    </xf>
    <xf numFmtId="0" fontId="83" fillId="0" borderId="0" xfId="49" applyFont="1"/>
    <xf numFmtId="165" fontId="83" fillId="0" borderId="0" xfId="49" applyNumberFormat="1" applyFont="1"/>
    <xf numFmtId="181" fontId="83" fillId="0" borderId="0" xfId="49" applyNumberFormat="1" applyFont="1"/>
    <xf numFmtId="165" fontId="83" fillId="0" borderId="13" xfId="49" applyNumberFormat="1" applyFont="1" applyBorder="1"/>
    <xf numFmtId="0" fontId="84" fillId="0" borderId="0" xfId="49" applyFont="1" applyAlignment="1">
      <alignment horizontal="left" indent="2"/>
    </xf>
    <xf numFmtId="0" fontId="84" fillId="0" borderId="0" xfId="49" applyFont="1" applyAlignment="1">
      <alignment horizontal="left"/>
    </xf>
    <xf numFmtId="165" fontId="84" fillId="0" borderId="0" xfId="49" applyNumberFormat="1" applyFont="1"/>
    <xf numFmtId="181" fontId="84" fillId="0" borderId="0" xfId="49" applyNumberFormat="1" applyFont="1"/>
    <xf numFmtId="165" fontId="84" fillId="0" borderId="13" xfId="49" applyNumberFormat="1" applyFont="1" applyBorder="1"/>
    <xf numFmtId="0" fontId="82" fillId="21" borderId="12" xfId="49" applyFont="1" applyFill="1" applyBorder="1" applyAlignment="1">
      <alignment vertical="top" wrapText="1"/>
    </xf>
    <xf numFmtId="0" fontId="107" fillId="0" borderId="0" xfId="49" applyFont="1" applyFill="1" applyAlignment="1">
      <alignment vertical="top" wrapText="1"/>
    </xf>
    <xf numFmtId="0" fontId="85" fillId="0" borderId="0" xfId="49" applyFont="1" applyAlignment="1">
      <alignment vertical="top"/>
    </xf>
    <xf numFmtId="181" fontId="85" fillId="0" borderId="0" xfId="49" applyNumberFormat="1" applyFont="1" applyAlignment="1">
      <alignment vertical="top"/>
    </xf>
    <xf numFmtId="165" fontId="85" fillId="0" borderId="13" xfId="49" applyNumberFormat="1" applyFont="1" applyBorder="1" applyAlignment="1">
      <alignment vertical="top"/>
    </xf>
    <xf numFmtId="0" fontId="85" fillId="0" borderId="0" xfId="49" applyFont="1" applyFill="1" applyAlignment="1">
      <alignment vertical="top"/>
    </xf>
    <xf numFmtId="165" fontId="85" fillId="0" borderId="13" xfId="49" applyNumberFormat="1" applyFont="1" applyFill="1" applyBorder="1" applyAlignment="1">
      <alignment vertical="top"/>
    </xf>
    <xf numFmtId="0" fontId="83" fillId="24" borderId="12" xfId="49" applyFont="1" applyFill="1" applyBorder="1" applyAlignment="1">
      <alignment horizontal="left" vertical="center" wrapText="1"/>
    </xf>
    <xf numFmtId="165" fontId="83" fillId="24" borderId="12" xfId="49" applyNumberFormat="1" applyFont="1" applyFill="1" applyBorder="1" applyAlignment="1">
      <alignment horizontal="right" vertical="center"/>
    </xf>
    <xf numFmtId="181" fontId="83" fillId="24" borderId="12" xfId="49" applyNumberFormat="1" applyFont="1" applyFill="1" applyBorder="1" applyAlignment="1">
      <alignment horizontal="right" vertical="center"/>
    </xf>
    <xf numFmtId="165" fontId="83" fillId="24" borderId="24" xfId="49" applyNumberFormat="1" applyFont="1" applyFill="1" applyBorder="1" applyAlignment="1">
      <alignment horizontal="right" vertical="center"/>
    </xf>
    <xf numFmtId="0" fontId="0" fillId="0" borderId="0" xfId="0" applyAlignment="1">
      <alignment horizontal="center" vertical="center" wrapText="1"/>
    </xf>
    <xf numFmtId="0" fontId="0" fillId="0" borderId="0" xfId="0" applyFont="1" applyAlignment="1">
      <alignment horizontal="center"/>
    </xf>
    <xf numFmtId="0" fontId="0" fillId="0" borderId="0" xfId="0" applyFill="1"/>
    <xf numFmtId="172" fontId="80" fillId="20" borderId="0" xfId="0" applyNumberFormat="1" applyFont="1" applyFill="1" applyBorder="1" applyAlignment="1">
      <alignment vertical="center"/>
    </xf>
    <xf numFmtId="172" fontId="61" fillId="0" borderId="0" xfId="0" applyNumberFormat="1" applyFont="1" applyFill="1" applyAlignment="1">
      <alignment vertical="center"/>
    </xf>
    <xf numFmtId="1" fontId="75" fillId="20" borderId="11" xfId="0" applyNumberFormat="1" applyFont="1" applyFill="1" applyBorder="1" applyAlignment="1">
      <alignment horizontal="center" vertical="center" wrapText="1"/>
    </xf>
    <xf numFmtId="172" fontId="72" fillId="0" borderId="0" xfId="0" applyNumberFormat="1" applyFont="1" applyFill="1" applyBorder="1" applyAlignment="1">
      <alignment horizontal="center" vertical="center"/>
    </xf>
    <xf numFmtId="174" fontId="61" fillId="0" borderId="0" xfId="0" applyNumberFormat="1" applyFont="1" applyFill="1" applyBorder="1" applyAlignment="1">
      <alignment vertical="center"/>
    </xf>
    <xf numFmtId="174" fontId="71" fillId="21" borderId="20" xfId="0" applyNumberFormat="1" applyFont="1" applyFill="1" applyBorder="1" applyAlignment="1">
      <alignment vertical="center"/>
    </xf>
    <xf numFmtId="164" fontId="71" fillId="21" borderId="20" xfId="0" applyNumberFormat="1" applyFont="1" applyFill="1" applyBorder="1" applyAlignment="1">
      <alignment vertical="center"/>
    </xf>
    <xf numFmtId="165" fontId="60" fillId="23" borderId="0" xfId="0" applyNumberFormat="1" applyFont="1" applyFill="1" applyBorder="1" applyAlignment="1">
      <alignment vertical="center"/>
    </xf>
    <xf numFmtId="164" fontId="60" fillId="21" borderId="0" xfId="0" applyNumberFormat="1" applyFont="1" applyFill="1" applyBorder="1" applyAlignment="1">
      <alignment vertical="center"/>
    </xf>
    <xf numFmtId="164" fontId="101" fillId="21" borderId="0" xfId="0" applyNumberFormat="1" applyFont="1" applyFill="1" applyBorder="1" applyAlignment="1">
      <alignment vertical="center"/>
    </xf>
    <xf numFmtId="164" fontId="61" fillId="21" borderId="0" xfId="0" applyNumberFormat="1" applyFont="1" applyFill="1" applyBorder="1" applyAlignment="1">
      <alignment vertical="center"/>
    </xf>
    <xf numFmtId="164" fontId="71" fillId="21" borderId="12" xfId="0" applyNumberFormat="1" applyFont="1" applyFill="1" applyBorder="1" applyAlignment="1">
      <alignment vertical="center"/>
    </xf>
    <xf numFmtId="165" fontId="60" fillId="0" borderId="0" xfId="0" applyNumberFormat="1" applyFont="1" applyFill="1" applyBorder="1" applyAlignment="1">
      <alignment vertical="center"/>
    </xf>
    <xf numFmtId="174" fontId="62" fillId="24" borderId="20" xfId="0" applyNumberFormat="1" applyFont="1" applyFill="1" applyBorder="1" applyAlignment="1">
      <alignment vertical="center"/>
    </xf>
    <xf numFmtId="164" fontId="62" fillId="24" borderId="20" xfId="0" applyNumberFormat="1" applyFont="1" applyFill="1" applyBorder="1" applyAlignment="1">
      <alignment vertical="center"/>
    </xf>
    <xf numFmtId="172" fontId="61" fillId="0" borderId="0" xfId="0" applyNumberFormat="1" applyFont="1" applyFill="1" applyBorder="1" applyAlignment="1">
      <alignment horizontal="justify" vertical="center" wrapText="1"/>
    </xf>
    <xf numFmtId="0" fontId="61" fillId="0" borderId="0" xfId="0" applyFont="1" applyBorder="1" applyAlignment="1">
      <alignment horizontal="justify" vertical="center" wrapText="1"/>
    </xf>
    <xf numFmtId="165" fontId="61" fillId="0" borderId="21" xfId="0" applyNumberFormat="1" applyFont="1" applyFill="1" applyBorder="1" applyAlignment="1">
      <alignment vertical="center"/>
    </xf>
    <xf numFmtId="164" fontId="61" fillId="0" borderId="21" xfId="0" applyNumberFormat="1" applyFont="1" applyFill="1" applyBorder="1" applyAlignment="1">
      <alignment vertical="center"/>
    </xf>
    <xf numFmtId="174" fontId="74" fillId="21" borderId="0" xfId="0" applyNumberFormat="1" applyFont="1" applyFill="1" applyBorder="1" applyAlignment="1">
      <alignment vertical="center"/>
    </xf>
    <xf numFmtId="164" fontId="73" fillId="21" borderId="0" xfId="0" applyNumberFormat="1" applyFont="1" applyFill="1" applyBorder="1" applyAlignment="1">
      <alignment vertical="center"/>
    </xf>
    <xf numFmtId="174" fontId="73" fillId="21" borderId="0" xfId="0" applyNumberFormat="1" applyFont="1" applyFill="1" applyBorder="1" applyAlignment="1">
      <alignment vertical="center"/>
    </xf>
    <xf numFmtId="175" fontId="73" fillId="21" borderId="0" xfId="82" applyNumberFormat="1" applyFont="1" applyFill="1" applyBorder="1" applyAlignment="1">
      <alignment vertical="center"/>
    </xf>
    <xf numFmtId="175" fontId="71" fillId="21" borderId="12" xfId="82" applyNumberFormat="1" applyFont="1" applyFill="1" applyBorder="1" applyAlignment="1">
      <alignment vertical="center"/>
    </xf>
    <xf numFmtId="37" fontId="71" fillId="0" borderId="0" xfId="0" applyNumberFormat="1" applyFont="1" applyFill="1" applyBorder="1" applyAlignment="1">
      <alignment horizontal="left" vertical="center" indent="1"/>
    </xf>
    <xf numFmtId="175" fontId="71" fillId="0" borderId="0" xfId="82" applyNumberFormat="1" applyFont="1" applyFill="1" applyBorder="1" applyAlignment="1">
      <alignment vertical="center"/>
    </xf>
    <xf numFmtId="164" fontId="71" fillId="0" borderId="0" xfId="0" applyNumberFormat="1" applyFont="1" applyFill="1" applyBorder="1" applyAlignment="1">
      <alignment vertical="center"/>
    </xf>
    <xf numFmtId="0" fontId="75" fillId="20" borderId="0" xfId="0" applyFont="1" applyFill="1" applyBorder="1" applyAlignment="1">
      <alignment vertical="center"/>
    </xf>
    <xf numFmtId="175" fontId="73" fillId="21" borderId="0" xfId="82" quotePrefix="1" applyNumberFormat="1" applyFont="1" applyFill="1" applyBorder="1" applyAlignment="1">
      <alignment horizontal="right" vertical="center" indent="2"/>
    </xf>
    <xf numFmtId="189" fontId="73" fillId="21" borderId="0" xfId="82" applyNumberFormat="1" applyFont="1" applyFill="1" applyBorder="1" applyAlignment="1">
      <alignment vertical="center"/>
    </xf>
    <xf numFmtId="172" fontId="31" fillId="0" borderId="0" xfId="0" applyNumberFormat="1" applyFont="1" applyFill="1" applyBorder="1" applyAlignment="1">
      <alignment vertical="center"/>
    </xf>
    <xf numFmtId="172" fontId="75" fillId="0" borderId="0" xfId="0" applyNumberFormat="1" applyFont="1" applyFill="1" applyBorder="1" applyAlignment="1">
      <alignment vertical="center"/>
    </xf>
    <xf numFmtId="0" fontId="79" fillId="20" borderId="0" xfId="0" applyFont="1" applyFill="1" applyBorder="1" applyAlignment="1">
      <alignment wrapText="1"/>
    </xf>
    <xf numFmtId="0" fontId="124" fillId="0" borderId="0" xfId="71" applyFont="1" applyFill="1" applyAlignment="1">
      <alignment vertical="center"/>
    </xf>
    <xf numFmtId="0" fontId="37" fillId="0" borderId="28" xfId="71" applyFont="1" applyFill="1" applyBorder="1"/>
    <xf numFmtId="172" fontId="71" fillId="21" borderId="20" xfId="71" applyNumberFormat="1" applyFont="1" applyFill="1" applyBorder="1" applyAlignment="1">
      <alignment horizontal="left" vertical="center" indent="1"/>
    </xf>
    <xf numFmtId="172" fontId="71" fillId="21" borderId="20" xfId="71" applyNumberFormat="1" applyFont="1" applyFill="1" applyBorder="1" applyAlignment="1">
      <alignment horizontal="right" vertical="center"/>
    </xf>
    <xf numFmtId="172" fontId="71" fillId="21" borderId="29" xfId="71" applyNumberFormat="1" applyFont="1" applyFill="1" applyBorder="1" applyAlignment="1">
      <alignment horizontal="right" vertical="center"/>
    </xf>
    <xf numFmtId="172" fontId="125" fillId="0" borderId="0" xfId="71" applyNumberFormat="1" applyFont="1" applyFill="1" applyBorder="1" applyAlignment="1">
      <alignment horizontal="left" vertical="center" indent="1"/>
    </xf>
    <xf numFmtId="172" fontId="125" fillId="0" borderId="0" xfId="71" applyNumberFormat="1" applyFont="1" applyFill="1" applyBorder="1" applyAlignment="1">
      <alignment vertical="center"/>
    </xf>
    <xf numFmtId="172" fontId="125" fillId="0" borderId="28" xfId="71" applyNumberFormat="1" applyFont="1" applyFill="1" applyBorder="1" applyAlignment="1">
      <alignment vertical="center"/>
    </xf>
    <xf numFmtId="172" fontId="126" fillId="0" borderId="0" xfId="71" applyNumberFormat="1" applyFont="1" applyFill="1" applyBorder="1" applyAlignment="1">
      <alignment horizontal="left" vertical="center" indent="3"/>
    </xf>
    <xf numFmtId="172" fontId="126" fillId="0" borderId="0" xfId="71" applyNumberFormat="1" applyFont="1" applyFill="1" applyBorder="1" applyAlignment="1">
      <alignment vertical="center"/>
    </xf>
    <xf numFmtId="172" fontId="126" fillId="0" borderId="28" xfId="71" applyNumberFormat="1" applyFont="1" applyFill="1" applyBorder="1" applyAlignment="1">
      <alignment vertical="center"/>
    </xf>
    <xf numFmtId="172" fontId="125" fillId="0" borderId="22" xfId="71" applyNumberFormat="1" applyFont="1" applyFill="1" applyBorder="1" applyAlignment="1">
      <alignment horizontal="left" vertical="center" indent="1"/>
    </xf>
    <xf numFmtId="172" fontId="125" fillId="0" borderId="22" xfId="71" applyNumberFormat="1" applyFont="1" applyFill="1" applyBorder="1" applyAlignment="1">
      <alignment vertical="center"/>
    </xf>
    <xf numFmtId="172" fontId="125" fillId="0" borderId="30" xfId="71" applyNumberFormat="1" applyFont="1" applyFill="1" applyBorder="1" applyAlignment="1">
      <alignment vertical="center"/>
    </xf>
    <xf numFmtId="0" fontId="94" fillId="18" borderId="0" xfId="80" applyNumberFormat="1" applyFont="1" applyFill="1" applyBorder="1"/>
    <xf numFmtId="0" fontId="90" fillId="18" borderId="0" xfId="0" applyFont="1" applyFill="1" applyBorder="1" applyAlignment="1">
      <alignment horizontal="left" vertical="center" indent="1"/>
    </xf>
    <xf numFmtId="0" fontId="95" fillId="18" borderId="0" xfId="0" applyFont="1" applyFill="1" applyBorder="1" applyAlignment="1">
      <alignment horizontal="left"/>
    </xf>
    <xf numFmtId="0" fontId="94" fillId="18" borderId="0" xfId="0" applyFont="1" applyFill="1" applyBorder="1" applyAlignment="1">
      <alignment horizontal="left" indent="1"/>
    </xf>
    <xf numFmtId="0" fontId="94" fillId="18" borderId="0" xfId="0" applyFont="1" applyFill="1" applyBorder="1" applyAlignment="1">
      <alignment horizontal="left"/>
    </xf>
    <xf numFmtId="172" fontId="72" fillId="23" borderId="0" xfId="0" applyNumberFormat="1" applyFont="1" applyFill="1" applyBorder="1" applyAlignment="1">
      <alignment horizontal="right" vertical="center"/>
    </xf>
    <xf numFmtId="185" fontId="72" fillId="23" borderId="0" xfId="0" applyNumberFormat="1" applyFont="1" applyFill="1" applyBorder="1" applyAlignment="1">
      <alignment vertical="center"/>
    </xf>
    <xf numFmtId="0" fontId="31" fillId="0" borderId="0" xfId="0" applyFont="1" applyFill="1" applyBorder="1" applyAlignment="1">
      <alignment horizontal="left" vertical="center" indent="1"/>
    </xf>
    <xf numFmtId="0" fontId="80" fillId="0" borderId="0" xfId="0" applyFont="1" applyFill="1" applyAlignment="1">
      <alignment horizontal="left" vertical="center" indent="1"/>
    </xf>
    <xf numFmtId="0" fontId="37" fillId="0" borderId="0" xfId="0" applyFont="1" applyFill="1" applyBorder="1" applyAlignment="1">
      <alignment horizontal="left" vertical="center" indent="1"/>
    </xf>
    <xf numFmtId="0" fontId="59" fillId="0" borderId="0" xfId="0" applyFont="1" applyFill="1" applyBorder="1" applyAlignment="1">
      <alignment horizontal="left" vertical="center" indent="1"/>
    </xf>
    <xf numFmtId="0" fontId="49" fillId="0" borderId="0" xfId="0" applyFont="1" applyFill="1" applyBorder="1" applyAlignment="1">
      <alignment horizontal="left" vertical="center"/>
    </xf>
    <xf numFmtId="0" fontId="60" fillId="0" borderId="0" xfId="0" applyFont="1" applyFill="1" applyBorder="1" applyAlignment="1">
      <alignment horizontal="left" vertical="center" indent="2"/>
    </xf>
    <xf numFmtId="0" fontId="120" fillId="0" borderId="0" xfId="0" applyFont="1" applyFill="1" applyBorder="1" applyAlignment="1">
      <alignment horizontal="left" vertical="center" indent="1"/>
    </xf>
    <xf numFmtId="0" fontId="64" fillId="0" borderId="0" xfId="46" applyFont="1" applyFill="1"/>
    <xf numFmtId="0" fontId="49" fillId="21" borderId="12" xfId="0" applyFont="1" applyFill="1" applyBorder="1" applyAlignment="1">
      <alignment horizontal="left" vertical="center" indent="1"/>
    </xf>
    <xf numFmtId="0" fontId="90" fillId="18" borderId="10" xfId="0" applyFont="1" applyFill="1" applyBorder="1" applyAlignment="1">
      <alignment horizontal="center" vertical="center"/>
    </xf>
    <xf numFmtId="0" fontId="3" fillId="0" borderId="0" xfId="55" applyFont="1" applyFill="1" applyBorder="1"/>
    <xf numFmtId="0" fontId="88" fillId="0" borderId="0" xfId="0" applyFont="1" applyAlignment="1">
      <alignment horizontal="left" vertical="top" wrapText="1"/>
    </xf>
    <xf numFmtId="0" fontId="127" fillId="0" borderId="0" xfId="0" applyFont="1" applyAlignment="1"/>
    <xf numFmtId="0" fontId="53" fillId="0" borderId="0" xfId="0" applyFont="1" applyBorder="1" applyAlignment="1"/>
    <xf numFmtId="0" fontId="29" fillId="0" borderId="0" xfId="0" applyFont="1" applyBorder="1" applyAlignment="1">
      <alignment vertical="center"/>
    </xf>
    <xf numFmtId="0" fontId="29" fillId="0" borderId="0" xfId="0" applyFont="1" applyBorder="1"/>
    <xf numFmtId="0" fontId="109" fillId="20" borderId="23" xfId="73" applyFont="1" applyFill="1" applyBorder="1" applyAlignment="1">
      <alignment horizontal="justify" wrapText="1"/>
    </xf>
    <xf numFmtId="0" fontId="64" fillId="0" borderId="23" xfId="73" applyFont="1" applyFill="1" applyBorder="1"/>
    <xf numFmtId="0" fontId="75" fillId="0" borderId="32" xfId="73" applyFont="1" applyFill="1" applyBorder="1" applyAlignment="1">
      <alignment horizontal="center"/>
    </xf>
    <xf numFmtId="0" fontId="75" fillId="0" borderId="0" xfId="73" applyFont="1" applyFill="1" applyBorder="1" applyAlignment="1">
      <alignment horizontal="center" vertical="center" wrapText="1"/>
    </xf>
    <xf numFmtId="165" fontId="40" fillId="21" borderId="31" xfId="64" applyNumberFormat="1" applyFont="1" applyFill="1" applyBorder="1" applyAlignment="1" applyProtection="1">
      <alignment horizontal="right" vertical="center"/>
    </xf>
    <xf numFmtId="165" fontId="33" fillId="0" borderId="32" xfId="73" applyNumberFormat="1" applyFont="1" applyBorder="1"/>
    <xf numFmtId="181" fontId="4" fillId="0" borderId="0" xfId="73" applyNumberFormat="1" applyFont="1" applyBorder="1"/>
    <xf numFmtId="165" fontId="4" fillId="0" borderId="0" xfId="73" applyNumberFormat="1" applyFont="1" applyBorder="1"/>
    <xf numFmtId="165" fontId="36" fillId="0" borderId="32" xfId="64" applyNumberFormat="1" applyFont="1" applyFill="1" applyBorder="1" applyAlignment="1" applyProtection="1">
      <alignment horizontal="right" vertical="center"/>
    </xf>
    <xf numFmtId="165" fontId="57" fillId="0" borderId="32" xfId="64" applyNumberFormat="1" applyFont="1" applyFill="1" applyBorder="1" applyAlignment="1" applyProtection="1">
      <alignment horizontal="right" vertical="center"/>
    </xf>
    <xf numFmtId="165" fontId="56" fillId="0" borderId="32" xfId="64" applyNumberFormat="1" applyFont="1" applyFill="1" applyBorder="1" applyAlignment="1" applyProtection="1">
      <alignment horizontal="right" vertical="center"/>
    </xf>
    <xf numFmtId="165" fontId="57" fillId="24" borderId="31" xfId="64" applyNumberFormat="1" applyFont="1" applyFill="1" applyBorder="1" applyAlignment="1" applyProtection="1">
      <alignment horizontal="right" vertical="center"/>
    </xf>
    <xf numFmtId="0" fontId="64" fillId="0" borderId="0" xfId="73" applyFont="1" applyBorder="1"/>
    <xf numFmtId="165" fontId="33" fillId="0" borderId="0" xfId="73" applyNumberFormat="1" applyFont="1" applyBorder="1"/>
    <xf numFmtId="181" fontId="33" fillId="0" borderId="0" xfId="73" applyNumberFormat="1" applyFont="1" applyBorder="1"/>
    <xf numFmtId="165" fontId="40" fillId="0" borderId="32" xfId="64" applyNumberFormat="1" applyFont="1" applyFill="1" applyBorder="1" applyAlignment="1" applyProtection="1">
      <alignment horizontal="right" vertical="center"/>
    </xf>
    <xf numFmtId="0" fontId="31" fillId="0" borderId="0" xfId="0" applyFont="1" applyBorder="1" applyAlignment="1"/>
    <xf numFmtId="0" fontId="61" fillId="0" borderId="32" xfId="48" applyFont="1" applyBorder="1"/>
    <xf numFmtId="174" fontId="55" fillId="0" borderId="32" xfId="0" applyNumberFormat="1" applyFont="1" applyFill="1" applyBorder="1" applyAlignment="1">
      <alignment horizontal="right" vertical="center"/>
    </xf>
    <xf numFmtId="174" fontId="40" fillId="21" borderId="31" xfId="0" applyNumberFormat="1" applyFont="1" applyFill="1" applyBorder="1" applyAlignment="1">
      <alignment horizontal="right" vertical="center"/>
    </xf>
    <xf numFmtId="0" fontId="33" fillId="0" borderId="32" xfId="0" applyFont="1" applyFill="1" applyBorder="1" applyAlignment="1">
      <alignment horizontal="left" vertical="center" indent="1"/>
    </xf>
    <xf numFmtId="0" fontId="31" fillId="0" borderId="32" xfId="0" applyFont="1" applyFill="1" applyBorder="1" applyAlignment="1">
      <alignment horizontal="left" vertical="center" indent="1"/>
    </xf>
    <xf numFmtId="174" fontId="57" fillId="24" borderId="31" xfId="0" applyNumberFormat="1" applyFont="1" applyFill="1" applyBorder="1" applyAlignment="1">
      <alignment horizontal="right" vertical="center"/>
    </xf>
    <xf numFmtId="0" fontId="59" fillId="0" borderId="32" xfId="0" applyFont="1" applyFill="1" applyBorder="1" applyAlignment="1">
      <alignment horizontal="left" vertical="center" indent="1"/>
    </xf>
    <xf numFmtId="0" fontId="64" fillId="0" borderId="32" xfId="46" applyFont="1" applyFill="1" applyBorder="1"/>
    <xf numFmtId="0" fontId="90" fillId="18" borderId="0" xfId="0" applyFont="1" applyFill="1" applyBorder="1" applyAlignment="1">
      <alignment horizontal="center" vertical="center" wrapText="1"/>
    </xf>
    <xf numFmtId="0" fontId="90" fillId="18" borderId="10" xfId="0" applyFont="1" applyFill="1" applyBorder="1" applyAlignment="1">
      <alignment horizontal="center" vertical="center" wrapText="1"/>
    </xf>
    <xf numFmtId="174" fontId="40" fillId="21" borderId="12" xfId="0" applyNumberFormat="1" applyFont="1" applyFill="1" applyBorder="1" applyAlignment="1">
      <alignment horizontal="right" vertical="justify"/>
    </xf>
    <xf numFmtId="0" fontId="32" fillId="23" borderId="0" xfId="0" applyFont="1" applyFill="1" applyBorder="1" applyAlignment="1">
      <alignment horizontal="left" vertical="center" indent="1"/>
    </xf>
    <xf numFmtId="0" fontId="32" fillId="23" borderId="0" xfId="0" applyFont="1" applyFill="1" applyBorder="1" applyAlignment="1">
      <alignment horizontal="left" vertical="center"/>
    </xf>
    <xf numFmtId="174" fontId="32" fillId="23" borderId="0" xfId="0" applyNumberFormat="1" applyFont="1" applyFill="1" applyBorder="1" applyAlignment="1">
      <alignment horizontal="right" vertical="justify"/>
    </xf>
    <xf numFmtId="177" fontId="32" fillId="23" borderId="0" xfId="0" applyNumberFormat="1" applyFont="1" applyFill="1" applyBorder="1" applyAlignment="1">
      <alignment horizontal="right" vertical="justify"/>
    </xf>
    <xf numFmtId="0" fontId="57" fillId="24" borderId="0" xfId="0" applyFont="1" applyFill="1" applyBorder="1" applyAlignment="1">
      <alignment horizontal="left" vertical="center" indent="1"/>
    </xf>
    <xf numFmtId="174" fontId="57" fillId="29" borderId="0" xfId="0" applyNumberFormat="1" applyFont="1" applyFill="1" applyBorder="1" applyAlignment="1">
      <alignment horizontal="right" vertical="justify"/>
    </xf>
    <xf numFmtId="177" fontId="57" fillId="29" borderId="0" xfId="0" applyNumberFormat="1" applyFont="1" applyFill="1" applyBorder="1" applyAlignment="1">
      <alignment horizontal="right" vertical="justify"/>
    </xf>
    <xf numFmtId="165" fontId="57" fillId="29" borderId="12" xfId="0" applyNumberFormat="1" applyFont="1" applyFill="1" applyBorder="1" applyAlignment="1">
      <alignment horizontal="right" vertical="justify"/>
    </xf>
    <xf numFmtId="172" fontId="57" fillId="29" borderId="12" xfId="0" applyNumberFormat="1" applyFont="1" applyFill="1" applyBorder="1" applyAlignment="1">
      <alignment horizontal="right" vertical="justify"/>
    </xf>
    <xf numFmtId="174" fontId="57" fillId="29" borderId="12" xfId="0" applyNumberFormat="1" applyFont="1" applyFill="1" applyBorder="1" applyAlignment="1">
      <alignment horizontal="right" vertical="justify"/>
    </xf>
    <xf numFmtId="177" fontId="57" fillId="29" borderId="12" xfId="0" applyNumberFormat="1" applyFont="1" applyFill="1" applyBorder="1" applyAlignment="1">
      <alignment horizontal="right" vertical="justify"/>
    </xf>
    <xf numFmtId="174" fontId="33" fillId="23" borderId="0" xfId="0" applyNumberFormat="1" applyFont="1" applyFill="1" applyBorder="1" applyAlignment="1">
      <alignment horizontal="right" vertical="justify"/>
    </xf>
    <xf numFmtId="177" fontId="33" fillId="23" borderId="0" xfId="0" applyNumberFormat="1" applyFont="1" applyFill="1" applyBorder="1" applyAlignment="1">
      <alignment horizontal="right" vertical="justify"/>
    </xf>
    <xf numFmtId="0" fontId="40" fillId="21" borderId="0" xfId="0" applyFont="1" applyFill="1" applyBorder="1" applyAlignment="1">
      <alignment horizontal="left" vertical="center"/>
    </xf>
    <xf numFmtId="174" fontId="40" fillId="21" borderId="0" xfId="0" applyNumberFormat="1" applyFont="1" applyFill="1" applyBorder="1" applyAlignment="1">
      <alignment horizontal="right" vertical="justify"/>
    </xf>
    <xf numFmtId="177" fontId="40" fillId="21" borderId="0" xfId="0" applyNumberFormat="1" applyFont="1" applyFill="1" applyBorder="1" applyAlignment="1">
      <alignment horizontal="right" vertical="justify"/>
    </xf>
    <xf numFmtId="172" fontId="40" fillId="21" borderId="12" xfId="0" applyNumberFormat="1" applyFont="1" applyFill="1" applyBorder="1" applyAlignment="1">
      <alignment vertical="center"/>
    </xf>
    <xf numFmtId="0" fontId="90" fillId="23" borderId="0" xfId="0" applyFont="1" applyFill="1" applyBorder="1" applyAlignment="1">
      <alignment horizontal="left" vertical="center" indent="1"/>
    </xf>
    <xf numFmtId="172" fontId="32" fillId="23" borderId="0" xfId="0" applyNumberFormat="1" applyFont="1" applyFill="1" applyBorder="1" applyAlignment="1">
      <alignment vertical="center"/>
    </xf>
    <xf numFmtId="0" fontId="62" fillId="29" borderId="0" xfId="0" applyFont="1" applyFill="1" applyBorder="1" applyAlignment="1">
      <alignment horizontal="left" vertical="center" indent="1"/>
    </xf>
    <xf numFmtId="0" fontId="57" fillId="29" borderId="0" xfId="0" applyFont="1" applyFill="1" applyBorder="1" applyAlignment="1">
      <alignment horizontal="left" vertical="center"/>
    </xf>
    <xf numFmtId="0" fontId="57" fillId="29" borderId="0" xfId="0" applyFont="1" applyFill="1" applyBorder="1" applyAlignment="1">
      <alignment horizontal="left" vertical="center" indent="1"/>
    </xf>
    <xf numFmtId="172" fontId="57" fillId="29" borderId="0" xfId="0" applyNumberFormat="1" applyFont="1" applyFill="1" applyBorder="1" applyAlignment="1">
      <alignment vertical="center"/>
    </xf>
    <xf numFmtId="0" fontId="62" fillId="29" borderId="12" xfId="0" applyFont="1" applyFill="1" applyBorder="1" applyAlignment="1">
      <alignment horizontal="left" vertical="center" indent="1"/>
    </xf>
    <xf numFmtId="0" fontId="57" fillId="29" borderId="12" xfId="0" applyFont="1" applyFill="1" applyBorder="1" applyAlignment="1">
      <alignment horizontal="left" vertical="center"/>
    </xf>
    <xf numFmtId="0" fontId="57" fillId="29" borderId="12" xfId="0" applyFont="1" applyFill="1" applyBorder="1" applyAlignment="1">
      <alignment horizontal="left" vertical="center" indent="1"/>
    </xf>
    <xf numFmtId="172" fontId="57" fillId="29" borderId="12" xfId="0" applyNumberFormat="1" applyFont="1" applyFill="1" applyBorder="1" applyAlignment="1">
      <alignment vertical="center"/>
    </xf>
    <xf numFmtId="172" fontId="40" fillId="21" borderId="0" xfId="0" applyNumberFormat="1" applyFont="1" applyFill="1" applyBorder="1" applyAlignment="1">
      <alignment vertical="center"/>
    </xf>
    <xf numFmtId="0" fontId="64" fillId="0" borderId="0" xfId="108" applyFont="1"/>
    <xf numFmtId="0" fontId="2" fillId="0" borderId="0" xfId="108" applyFont="1"/>
    <xf numFmtId="0" fontId="46" fillId="21" borderId="0" xfId="108" applyFont="1" applyFill="1" applyBorder="1" applyAlignment="1">
      <alignment horizontal="left"/>
    </xf>
    <xf numFmtId="0" fontId="46" fillId="21" borderId="0" xfId="108" applyFont="1" applyFill="1" applyBorder="1" applyAlignment="1"/>
    <xf numFmtId="168" fontId="46" fillId="21" borderId="0" xfId="0" applyNumberFormat="1" applyFont="1" applyFill="1" applyBorder="1" applyAlignment="1"/>
    <xf numFmtId="0" fontId="46" fillId="21" borderId="0" xfId="0" applyFont="1" applyFill="1" applyBorder="1" applyAlignment="1"/>
    <xf numFmtId="174" fontId="61" fillId="0" borderId="32" xfId="0" applyNumberFormat="1" applyFont="1" applyBorder="1"/>
    <xf numFmtId="174" fontId="62" fillId="26" borderId="31" xfId="0" applyNumberFormat="1" applyFont="1" applyFill="1" applyBorder="1" applyAlignment="1">
      <alignment vertical="center"/>
    </xf>
    <xf numFmtId="174" fontId="60" fillId="0" borderId="32" xfId="0" applyNumberFormat="1" applyFont="1" applyFill="1" applyBorder="1"/>
    <xf numFmtId="174" fontId="71" fillId="21" borderId="31" xfId="0" applyNumberFormat="1" applyFont="1" applyFill="1" applyBorder="1"/>
    <xf numFmtId="174" fontId="66" fillId="21" borderId="32" xfId="0" applyNumberFormat="1" applyFont="1" applyFill="1" applyBorder="1" applyAlignment="1">
      <alignment vertical="center"/>
    </xf>
    <xf numFmtId="174" fontId="67" fillId="21" borderId="31" xfId="0" applyNumberFormat="1" applyFont="1" applyFill="1" applyBorder="1" applyAlignment="1">
      <alignment vertical="center"/>
    </xf>
    <xf numFmtId="174" fontId="60" fillId="0" borderId="32" xfId="0" applyNumberFormat="1" applyFont="1" applyBorder="1" applyAlignment="1">
      <alignment vertical="center"/>
    </xf>
    <xf numFmtId="165" fontId="60" fillId="0" borderId="32" xfId="0" applyNumberFormat="1" applyFont="1" applyFill="1" applyBorder="1"/>
    <xf numFmtId="174" fontId="114" fillId="21" borderId="31" xfId="0" applyNumberFormat="1" applyFont="1" applyFill="1" applyBorder="1" applyAlignment="1">
      <alignment vertical="center"/>
    </xf>
    <xf numFmtId="0" fontId="39" fillId="20" borderId="14" xfId="73" applyFont="1" applyFill="1" applyBorder="1" applyAlignment="1">
      <alignment horizontal="center" vertical="center" wrapText="1"/>
    </xf>
    <xf numFmtId="0" fontId="39" fillId="20" borderId="15" xfId="73" applyFont="1" applyFill="1" applyBorder="1" applyAlignment="1">
      <alignment horizontal="center" vertical="center" wrapText="1"/>
    </xf>
    <xf numFmtId="0" fontId="37" fillId="20" borderId="13" xfId="73" applyFont="1" applyFill="1" applyBorder="1" applyAlignment="1">
      <alignment horizontal="center" vertical="center" wrapText="1"/>
    </xf>
    <xf numFmtId="0" fontId="37" fillId="20" borderId="0" xfId="73" applyFont="1" applyFill="1" applyBorder="1" applyAlignment="1">
      <alignment horizontal="center" vertical="center" wrapText="1"/>
    </xf>
    <xf numFmtId="0" fontId="34" fillId="23" borderId="0" xfId="68" applyFont="1" applyFill="1" applyAlignment="1">
      <alignment vertical="center"/>
    </xf>
    <xf numFmtId="0" fontId="129" fillId="23" borderId="0" xfId="68" applyFont="1" applyFill="1" applyAlignment="1">
      <alignment horizontal="center" vertical="center"/>
    </xf>
    <xf numFmtId="0" fontId="130" fillId="0" borderId="0" xfId="68" applyFont="1"/>
    <xf numFmtId="0" fontId="131" fillId="23" borderId="0" xfId="68" applyFont="1" applyFill="1" applyAlignment="1">
      <alignment horizontal="center" vertical="center"/>
    </xf>
    <xf numFmtId="0" fontId="131" fillId="23" borderId="0" xfId="68" applyNumberFormat="1" applyFont="1" applyFill="1" applyAlignment="1">
      <alignment horizontal="center" vertical="center"/>
    </xf>
    <xf numFmtId="0" fontId="131" fillId="0" borderId="0" xfId="68" applyNumberFormat="1" applyFont="1" applyFill="1" applyAlignment="1">
      <alignment horizontal="center" vertical="center"/>
    </xf>
    <xf numFmtId="0" fontId="130" fillId="23" borderId="0" xfId="68" applyFont="1" applyFill="1"/>
    <xf numFmtId="0" fontId="132" fillId="0" borderId="0" xfId="68" applyFont="1"/>
    <xf numFmtId="0" fontId="130" fillId="0" borderId="0" xfId="68" applyFont="1" applyFill="1"/>
    <xf numFmtId="0" fontId="132" fillId="0" borderId="0" xfId="68" applyFont="1" applyFill="1"/>
    <xf numFmtId="0" fontId="134" fillId="0" borderId="0" xfId="68" applyFont="1"/>
    <xf numFmtId="0" fontId="135" fillId="23" borderId="0" xfId="68" applyFont="1" applyFill="1"/>
    <xf numFmtId="0" fontId="133" fillId="23" borderId="0" xfId="68" quotePrefix="1" applyFont="1" applyFill="1"/>
    <xf numFmtId="0" fontId="132" fillId="23" borderId="0" xfId="68" quotePrefix="1" applyFont="1" applyFill="1"/>
    <xf numFmtId="0" fontId="130" fillId="23" borderId="0" xfId="68" applyFont="1" applyFill="1" applyBorder="1"/>
    <xf numFmtId="0" fontId="90" fillId="18" borderId="10" xfId="0" applyFont="1" applyFill="1" applyBorder="1" applyAlignment="1">
      <alignment horizontal="center" vertical="center"/>
    </xf>
    <xf numFmtId="0" fontId="114" fillId="21" borderId="12" xfId="0" applyFont="1" applyFill="1" applyBorder="1" applyAlignment="1">
      <alignment vertical="center"/>
    </xf>
    <xf numFmtId="0" fontId="73" fillId="21" borderId="0" xfId="45" applyFont="1" applyFill="1" applyBorder="1" applyAlignment="1">
      <alignment vertical="center"/>
    </xf>
    <xf numFmtId="172" fontId="71" fillId="21" borderId="0" xfId="45" applyNumberFormat="1" applyFont="1" applyFill="1" applyBorder="1" applyAlignment="1">
      <alignment horizontal="right" vertical="justify"/>
    </xf>
    <xf numFmtId="165" fontId="62" fillId="24" borderId="31" xfId="48" applyNumberFormat="1" applyFont="1" applyFill="1" applyBorder="1" applyAlignment="1">
      <alignment horizontal="right" vertical="center"/>
    </xf>
    <xf numFmtId="0" fontId="64" fillId="0" borderId="32" xfId="0" applyFont="1" applyBorder="1"/>
    <xf numFmtId="165" fontId="60" fillId="0" borderId="32" xfId="48" applyNumberFormat="1" applyFont="1" applyBorder="1" applyAlignment="1">
      <alignment horizontal="right"/>
    </xf>
    <xf numFmtId="0" fontId="64" fillId="23" borderId="37" xfId="0" applyFont="1" applyFill="1" applyBorder="1"/>
    <xf numFmtId="165" fontId="62" fillId="24" borderId="36" xfId="48" applyNumberFormat="1" applyFont="1" applyFill="1" applyBorder="1" applyAlignment="1">
      <alignment horizontal="right" vertical="center" wrapText="1"/>
    </xf>
    <xf numFmtId="0" fontId="75" fillId="20" borderId="37" xfId="48" applyFont="1" applyFill="1" applyBorder="1" applyAlignment="1">
      <alignment horizontal="center"/>
    </xf>
    <xf numFmtId="0" fontId="75" fillId="20" borderId="0" xfId="48" applyFont="1" applyFill="1" applyBorder="1" applyAlignment="1">
      <alignment horizontal="center"/>
    </xf>
    <xf numFmtId="0" fontId="61" fillId="22" borderId="37" xfId="48" applyFont="1" applyFill="1" applyBorder="1" applyAlignment="1"/>
    <xf numFmtId="165" fontId="60" fillId="22" borderId="37" xfId="48" applyNumberFormat="1" applyFont="1" applyFill="1" applyBorder="1" applyAlignment="1">
      <alignment horizontal="right"/>
    </xf>
    <xf numFmtId="165" fontId="61" fillId="22" borderId="37" xfId="48" applyNumberFormat="1" applyFont="1" applyFill="1" applyBorder="1" applyAlignment="1">
      <alignment horizontal="right"/>
    </xf>
    <xf numFmtId="165" fontId="62" fillId="24" borderId="36" xfId="48" applyNumberFormat="1" applyFont="1" applyFill="1" applyBorder="1" applyAlignment="1">
      <alignment horizontal="right" vertical="center"/>
    </xf>
    <xf numFmtId="170" fontId="61" fillId="0" borderId="0" xfId="78" applyNumberFormat="1" applyFont="1" applyFill="1" applyBorder="1" applyAlignment="1">
      <alignment vertical="center"/>
    </xf>
    <xf numFmtId="0" fontId="58" fillId="21" borderId="0" xfId="0" applyFont="1" applyFill="1" applyBorder="1" applyAlignment="1">
      <alignment horizontal="left" vertical="center"/>
    </xf>
    <xf numFmtId="174" fontId="58" fillId="21" borderId="0" xfId="0" applyNumberFormat="1" applyFont="1" applyFill="1" applyBorder="1" applyAlignment="1">
      <alignment horizontal="right" vertical="justify"/>
    </xf>
    <xf numFmtId="177" fontId="58" fillId="21" borderId="0" xfId="0" applyNumberFormat="1" applyFont="1" applyFill="1" applyBorder="1" applyAlignment="1">
      <alignment horizontal="right" vertical="justify"/>
    </xf>
    <xf numFmtId="0" fontId="90" fillId="18" borderId="39" xfId="0" applyFont="1" applyFill="1" applyBorder="1" applyAlignment="1">
      <alignment horizontal="center" vertical="center"/>
    </xf>
    <xf numFmtId="0" fontId="72" fillId="23" borderId="32" xfId="0" applyFont="1" applyFill="1" applyBorder="1" applyAlignment="1">
      <alignment horizontal="center" vertical="center"/>
    </xf>
    <xf numFmtId="174" fontId="60" fillId="21" borderId="32" xfId="0" applyNumberFormat="1" applyFont="1" applyFill="1" applyBorder="1" applyAlignment="1">
      <alignment horizontal="right" vertical="center"/>
    </xf>
    <xf numFmtId="0" fontId="72" fillId="21" borderId="32" xfId="0" applyFont="1" applyFill="1" applyBorder="1" applyAlignment="1">
      <alignment horizontal="center" vertical="center"/>
    </xf>
    <xf numFmtId="174" fontId="78" fillId="21" borderId="38" xfId="0" applyNumberFormat="1" applyFont="1" applyFill="1" applyBorder="1" applyAlignment="1">
      <alignment horizontal="right" vertical="center"/>
    </xf>
    <xf numFmtId="174" fontId="61" fillId="21" borderId="32" xfId="0" applyNumberFormat="1" applyFont="1" applyFill="1" applyBorder="1" applyAlignment="1">
      <alignment horizontal="right" vertical="center"/>
    </xf>
    <xf numFmtId="174" fontId="61" fillId="21" borderId="32" xfId="0" applyNumberFormat="1" applyFont="1" applyFill="1" applyBorder="1" applyAlignment="1">
      <alignment horizontal="right"/>
    </xf>
    <xf numFmtId="174" fontId="62" fillId="24" borderId="38" xfId="0" applyNumberFormat="1" applyFont="1" applyFill="1" applyBorder="1" applyAlignment="1">
      <alignment horizontal="right" vertical="center"/>
    </xf>
    <xf numFmtId="0" fontId="72" fillId="0" borderId="32" xfId="0" applyFont="1" applyFill="1" applyBorder="1" applyAlignment="1">
      <alignment horizontal="center" vertical="center"/>
    </xf>
    <xf numFmtId="174" fontId="60" fillId="0" borderId="32" xfId="0" applyNumberFormat="1" applyFont="1" applyBorder="1" applyAlignment="1">
      <alignment horizontal="right" vertical="center"/>
    </xf>
    <xf numFmtId="174" fontId="61" fillId="0" borderId="32" xfId="0" applyNumberFormat="1" applyFont="1" applyBorder="1" applyAlignment="1">
      <alignment horizontal="right" vertical="center"/>
    </xf>
    <xf numFmtId="174" fontId="61" fillId="0" borderId="32" xfId="0" applyNumberFormat="1" applyFont="1" applyBorder="1" applyAlignment="1">
      <alignment horizontal="right"/>
    </xf>
    <xf numFmtId="0" fontId="69" fillId="20" borderId="0" xfId="73" applyFont="1" applyFill="1" applyAlignment="1">
      <alignment horizontal="center" vertical="center" wrapText="1"/>
    </xf>
    <xf numFmtId="197" fontId="39" fillId="20" borderId="0" xfId="0" applyNumberFormat="1" applyFont="1" applyFill="1" applyAlignment="1">
      <alignment horizontal="center" vertical="center" wrapText="1"/>
    </xf>
    <xf numFmtId="197" fontId="39" fillId="20" borderId="23" xfId="0" applyNumberFormat="1" applyFont="1" applyFill="1" applyBorder="1" applyAlignment="1">
      <alignment horizontal="center" vertical="center" wrapText="1"/>
    </xf>
    <xf numFmtId="0" fontId="57" fillId="0" borderId="0" xfId="0" applyFont="1" applyAlignment="1">
      <alignment horizontal="left" indent="1"/>
    </xf>
    <xf numFmtId="0" fontId="57" fillId="0" borderId="0" xfId="0" applyFont="1"/>
    <xf numFmtId="172" fontId="57" fillId="0" borderId="0" xfId="0" applyNumberFormat="1" applyFont="1" applyFill="1" applyBorder="1" applyAlignment="1">
      <alignment horizontal="right" indent="2"/>
    </xf>
    <xf numFmtId="0" fontId="55" fillId="0" borderId="0" xfId="0" applyFont="1" applyAlignment="1">
      <alignment horizontal="left" indent="3"/>
    </xf>
    <xf numFmtId="0" fontId="55" fillId="0" borderId="0" xfId="0" applyFont="1" applyAlignment="1">
      <alignment horizontal="left" indent="6"/>
    </xf>
    <xf numFmtId="0" fontId="0" fillId="0" borderId="0" xfId="0" applyFont="1" applyAlignment="1">
      <alignment horizontal="left" indent="2"/>
    </xf>
    <xf numFmtId="0" fontId="0" fillId="0" borderId="0" xfId="0" applyFont="1" applyAlignment="1">
      <alignment horizontal="left" indent="1"/>
    </xf>
    <xf numFmtId="0" fontId="38" fillId="0" borderId="0" xfId="0" applyFont="1" applyAlignment="1">
      <alignment horizontal="right" indent="2"/>
    </xf>
    <xf numFmtId="188" fontId="57" fillId="0" borderId="0" xfId="0" applyNumberFormat="1" applyFont="1" applyAlignment="1">
      <alignment horizontal="right" indent="2"/>
    </xf>
    <xf numFmtId="0" fontId="69" fillId="20" borderId="0" xfId="71" applyFont="1" applyFill="1" applyAlignment="1">
      <alignment horizontal="center" vertical="center" wrapText="1"/>
    </xf>
    <xf numFmtId="14" fontId="69" fillId="20" borderId="0" xfId="71" quotePrefix="1" applyNumberFormat="1" applyFont="1" applyFill="1" applyAlignment="1">
      <alignment horizontal="center" vertical="center" wrapText="1"/>
    </xf>
    <xf numFmtId="0" fontId="137" fillId="20" borderId="0" xfId="68" applyFont="1" applyFill="1" applyBorder="1" applyAlignment="1">
      <alignment horizontal="left"/>
    </xf>
    <xf numFmtId="0" fontId="139" fillId="20" borderId="0" xfId="68" applyFont="1" applyFill="1" applyBorder="1" applyAlignment="1">
      <alignment horizontal="right"/>
    </xf>
    <xf numFmtId="0" fontId="28" fillId="23" borderId="0" xfId="56" applyFill="1"/>
    <xf numFmtId="0" fontId="140" fillId="20" borderId="0" xfId="68" applyFont="1" applyFill="1" applyBorder="1" applyAlignment="1">
      <alignment horizontal="left" vertical="center"/>
    </xf>
    <xf numFmtId="17" fontId="138" fillId="20" borderId="0" xfId="68" quotePrefix="1" applyNumberFormat="1" applyFont="1" applyFill="1" applyBorder="1" applyAlignment="1">
      <alignment horizontal="center" vertical="center" wrapText="1"/>
    </xf>
    <xf numFmtId="0" fontId="138" fillId="20" borderId="0" xfId="68" quotePrefix="1" applyNumberFormat="1" applyFont="1" applyFill="1" applyBorder="1" applyAlignment="1">
      <alignment horizontal="center" vertical="center" wrapText="1"/>
    </xf>
    <xf numFmtId="1" fontId="141" fillId="23" borderId="0" xfId="68" applyNumberFormat="1" applyFont="1" applyFill="1"/>
    <xf numFmtId="0" fontId="141" fillId="23" borderId="0" xfId="68" applyFont="1" applyFill="1"/>
    <xf numFmtId="17" fontId="142" fillId="23" borderId="0" xfId="68" quotePrefix="1" applyNumberFormat="1" applyFont="1" applyFill="1" applyBorder="1" applyAlignment="1">
      <alignment horizontal="center" vertical="center"/>
    </xf>
    <xf numFmtId="3" fontId="143" fillId="23" borderId="0" xfId="68" applyNumberFormat="1" applyFont="1" applyFill="1" applyBorder="1" applyProtection="1"/>
    <xf numFmtId="174" fontId="142" fillId="23" borderId="0" xfId="68" quotePrefix="1" applyNumberFormat="1" applyFont="1" applyFill="1" applyBorder="1" applyAlignment="1">
      <alignment horizontal="center" vertical="center"/>
    </xf>
    <xf numFmtId="1" fontId="144" fillId="21" borderId="16" xfId="68" applyNumberFormat="1" applyFont="1" applyFill="1" applyBorder="1" applyAlignment="1">
      <alignment vertical="top"/>
    </xf>
    <xf numFmtId="0" fontId="145" fillId="21" borderId="16" xfId="68" applyFont="1" applyFill="1" applyBorder="1"/>
    <xf numFmtId="172" fontId="146" fillId="21" borderId="16" xfId="68" applyNumberFormat="1" applyFont="1" applyFill="1" applyBorder="1" applyProtection="1"/>
    <xf numFmtId="175" fontId="147" fillId="21" borderId="16" xfId="89" applyNumberFormat="1" applyFont="1" applyFill="1" applyBorder="1" applyProtection="1"/>
    <xf numFmtId="0" fontId="148" fillId="21" borderId="16" xfId="68" applyFont="1" applyFill="1" applyBorder="1"/>
    <xf numFmtId="1" fontId="147" fillId="23" borderId="0" xfId="68" applyNumberFormat="1" applyFont="1" applyFill="1" applyBorder="1" applyAlignment="1"/>
    <xf numFmtId="0" fontId="149" fillId="23" borderId="0" xfId="68" applyFont="1" applyFill="1"/>
    <xf numFmtId="182" fontId="147" fillId="23" borderId="0" xfId="68" applyNumberFormat="1" applyFont="1" applyFill="1" applyProtection="1"/>
    <xf numFmtId="3" fontId="150" fillId="23" borderId="0" xfId="68" applyNumberFormat="1" applyFont="1" applyFill="1" applyProtection="1"/>
    <xf numFmtId="175" fontId="147" fillId="23" borderId="0" xfId="89" applyNumberFormat="1" applyFont="1" applyFill="1" applyProtection="1"/>
    <xf numFmtId="1" fontId="151" fillId="23" borderId="0" xfId="68" applyNumberFormat="1" applyFont="1" applyFill="1" applyBorder="1" applyAlignment="1"/>
    <xf numFmtId="0" fontId="152" fillId="23" borderId="0" xfId="68" applyFont="1" applyFill="1"/>
    <xf numFmtId="182" fontId="151" fillId="23" borderId="0" xfId="68" applyNumberFormat="1" applyFont="1" applyFill="1" applyAlignment="1" applyProtection="1">
      <alignment horizontal="right" vertical="center"/>
    </xf>
    <xf numFmtId="3" fontId="151" fillId="23" borderId="0" xfId="68" applyNumberFormat="1" applyFont="1" applyFill="1" applyAlignment="1" applyProtection="1">
      <alignment horizontal="right" vertical="center"/>
    </xf>
    <xf numFmtId="187" fontId="151" fillId="23" borderId="0" xfId="89" applyNumberFormat="1" applyFont="1" applyFill="1" applyAlignment="1" applyProtection="1">
      <alignment horizontal="right" vertical="center"/>
    </xf>
    <xf numFmtId="1" fontId="151" fillId="23" borderId="0" xfId="68" applyNumberFormat="1" applyFont="1" applyFill="1" applyBorder="1" applyAlignment="1">
      <alignment horizontal="left"/>
    </xf>
    <xf numFmtId="1" fontId="147" fillId="23" borderId="0" xfId="68" applyNumberFormat="1" applyFont="1" applyFill="1" applyBorder="1" applyAlignment="1">
      <alignment horizontal="left"/>
    </xf>
    <xf numFmtId="182" fontId="153" fillId="23" borderId="0" xfId="68" applyNumberFormat="1" applyFont="1" applyFill="1" applyProtection="1"/>
    <xf numFmtId="164" fontId="153" fillId="23" borderId="0" xfId="89" applyNumberFormat="1" applyFont="1" applyFill="1" applyProtection="1"/>
    <xf numFmtId="0" fontId="154" fillId="20" borderId="0" xfId="68" applyFont="1" applyFill="1" applyBorder="1" applyAlignment="1">
      <alignment vertical="top"/>
    </xf>
    <xf numFmtId="0" fontId="155" fillId="20" borderId="0" xfId="68" applyFont="1" applyFill="1" applyBorder="1"/>
    <xf numFmtId="195" fontId="138" fillId="20" borderId="0" xfId="68" applyNumberFormat="1" applyFont="1" applyFill="1" applyBorder="1" applyAlignment="1">
      <alignment horizontal="right" vertical="center" wrapText="1"/>
    </xf>
    <xf numFmtId="195" fontId="139" fillId="23" borderId="0" xfId="68" applyNumberFormat="1" applyFont="1" applyFill="1" applyBorder="1" applyAlignment="1">
      <alignment horizontal="right"/>
    </xf>
    <xf numFmtId="0" fontId="140" fillId="20" borderId="0" xfId="68" applyFont="1" applyFill="1" applyBorder="1" applyAlignment="1">
      <alignment vertical="center"/>
    </xf>
    <xf numFmtId="195" fontId="138" fillId="20" borderId="0" xfId="68" quotePrefix="1" applyNumberFormat="1" applyFont="1" applyFill="1" applyBorder="1" applyAlignment="1">
      <alignment horizontal="right" vertical="center" wrapText="1"/>
    </xf>
    <xf numFmtId="1" fontId="156" fillId="23" borderId="0" xfId="68" applyNumberFormat="1" applyFont="1" applyFill="1"/>
    <xf numFmtId="172" fontId="146" fillId="23" borderId="16" xfId="68" applyNumberFormat="1" applyFont="1" applyFill="1" applyBorder="1" applyProtection="1"/>
    <xf numFmtId="175" fontId="146" fillId="21" borderId="16" xfId="89" applyNumberFormat="1" applyFont="1" applyFill="1" applyBorder="1" applyProtection="1"/>
    <xf numFmtId="1" fontId="147" fillId="23" borderId="0" xfId="68" applyNumberFormat="1" applyFont="1" applyFill="1"/>
    <xf numFmtId="175" fontId="146" fillId="23" borderId="0" xfId="89" applyNumberFormat="1" applyFont="1" applyFill="1" applyProtection="1"/>
    <xf numFmtId="1" fontId="151" fillId="23" borderId="0" xfId="68" applyNumberFormat="1" applyFont="1" applyFill="1"/>
    <xf numFmtId="182" fontId="151" fillId="23" borderId="0" xfId="68" applyNumberFormat="1" applyFont="1" applyFill="1" applyAlignment="1" applyProtection="1">
      <alignment horizontal="right" vertical="center" wrapText="1"/>
    </xf>
    <xf numFmtId="182" fontId="157" fillId="23" borderId="0" xfId="68" applyNumberFormat="1" applyFont="1" applyFill="1" applyAlignment="1" applyProtection="1">
      <alignment horizontal="right" vertical="center"/>
    </xf>
    <xf numFmtId="187" fontId="151" fillId="23" borderId="0" xfId="89" applyNumberFormat="1" applyFont="1" applyFill="1" applyAlignment="1" applyProtection="1">
      <alignment vertical="center" wrapText="1"/>
    </xf>
    <xf numFmtId="0" fontId="158" fillId="23" borderId="0" xfId="68" applyFont="1" applyFill="1"/>
    <xf numFmtId="1" fontId="159" fillId="23" borderId="0" xfId="68" applyNumberFormat="1" applyFont="1" applyFill="1"/>
    <xf numFmtId="182" fontId="160" fillId="23" borderId="0" xfId="68" applyNumberFormat="1" applyFont="1" applyFill="1" applyAlignment="1" applyProtection="1">
      <alignment horizontal="right" vertical="center" wrapText="1"/>
    </xf>
    <xf numFmtId="182" fontId="160" fillId="23" borderId="0" xfId="68" applyNumberFormat="1" applyFont="1" applyFill="1" applyAlignment="1" applyProtection="1">
      <alignment horizontal="right" vertical="center"/>
    </xf>
    <xf numFmtId="3" fontId="161" fillId="23" borderId="0" xfId="68" applyNumberFormat="1" applyFont="1" applyFill="1" applyAlignment="1" applyProtection="1">
      <alignment horizontal="right" vertical="center"/>
    </xf>
    <xf numFmtId="172" fontId="153" fillId="21" borderId="16" xfId="68" applyNumberFormat="1" applyFont="1" applyFill="1" applyBorder="1" applyAlignment="1" applyProtection="1">
      <alignment horizontal="right" vertical="center" wrapText="1"/>
    </xf>
    <xf numFmtId="172" fontId="153" fillId="21" borderId="16" xfId="68" applyNumberFormat="1" applyFont="1" applyFill="1" applyBorder="1" applyAlignment="1" applyProtection="1">
      <alignment horizontal="right" vertical="center"/>
    </xf>
    <xf numFmtId="172" fontId="153" fillId="23" borderId="16" xfId="68" applyNumberFormat="1" applyFont="1" applyFill="1" applyBorder="1" applyAlignment="1" applyProtection="1">
      <alignment horizontal="right" vertical="center"/>
    </xf>
    <xf numFmtId="1" fontId="146" fillId="23" borderId="0" xfId="68" applyNumberFormat="1" applyFont="1" applyFill="1" applyAlignment="1">
      <alignment vertical="top"/>
    </xf>
    <xf numFmtId="0" fontId="145" fillId="23" borderId="0" xfId="68" applyFont="1" applyFill="1"/>
    <xf numFmtId="172" fontId="162" fillId="23" borderId="0" xfId="68" applyNumberFormat="1" applyFont="1" applyFill="1" applyBorder="1" applyAlignment="1" applyProtection="1">
      <alignment horizontal="right" vertical="center" wrapText="1"/>
    </xf>
    <xf numFmtId="172" fontId="162" fillId="23" borderId="0" xfId="68" applyNumberFormat="1" applyFont="1" applyFill="1" applyBorder="1" applyAlignment="1" applyProtection="1">
      <alignment horizontal="right" vertical="center"/>
    </xf>
    <xf numFmtId="167" fontId="151" fillId="23" borderId="0" xfId="91" applyNumberFormat="1" applyFont="1" applyFill="1" applyAlignment="1" applyProtection="1">
      <alignment horizontal="right" vertical="center" wrapText="1"/>
    </xf>
    <xf numFmtId="167" fontId="151" fillId="23" borderId="0" xfId="91" applyNumberFormat="1" applyFont="1" applyFill="1" applyAlignment="1" applyProtection="1">
      <alignment horizontal="right" vertical="center"/>
    </xf>
    <xf numFmtId="177" fontId="151" fillId="23" borderId="0" xfId="89" applyNumberFormat="1" applyFont="1" applyFill="1" applyAlignment="1" applyProtection="1">
      <alignment vertical="center" wrapText="1"/>
    </xf>
    <xf numFmtId="17" fontId="153" fillId="23" borderId="0" xfId="68" quotePrefix="1" applyNumberFormat="1" applyFont="1" applyFill="1" applyBorder="1" applyAlignment="1">
      <alignment horizontal="right" vertical="center" wrapText="1"/>
    </xf>
    <xf numFmtId="17" fontId="153" fillId="23" borderId="0" xfId="68" quotePrefix="1" applyNumberFormat="1" applyFont="1" applyFill="1" applyBorder="1" applyAlignment="1">
      <alignment horizontal="right" vertical="center"/>
    </xf>
    <xf numFmtId="3" fontId="150" fillId="23" borderId="0" xfId="68" applyNumberFormat="1" applyFont="1" applyFill="1" applyBorder="1" applyAlignment="1" applyProtection="1">
      <alignment horizontal="right" vertical="center"/>
    </xf>
    <xf numFmtId="172" fontId="153" fillId="23" borderId="0" xfId="68" applyNumberFormat="1" applyFont="1" applyFill="1" applyBorder="1" applyAlignment="1" applyProtection="1">
      <alignment horizontal="right" vertical="center" wrapText="1"/>
    </xf>
    <xf numFmtId="172" fontId="153" fillId="23" borderId="0" xfId="68" applyNumberFormat="1" applyFont="1" applyFill="1" applyBorder="1" applyAlignment="1" applyProtection="1">
      <alignment horizontal="right" vertical="center"/>
    </xf>
    <xf numFmtId="0" fontId="149" fillId="23" borderId="0" xfId="68" applyFont="1" applyFill="1" applyAlignment="1">
      <alignment horizontal="right"/>
    </xf>
    <xf numFmtId="182" fontId="151" fillId="23" borderId="0" xfId="68" applyNumberFormat="1" applyFont="1" applyFill="1" applyAlignment="1" applyProtection="1">
      <alignment vertical="center" wrapText="1"/>
    </xf>
    <xf numFmtId="183" fontId="151" fillId="23" borderId="0" xfId="68" applyNumberFormat="1" applyFont="1" applyFill="1" applyAlignment="1" applyProtection="1">
      <alignment vertical="center" wrapText="1"/>
    </xf>
    <xf numFmtId="9" fontId="151" fillId="23" borderId="0" xfId="91" applyNumberFormat="1" applyFont="1" applyFill="1" applyAlignment="1" applyProtection="1">
      <alignment horizontal="right" vertical="center" wrapText="1"/>
    </xf>
    <xf numFmtId="9" fontId="151" fillId="23" borderId="0" xfId="91" applyNumberFormat="1" applyFont="1" applyFill="1" applyAlignment="1" applyProtection="1">
      <alignment horizontal="right" vertical="center"/>
    </xf>
    <xf numFmtId="174" fontId="151" fillId="23" borderId="0" xfId="68" applyNumberFormat="1" applyFont="1" applyFill="1" applyAlignment="1" applyProtection="1">
      <alignment vertical="center" wrapText="1"/>
    </xf>
    <xf numFmtId="1" fontId="156" fillId="23" borderId="0" xfId="68" quotePrefix="1" applyNumberFormat="1" applyFont="1" applyFill="1" applyBorder="1"/>
    <xf numFmtId="182" fontId="163" fillId="23" borderId="0" xfId="68" applyNumberFormat="1" applyFont="1" applyFill="1" applyAlignment="1" applyProtection="1">
      <alignment horizontal="right" vertical="center" wrapText="1"/>
    </xf>
    <xf numFmtId="182" fontId="163" fillId="23" borderId="0" xfId="68" applyNumberFormat="1" applyFont="1" applyFill="1" applyAlignment="1" applyProtection="1">
      <alignment horizontal="right" vertical="center"/>
    </xf>
    <xf numFmtId="3" fontId="164" fillId="23" borderId="0" xfId="68" applyNumberFormat="1" applyFont="1" applyFill="1" applyAlignment="1" applyProtection="1">
      <alignment horizontal="right" vertical="center"/>
    </xf>
    <xf numFmtId="1" fontId="165" fillId="23" borderId="0" xfId="68" applyNumberFormat="1" applyFont="1" applyFill="1" applyAlignment="1">
      <alignment horizontal="left" vertical="top"/>
    </xf>
    <xf numFmtId="1" fontId="166" fillId="23" borderId="0" xfId="68" applyNumberFormat="1" applyFont="1" applyFill="1"/>
    <xf numFmtId="1" fontId="147" fillId="23" borderId="0" xfId="68" quotePrefix="1" applyNumberFormat="1" applyFont="1" applyFill="1" applyBorder="1"/>
    <xf numFmtId="182" fontId="153" fillId="23" borderId="0" xfId="68" applyNumberFormat="1" applyFont="1" applyFill="1" applyAlignment="1" applyProtection="1">
      <alignment horizontal="right" vertical="center" wrapText="1"/>
    </xf>
    <xf numFmtId="182" fontId="153" fillId="23" borderId="0" xfId="68" applyNumberFormat="1" applyFont="1" applyFill="1" applyAlignment="1" applyProtection="1">
      <alignment horizontal="right" vertical="center"/>
    </xf>
    <xf numFmtId="169" fontId="163" fillId="23" borderId="0" xfId="68" applyNumberFormat="1" applyFont="1" applyFill="1" applyBorder="1" applyAlignment="1" applyProtection="1">
      <alignment horizontal="right" vertical="center" wrapText="1"/>
    </xf>
    <xf numFmtId="169" fontId="163" fillId="23" borderId="0" xfId="68" applyNumberFormat="1" applyFont="1" applyFill="1" applyBorder="1" applyAlignment="1" applyProtection="1">
      <alignment horizontal="right" vertical="center"/>
    </xf>
    <xf numFmtId="169" fontId="163" fillId="23" borderId="0" xfId="68" applyNumberFormat="1" applyFont="1" applyFill="1" applyAlignment="1" applyProtection="1">
      <alignment horizontal="right" vertical="center"/>
    </xf>
    <xf numFmtId="0" fontId="145" fillId="23" borderId="0" xfId="68" applyFont="1" applyFill="1" applyAlignment="1">
      <alignment horizontal="right"/>
    </xf>
    <xf numFmtId="10" fontId="151" fillId="23" borderId="0" xfId="91" applyNumberFormat="1" applyFont="1" applyFill="1" applyAlignment="1" applyProtection="1">
      <alignment horizontal="right" vertical="center"/>
    </xf>
    <xf numFmtId="167" fontId="157" fillId="23" borderId="0" xfId="91" applyNumberFormat="1" applyFont="1" applyFill="1" applyAlignment="1" applyProtection="1">
      <alignment horizontal="right" vertical="center"/>
    </xf>
    <xf numFmtId="167" fontId="167" fillId="23" borderId="0" xfId="91" applyNumberFormat="1" applyFont="1" applyFill="1" applyAlignment="1" applyProtection="1">
      <alignment horizontal="right" vertical="center"/>
    </xf>
    <xf numFmtId="177" fontId="166" fillId="23" borderId="0" xfId="68" applyNumberFormat="1" applyFont="1" applyFill="1" applyAlignment="1" applyProtection="1">
      <alignment vertical="center" wrapText="1"/>
    </xf>
    <xf numFmtId="177" fontId="151" fillId="23" borderId="0" xfId="68" applyNumberFormat="1" applyFont="1" applyFill="1" applyAlignment="1" applyProtection="1">
      <alignment vertical="center" wrapText="1"/>
    </xf>
    <xf numFmtId="182" fontId="166" fillId="23" borderId="0" xfId="68" applyNumberFormat="1" applyFont="1" applyFill="1" applyAlignment="1" applyProtection="1">
      <alignment vertical="center" wrapText="1"/>
    </xf>
    <xf numFmtId="10" fontId="151" fillId="23" borderId="0" xfId="68" applyNumberFormat="1" applyFont="1" applyFill="1" applyAlignment="1" applyProtection="1">
      <alignment horizontal="right" vertical="center"/>
    </xf>
    <xf numFmtId="3" fontId="167" fillId="23" borderId="0" xfId="68" applyNumberFormat="1" applyFont="1" applyFill="1" applyAlignment="1" applyProtection="1">
      <alignment horizontal="right" vertical="center"/>
    </xf>
    <xf numFmtId="193" fontId="147" fillId="23" borderId="0" xfId="68" quotePrefix="1" applyNumberFormat="1" applyFont="1" applyFill="1" applyBorder="1"/>
    <xf numFmtId="3" fontId="150" fillId="23" borderId="0" xfId="68" applyNumberFormat="1" applyFont="1" applyFill="1" applyAlignment="1" applyProtection="1">
      <alignment horizontal="right" vertical="center"/>
    </xf>
    <xf numFmtId="1" fontId="165" fillId="23" borderId="0" xfId="68" applyNumberFormat="1" applyFont="1" applyFill="1" applyAlignment="1">
      <alignment vertical="top"/>
    </xf>
    <xf numFmtId="192" fontId="151" fillId="23" borderId="0" xfId="68" applyNumberFormat="1" applyFont="1" applyFill="1" applyAlignment="1" applyProtection="1">
      <alignment horizontal="right" vertical="center" wrapText="1"/>
    </xf>
    <xf numFmtId="192" fontId="151" fillId="23" borderId="0" xfId="68" applyNumberFormat="1" applyFont="1" applyFill="1" applyAlignment="1" applyProtection="1">
      <alignment horizontal="right" vertical="center"/>
    </xf>
    <xf numFmtId="192" fontId="166" fillId="23" borderId="0" xfId="68" applyNumberFormat="1" applyFont="1" applyFill="1" applyAlignment="1" applyProtection="1">
      <alignment vertical="center" wrapText="1"/>
    </xf>
    <xf numFmtId="192" fontId="151" fillId="23" borderId="0" xfId="68" applyNumberFormat="1" applyFont="1" applyFill="1" applyAlignment="1" applyProtection="1">
      <alignment vertical="center" wrapText="1"/>
    </xf>
    <xf numFmtId="190" fontId="151" fillId="23" borderId="0" xfId="68" applyNumberFormat="1" applyFont="1" applyFill="1" applyAlignment="1" applyProtection="1">
      <alignment horizontal="right" vertical="center" wrapText="1"/>
    </xf>
    <xf numFmtId="190" fontId="157" fillId="23" borderId="0" xfId="68" applyNumberFormat="1" applyFont="1" applyFill="1" applyAlignment="1" applyProtection="1">
      <alignment horizontal="right" vertical="center"/>
    </xf>
    <xf numFmtId="190" fontId="166" fillId="23" borderId="0" xfId="68" applyNumberFormat="1" applyFont="1" applyFill="1" applyAlignment="1" applyProtection="1">
      <alignment vertical="center" wrapText="1"/>
    </xf>
    <xf numFmtId="190" fontId="151" fillId="23" borderId="0" xfId="68" applyNumberFormat="1" applyFont="1" applyFill="1" applyAlignment="1" applyProtection="1">
      <alignment vertical="center" wrapText="1"/>
    </xf>
    <xf numFmtId="190" fontId="151" fillId="23" borderId="0" xfId="68" applyNumberFormat="1" applyFont="1" applyFill="1" applyAlignment="1" applyProtection="1">
      <alignment horizontal="right" vertical="center"/>
    </xf>
    <xf numFmtId="174" fontId="166" fillId="23" borderId="0" xfId="68" applyNumberFormat="1" applyFont="1" applyFill="1" applyAlignment="1" applyProtection="1">
      <alignment vertical="center" wrapText="1"/>
    </xf>
    <xf numFmtId="190" fontId="157" fillId="23" borderId="0" xfId="68" applyNumberFormat="1" applyFont="1" applyFill="1" applyAlignment="1" applyProtection="1">
      <alignment horizontal="right" vertical="center" wrapText="1"/>
    </xf>
    <xf numFmtId="179" fontId="166" fillId="23" borderId="0" xfId="89" applyNumberFormat="1" applyFont="1" applyFill="1" applyAlignment="1" applyProtection="1">
      <alignment vertical="center" wrapText="1"/>
    </xf>
    <xf numFmtId="179" fontId="151" fillId="23" borderId="0" xfId="89" applyNumberFormat="1" applyFont="1" applyFill="1" applyAlignment="1" applyProtection="1">
      <alignment vertical="center" wrapText="1"/>
    </xf>
    <xf numFmtId="183" fontId="151" fillId="23" borderId="0" xfId="68" applyNumberFormat="1" applyFont="1" applyFill="1" applyAlignment="1" applyProtection="1">
      <alignment horizontal="right" vertical="center" wrapText="1"/>
    </xf>
    <xf numFmtId="183" fontId="151" fillId="23" borderId="0" xfId="68" applyNumberFormat="1" applyFont="1" applyFill="1" applyAlignment="1" applyProtection="1">
      <alignment horizontal="right" vertical="center"/>
    </xf>
    <xf numFmtId="1" fontId="149" fillId="23" borderId="0" xfId="68" quotePrefix="1" applyNumberFormat="1" applyFont="1" applyFill="1"/>
    <xf numFmtId="1" fontId="145" fillId="23" borderId="16" xfId="68" applyNumberFormat="1" applyFont="1" applyFill="1" applyBorder="1" applyAlignment="1">
      <alignment vertical="top"/>
    </xf>
    <xf numFmtId="0" fontId="145" fillId="23" borderId="16" xfId="68" applyFont="1" applyFill="1" applyBorder="1"/>
    <xf numFmtId="172" fontId="146" fillId="23" borderId="16" xfId="68" applyNumberFormat="1" applyFont="1" applyFill="1" applyBorder="1" applyAlignment="1" applyProtection="1">
      <alignment horizontal="center" vertical="center"/>
    </xf>
    <xf numFmtId="175" fontId="147" fillId="23" borderId="16" xfId="89" applyNumberFormat="1" applyFont="1" applyFill="1" applyBorder="1" applyAlignment="1" applyProtection="1">
      <alignment horizontal="center" vertical="center"/>
    </xf>
    <xf numFmtId="165" fontId="60" fillId="0" borderId="0" xfId="48" applyNumberFormat="1" applyFont="1" applyFill="1" applyBorder="1" applyAlignment="1">
      <alignment horizontal="right" vertical="center" wrapText="1"/>
    </xf>
    <xf numFmtId="0" fontId="0" fillId="0" borderId="0" xfId="0" applyAlignment="1">
      <alignment wrapText="1"/>
    </xf>
    <xf numFmtId="174" fontId="60" fillId="0" borderId="0" xfId="79" applyNumberFormat="1" applyFont="1" applyBorder="1" applyAlignment="1">
      <alignment vertical="center" wrapText="1"/>
    </xf>
    <xf numFmtId="0" fontId="71" fillId="21" borderId="0" xfId="0" applyFont="1" applyFill="1" applyBorder="1" applyAlignment="1">
      <alignment vertical="center"/>
    </xf>
    <xf numFmtId="177" fontId="71" fillId="21" borderId="0" xfId="45" applyNumberFormat="1" applyFont="1" applyFill="1" applyBorder="1" applyAlignment="1">
      <alignment horizontal="right" vertical="justify"/>
    </xf>
    <xf numFmtId="0" fontId="74" fillId="21" borderId="12" xfId="45" applyFont="1" applyFill="1" applyBorder="1" applyAlignment="1">
      <alignment vertical="center"/>
    </xf>
    <xf numFmtId="172" fontId="114" fillId="21" borderId="12" xfId="45" applyNumberFormat="1" applyFont="1" applyFill="1" applyBorder="1" applyAlignment="1">
      <alignment horizontal="right" vertical="justify"/>
    </xf>
    <xf numFmtId="177" fontId="114" fillId="21" borderId="12" xfId="45" applyNumberFormat="1" applyFont="1" applyFill="1" applyBorder="1" applyAlignment="1">
      <alignment horizontal="right" vertical="justify"/>
    </xf>
    <xf numFmtId="165" fontId="99" fillId="23" borderId="32" xfId="45" applyNumberFormat="1" applyFont="1" applyFill="1" applyBorder="1" applyAlignment="1"/>
    <xf numFmtId="165" fontId="60" fillId="19" borderId="32" xfId="45" applyNumberFormat="1" applyFont="1" applyFill="1" applyBorder="1" applyAlignment="1">
      <alignment horizontal="right" vertical="justify"/>
    </xf>
    <xf numFmtId="165" fontId="71" fillId="21" borderId="31" xfId="45" applyNumberFormat="1" applyFont="1" applyFill="1" applyBorder="1" applyAlignment="1">
      <alignment horizontal="right" vertical="justify"/>
    </xf>
    <xf numFmtId="174" fontId="60" fillId="19" borderId="32" xfId="45" applyNumberFormat="1" applyFont="1" applyFill="1" applyBorder="1" applyAlignment="1">
      <alignment horizontal="right" vertical="justify"/>
    </xf>
    <xf numFmtId="172" fontId="62" fillId="24" borderId="31" xfId="49" applyNumberFormat="1" applyFont="1" applyFill="1" applyBorder="1" applyAlignment="1">
      <alignment horizontal="right" vertical="justify" wrapText="1"/>
    </xf>
    <xf numFmtId="0" fontId="39" fillId="20" borderId="23" xfId="48" applyFont="1" applyFill="1" applyBorder="1" applyAlignment="1">
      <alignment horizontal="center"/>
    </xf>
    <xf numFmtId="0" fontId="61" fillId="0" borderId="0" xfId="48" applyFont="1" applyFill="1" applyBorder="1" applyAlignment="1"/>
    <xf numFmtId="0" fontId="61" fillId="0" borderId="0" xfId="48" applyFont="1" applyFill="1" applyBorder="1" applyAlignment="1">
      <alignment horizontal="right"/>
    </xf>
    <xf numFmtId="174" fontId="60" fillId="0" borderId="0" xfId="48" applyNumberFormat="1" applyFont="1" applyFill="1" applyBorder="1" applyAlignment="1">
      <alignment horizontal="right"/>
    </xf>
    <xf numFmtId="164" fontId="60" fillId="0" borderId="0" xfId="48" applyNumberFormat="1" applyFont="1" applyFill="1" applyBorder="1" applyAlignment="1">
      <alignment horizontal="right" vertical="justify"/>
    </xf>
    <xf numFmtId="164" fontId="61" fillId="0" borderId="0" xfId="48" applyNumberFormat="1" applyFont="1" applyFill="1" applyBorder="1" applyAlignment="1">
      <alignment horizontal="right" vertical="justify"/>
    </xf>
    <xf numFmtId="0" fontId="64" fillId="23" borderId="32" xfId="0" applyFont="1" applyFill="1" applyBorder="1"/>
    <xf numFmtId="0" fontId="60" fillId="23" borderId="32" xfId="48" applyFont="1" applyFill="1" applyBorder="1" applyAlignment="1">
      <alignment wrapText="1"/>
    </xf>
    <xf numFmtId="165" fontId="61" fillId="23" borderId="32" xfId="48" applyNumberFormat="1" applyFont="1" applyFill="1" applyBorder="1" applyAlignment="1">
      <alignment horizontal="right" wrapText="1"/>
    </xf>
    <xf numFmtId="165" fontId="62" fillId="24" borderId="38" xfId="48" applyNumberFormat="1" applyFont="1" applyFill="1" applyBorder="1" applyAlignment="1">
      <alignment horizontal="right" vertical="center" wrapText="1"/>
    </xf>
    <xf numFmtId="172" fontId="40" fillId="21" borderId="31" xfId="0" applyNumberFormat="1" applyFont="1" applyFill="1" applyBorder="1" applyAlignment="1">
      <alignment vertical="center"/>
    </xf>
    <xf numFmtId="172" fontId="32" fillId="23" borderId="32" xfId="0" applyNumberFormat="1" applyFont="1" applyFill="1" applyBorder="1" applyAlignment="1">
      <alignment vertical="center"/>
    </xf>
    <xf numFmtId="172" fontId="57" fillId="29" borderId="32" xfId="0" applyNumberFormat="1" applyFont="1" applyFill="1" applyBorder="1" applyAlignment="1">
      <alignment vertical="center"/>
    </xf>
    <xf numFmtId="172" fontId="57" fillId="29" borderId="31" xfId="0" applyNumberFormat="1" applyFont="1" applyFill="1" applyBorder="1" applyAlignment="1">
      <alignment vertical="center"/>
    </xf>
    <xf numFmtId="172" fontId="33" fillId="0" borderId="32" xfId="0" applyNumberFormat="1" applyFont="1" applyFill="1" applyBorder="1" applyAlignment="1">
      <alignment vertical="center"/>
    </xf>
    <xf numFmtId="172" fontId="40" fillId="21" borderId="32" xfId="0" applyNumberFormat="1" applyFont="1" applyFill="1" applyBorder="1" applyAlignment="1">
      <alignment vertical="center"/>
    </xf>
    <xf numFmtId="0" fontId="2" fillId="0" borderId="32" xfId="108" applyFont="1" applyBorder="1"/>
    <xf numFmtId="0" fontId="46" fillId="21" borderId="32" xfId="0" applyFont="1" applyFill="1" applyBorder="1" applyAlignment="1"/>
    <xf numFmtId="168" fontId="46" fillId="21" borderId="32" xfId="0" applyNumberFormat="1" applyFont="1" applyFill="1" applyBorder="1" applyAlignment="1"/>
    <xf numFmtId="177" fontId="60" fillId="0" borderId="0" xfId="0" applyNumberFormat="1" applyFont="1" applyFill="1"/>
    <xf numFmtId="0" fontId="5" fillId="0" borderId="0" xfId="0" applyFont="1" applyAlignment="1">
      <alignment wrapText="1"/>
    </xf>
    <xf numFmtId="0" fontId="5" fillId="0" borderId="0" xfId="0" applyFont="1"/>
    <xf numFmtId="0" fontId="69" fillId="20" borderId="40" xfId="73" applyFont="1" applyFill="1" applyBorder="1" applyAlignment="1">
      <alignment horizontal="center" vertical="center" wrapText="1"/>
    </xf>
    <xf numFmtId="0" fontId="75" fillId="0" borderId="32" xfId="73" applyFont="1" applyFill="1" applyBorder="1" applyAlignment="1">
      <alignment horizontal="center" vertical="center" wrapText="1"/>
    </xf>
    <xf numFmtId="3" fontId="60" fillId="0" borderId="32" xfId="73" applyNumberFormat="1" applyFont="1" applyBorder="1"/>
    <xf numFmtId="3" fontId="70" fillId="0" borderId="32" xfId="73" applyNumberFormat="1" applyFont="1" applyBorder="1"/>
    <xf numFmtId="3" fontId="64" fillId="0" borderId="32" xfId="73" applyNumberFormat="1" applyFont="1" applyBorder="1"/>
    <xf numFmtId="3" fontId="62" fillId="24" borderId="31" xfId="73" applyNumberFormat="1" applyFont="1" applyFill="1" applyBorder="1" applyAlignment="1">
      <alignment vertical="center"/>
    </xf>
    <xf numFmtId="165" fontId="83" fillId="24" borderId="12" xfId="49" applyNumberFormat="1" applyFont="1" applyFill="1" applyBorder="1" applyAlignment="1">
      <alignment horizontal="left" vertical="center"/>
    </xf>
    <xf numFmtId="172" fontId="71" fillId="21" borderId="0" xfId="0" applyNumberFormat="1" applyFont="1" applyFill="1" applyBorder="1" applyAlignment="1">
      <alignment horizontal="left" vertical="center" indent="1"/>
    </xf>
    <xf numFmtId="174" fontId="71" fillId="21" borderId="0" xfId="0" applyNumberFormat="1" applyFont="1" applyFill="1" applyBorder="1" applyAlignment="1">
      <alignment vertical="center"/>
    </xf>
    <xf numFmtId="164" fontId="71" fillId="21" borderId="0" xfId="0" applyNumberFormat="1" applyFont="1" applyFill="1" applyBorder="1" applyAlignment="1">
      <alignment vertical="center"/>
    </xf>
    <xf numFmtId="174" fontId="31" fillId="0" borderId="0" xfId="0" applyNumberFormat="1" applyFont="1" applyBorder="1" applyAlignment="1">
      <alignment vertical="center"/>
    </xf>
    <xf numFmtId="0" fontId="104" fillId="0" borderId="0" xfId="0" applyFont="1"/>
    <xf numFmtId="0" fontId="169" fillId="0" borderId="0" xfId="0" applyFont="1"/>
    <xf numFmtId="0" fontId="170" fillId="0" borderId="0" xfId="109" applyAlignment="1" applyProtection="1"/>
    <xf numFmtId="0" fontId="105" fillId="0" borderId="0" xfId="0" applyFont="1" applyAlignment="1">
      <alignment horizontal="center"/>
    </xf>
    <xf numFmtId="0" fontId="170" fillId="0" borderId="0" xfId="109" applyAlignment="1" applyProtection="1">
      <alignment horizontal="center"/>
    </xf>
    <xf numFmtId="0" fontId="105" fillId="0" borderId="0" xfId="0" quotePrefix="1" applyFont="1" applyAlignment="1">
      <alignment horizontal="center"/>
    </xf>
    <xf numFmtId="0" fontId="171" fillId="0" borderId="0" xfId="109" applyFont="1" applyAlignment="1" applyProtection="1"/>
    <xf numFmtId="0" fontId="189" fillId="0" borderId="0" xfId="0" applyFont="1"/>
    <xf numFmtId="17" fontId="138" fillId="20" borderId="11" xfId="68" quotePrefix="1" applyNumberFormat="1" applyFont="1" applyFill="1" applyBorder="1" applyAlignment="1">
      <alignment horizontal="center" vertical="center" wrapText="1"/>
    </xf>
    <xf numFmtId="0" fontId="138" fillId="20" borderId="0" xfId="68" applyFont="1" applyFill="1" applyBorder="1" applyAlignment="1">
      <alignment horizontal="center" vertical="center"/>
    </xf>
    <xf numFmtId="17" fontId="138" fillId="20" borderId="0" xfId="68" applyNumberFormat="1" applyFont="1" applyFill="1" applyBorder="1" applyAlignment="1">
      <alignment horizontal="center" vertical="center" wrapText="1"/>
    </xf>
    <xf numFmtId="195" fontId="138" fillId="20" borderId="0" xfId="68" applyNumberFormat="1" applyFont="1" applyFill="1" applyBorder="1" applyAlignment="1">
      <alignment horizontal="center" vertical="center" wrapText="1"/>
    </xf>
    <xf numFmtId="195" fontId="138" fillId="20" borderId="0" xfId="68" quotePrefix="1" applyNumberFormat="1" applyFont="1" applyFill="1" applyBorder="1" applyAlignment="1">
      <alignment horizontal="center" vertical="center" wrapText="1"/>
    </xf>
    <xf numFmtId="0" fontId="32" fillId="18" borderId="0" xfId="45" applyFont="1" applyFill="1" applyBorder="1" applyAlignment="1">
      <alignment horizontal="center" vertical="center" wrapText="1"/>
    </xf>
    <xf numFmtId="0" fontId="90" fillId="18" borderId="11" xfId="45" applyFont="1" applyFill="1" applyBorder="1" applyAlignment="1">
      <alignment horizontal="center" vertical="center"/>
    </xf>
    <xf numFmtId="172" fontId="75" fillId="20" borderId="18" xfId="49" applyNumberFormat="1" applyFont="1" applyFill="1" applyBorder="1" applyAlignment="1">
      <alignment horizontal="center" vertical="center" wrapText="1"/>
    </xf>
    <xf numFmtId="172" fontId="75" fillId="20" borderId="19" xfId="49" applyNumberFormat="1" applyFont="1" applyFill="1" applyBorder="1" applyAlignment="1">
      <alignment horizontal="center" vertical="center" wrapText="1"/>
    </xf>
    <xf numFmtId="172" fontId="75" fillId="20" borderId="32" xfId="49" applyNumberFormat="1" applyFont="1" applyFill="1" applyBorder="1" applyAlignment="1">
      <alignment horizontal="center" vertical="center" wrapText="1"/>
    </xf>
    <xf numFmtId="0" fontId="80" fillId="20" borderId="0" xfId="0" applyFont="1" applyFill="1" applyBorder="1" applyAlignment="1">
      <alignment horizontal="left"/>
    </xf>
    <xf numFmtId="186" fontId="75" fillId="20" borderId="11" xfId="0" applyNumberFormat="1" applyFont="1" applyFill="1" applyBorder="1" applyAlignment="1">
      <alignment horizontal="center"/>
    </xf>
    <xf numFmtId="172" fontId="62" fillId="24" borderId="20" xfId="0" applyNumberFormat="1" applyFont="1" applyFill="1" applyBorder="1" applyAlignment="1">
      <alignment horizontal="center" wrapText="1"/>
    </xf>
    <xf numFmtId="0" fontId="0" fillId="0" borderId="20" xfId="0" applyBorder="1" applyAlignment="1">
      <alignment horizontal="center" wrapText="1"/>
    </xf>
    <xf numFmtId="39" fontId="62" fillId="24" borderId="20" xfId="0" applyNumberFormat="1" applyFont="1" applyFill="1" applyBorder="1" applyAlignment="1">
      <alignment horizontal="center" wrapText="1"/>
    </xf>
    <xf numFmtId="39" fontId="0" fillId="0" borderId="20" xfId="0" applyNumberFormat="1" applyBorder="1" applyAlignment="1">
      <alignment horizontal="center" wrapText="1"/>
    </xf>
    <xf numFmtId="0" fontId="1" fillId="0" borderId="0" xfId="0" applyFont="1" applyAlignment="1">
      <alignment horizontal="left" wrapText="1"/>
    </xf>
    <xf numFmtId="0" fontId="2" fillId="0" borderId="0" xfId="0" applyFont="1" applyAlignment="1">
      <alignment horizontal="left" wrapText="1"/>
    </xf>
    <xf numFmtId="0" fontId="65" fillId="0" borderId="21" xfId="0" applyFont="1" applyBorder="1" applyAlignment="1">
      <alignment horizontal="left" vertical="top" wrapText="1"/>
    </xf>
    <xf numFmtId="0" fontId="39" fillId="20" borderId="11" xfId="48" applyFont="1" applyFill="1" applyBorder="1" applyAlignment="1">
      <alignment horizontal="center"/>
    </xf>
    <xf numFmtId="172" fontId="90" fillId="0" borderId="0" xfId="48" applyNumberFormat="1" applyFont="1" applyFill="1" applyBorder="1" applyAlignment="1">
      <alignment horizontal="center" vertical="center" wrapText="1"/>
    </xf>
    <xf numFmtId="172" fontId="91" fillId="18" borderId="32" xfId="48" applyNumberFormat="1" applyFont="1" applyFill="1" applyBorder="1" applyAlignment="1">
      <alignment horizontal="center" vertical="center" wrapText="1"/>
    </xf>
    <xf numFmtId="172" fontId="91" fillId="18" borderId="0" xfId="48" applyNumberFormat="1" applyFont="1" applyFill="1" applyBorder="1" applyAlignment="1">
      <alignment horizontal="center" vertical="center" wrapText="1"/>
    </xf>
    <xf numFmtId="172" fontId="32" fillId="18" borderId="0" xfId="48" applyNumberFormat="1" applyFont="1" applyFill="1" applyBorder="1" applyAlignment="1">
      <alignment horizontal="center" vertical="center" wrapText="1"/>
    </xf>
    <xf numFmtId="0" fontId="75" fillId="20" borderId="11" xfId="48" applyFont="1" applyFill="1" applyBorder="1" applyAlignment="1">
      <alignment horizontal="center"/>
    </xf>
    <xf numFmtId="0" fontId="75" fillId="20" borderId="37" xfId="48" applyFont="1" applyFill="1" applyBorder="1" applyAlignment="1">
      <alignment horizontal="center"/>
    </xf>
    <xf numFmtId="0" fontId="75" fillId="20" borderId="0" xfId="48" applyFont="1" applyFill="1" applyBorder="1" applyAlignment="1">
      <alignment horizontal="center"/>
    </xf>
    <xf numFmtId="172" fontId="32" fillId="18" borderId="32" xfId="48" applyNumberFormat="1" applyFont="1" applyFill="1" applyBorder="1" applyAlignment="1">
      <alignment horizontal="center" vertical="center" wrapText="1"/>
    </xf>
    <xf numFmtId="172" fontId="32" fillId="18" borderId="37" xfId="48" applyNumberFormat="1" applyFont="1" applyFill="1" applyBorder="1" applyAlignment="1">
      <alignment horizontal="center" vertical="center" wrapText="1"/>
    </xf>
    <xf numFmtId="172" fontId="90" fillId="18" borderId="0" xfId="48" applyNumberFormat="1" applyFont="1" applyFill="1" applyBorder="1" applyAlignment="1">
      <alignment horizontal="center" vertical="center" wrapText="1"/>
    </xf>
    <xf numFmtId="0" fontId="90" fillId="18" borderId="9" xfId="0" applyFont="1" applyFill="1" applyBorder="1" applyAlignment="1">
      <alignment horizontal="center" wrapText="1"/>
    </xf>
    <xf numFmtId="0" fontId="90" fillId="18" borderId="9" xfId="0" applyFont="1" applyFill="1" applyBorder="1" applyAlignment="1">
      <alignment horizontal="center" vertical="center" wrapText="1"/>
    </xf>
    <xf numFmtId="172" fontId="90" fillId="18" borderId="32" xfId="48" applyNumberFormat="1" applyFont="1" applyFill="1" applyBorder="1" applyAlignment="1">
      <alignment horizontal="center" vertical="center" wrapText="1"/>
    </xf>
    <xf numFmtId="0" fontId="32" fillId="18" borderId="9" xfId="0" applyFont="1" applyFill="1" applyBorder="1" applyAlignment="1">
      <alignment horizontal="center" vertical="center" wrapText="1"/>
    </xf>
    <xf numFmtId="17" fontId="39" fillId="20" borderId="0" xfId="0" quotePrefix="1" applyNumberFormat="1" applyFont="1" applyFill="1" applyBorder="1" applyAlignment="1">
      <alignment horizontal="center" vertical="center" wrapText="1"/>
    </xf>
    <xf numFmtId="17" fontId="39" fillId="20" borderId="0" xfId="0" applyNumberFormat="1" applyFont="1" applyFill="1" applyBorder="1" applyAlignment="1">
      <alignment horizontal="center" vertical="center" wrapText="1"/>
    </xf>
    <xf numFmtId="0" fontId="75" fillId="18" borderId="11" xfId="0" applyFont="1" applyFill="1" applyBorder="1" applyAlignment="1">
      <alignment horizontal="center" vertical="center"/>
    </xf>
    <xf numFmtId="0" fontId="90" fillId="18" borderId="0" xfId="0" applyFont="1" applyFill="1" applyBorder="1" applyAlignment="1">
      <alignment horizontal="center" vertical="center"/>
    </xf>
    <xf numFmtId="0" fontId="90" fillId="18" borderId="10" xfId="0" applyFont="1" applyFill="1" applyBorder="1" applyAlignment="1">
      <alignment horizontal="center" vertical="center"/>
    </xf>
    <xf numFmtId="0" fontId="90" fillId="18" borderId="32" xfId="0" applyFont="1" applyFill="1" applyBorder="1" applyAlignment="1">
      <alignment horizontal="center" vertical="center"/>
    </xf>
    <xf numFmtId="0" fontId="90" fillId="18" borderId="39" xfId="0" applyFont="1" applyFill="1" applyBorder="1" applyAlignment="1">
      <alignment horizontal="center" vertical="center"/>
    </xf>
    <xf numFmtId="0" fontId="90" fillId="18" borderId="35" xfId="0" applyFont="1" applyFill="1" applyBorder="1" applyAlignment="1">
      <alignment horizontal="center" vertical="center"/>
    </xf>
    <xf numFmtId="0" fontId="90" fillId="18" borderId="11" xfId="0" applyFont="1" applyFill="1" applyBorder="1" applyAlignment="1">
      <alignment horizontal="center" vertical="center"/>
    </xf>
    <xf numFmtId="0" fontId="75" fillId="20" borderId="11" xfId="0" applyFont="1" applyFill="1" applyBorder="1" applyAlignment="1">
      <alignment horizontal="center" vertical="center"/>
    </xf>
    <xf numFmtId="196" fontId="75" fillId="20" borderId="0" xfId="55" quotePrefix="1" applyNumberFormat="1" applyFont="1" applyFill="1" applyBorder="1" applyAlignment="1">
      <alignment horizontal="center" vertical="center" wrapText="1"/>
    </xf>
    <xf numFmtId="196" fontId="75" fillId="20" borderId="0" xfId="55" applyNumberFormat="1" applyFont="1" applyFill="1" applyBorder="1" applyAlignment="1">
      <alignment horizontal="center" vertical="center" wrapText="1"/>
    </xf>
    <xf numFmtId="0" fontId="79" fillId="20" borderId="0" xfId="0" applyFont="1" applyFill="1" applyAlignment="1">
      <alignment horizontal="left"/>
    </xf>
    <xf numFmtId="0" fontId="88" fillId="0" borderId="0" xfId="0" applyFont="1" applyAlignment="1">
      <alignment horizontal="left" vertical="top" wrapText="1"/>
    </xf>
    <xf numFmtId="0" fontId="95" fillId="18" borderId="0" xfId="48" applyFont="1" applyFill="1" applyBorder="1" applyAlignment="1">
      <alignment horizontal="left"/>
    </xf>
    <xf numFmtId="0" fontId="89" fillId="0" borderId="0" xfId="0" applyFont="1" applyAlignment="1"/>
    <xf numFmtId="17" fontId="39" fillId="20" borderId="11" xfId="0" applyNumberFormat="1" applyFont="1" applyFill="1" applyBorder="1" applyAlignment="1">
      <alignment horizontal="center" vertical="center" wrapText="1"/>
    </xf>
    <xf numFmtId="0" fontId="31" fillId="0" borderId="0" xfId="0" applyFont="1" applyAlignment="1">
      <alignment horizontal="center" vertical="center" wrapText="1"/>
    </xf>
    <xf numFmtId="17" fontId="39" fillId="20" borderId="11" xfId="0" quotePrefix="1" applyNumberFormat="1" applyFont="1" applyFill="1" applyBorder="1" applyAlignment="1">
      <alignment horizontal="center" vertical="center" wrapText="1"/>
    </xf>
    <xf numFmtId="17" fontId="39" fillId="20" borderId="35" xfId="0" quotePrefix="1" applyNumberFormat="1" applyFont="1" applyFill="1" applyBorder="1" applyAlignment="1">
      <alignment horizontal="center" vertical="center" wrapText="1"/>
    </xf>
    <xf numFmtId="0" fontId="31" fillId="0" borderId="32" xfId="0" applyFont="1" applyBorder="1" applyAlignment="1">
      <alignment horizontal="center" vertical="center" wrapText="1"/>
    </xf>
    <xf numFmtId="0" fontId="127" fillId="0" borderId="0" xfId="0" applyFont="1" applyAlignment="1">
      <alignment horizontal="left" wrapText="1"/>
    </xf>
    <xf numFmtId="17" fontId="39" fillId="20" borderId="27" xfId="0" applyNumberFormat="1" applyFont="1" applyFill="1" applyBorder="1" applyAlignment="1">
      <alignment horizontal="center" vertical="center" wrapText="1"/>
    </xf>
    <xf numFmtId="17" fontId="39" fillId="20" borderId="19" xfId="0" quotePrefix="1" applyNumberFormat="1" applyFont="1" applyFill="1" applyBorder="1" applyAlignment="1">
      <alignment horizontal="center" vertical="center"/>
    </xf>
    <xf numFmtId="17" fontId="111" fillId="20" borderId="0" xfId="0" applyNumberFormat="1" applyFont="1" applyFill="1" applyBorder="1" applyAlignment="1">
      <alignment horizontal="left"/>
    </xf>
    <xf numFmtId="17" fontId="75" fillId="20" borderId="0" xfId="0" quotePrefix="1" applyNumberFormat="1" applyFont="1" applyFill="1" applyBorder="1" applyAlignment="1">
      <alignment horizontal="left"/>
    </xf>
    <xf numFmtId="17" fontId="75" fillId="20" borderId="19" xfId="0" quotePrefix="1" applyNumberFormat="1" applyFont="1" applyFill="1" applyBorder="1" applyAlignment="1">
      <alignment horizontal="left"/>
    </xf>
    <xf numFmtId="17" fontId="75" fillId="20" borderId="11" xfId="0" quotePrefix="1" applyNumberFormat="1" applyFont="1" applyFill="1" applyBorder="1" applyAlignment="1">
      <alignment horizontal="center" vertical="center"/>
    </xf>
    <xf numFmtId="17" fontId="75" fillId="20" borderId="19" xfId="0" quotePrefix="1" applyNumberFormat="1" applyFont="1" applyFill="1" applyBorder="1" applyAlignment="1">
      <alignment horizontal="center" vertical="center"/>
    </xf>
    <xf numFmtId="178" fontId="90" fillId="18" borderId="0" xfId="48" applyNumberFormat="1" applyFont="1" applyFill="1" applyBorder="1" applyAlignment="1">
      <alignment horizontal="center" vertical="center"/>
    </xf>
    <xf numFmtId="0" fontId="61" fillId="0" borderId="0" xfId="0" applyFont="1" applyBorder="1" applyAlignment="1"/>
    <xf numFmtId="0" fontId="39" fillId="20" borderId="0" xfId="0" applyFont="1" applyFill="1" applyBorder="1" applyAlignment="1">
      <alignment horizontal="center" vertical="center" wrapText="1"/>
    </xf>
    <xf numFmtId="0" fontId="33" fillId="0" borderId="0" xfId="0" applyFont="1" applyAlignment="1">
      <alignment wrapText="1"/>
    </xf>
    <xf numFmtId="0" fontId="73" fillId="20" borderId="0" xfId="0" applyFont="1" applyFill="1"/>
    <xf numFmtId="0" fontId="94" fillId="18" borderId="0" xfId="48" applyFont="1" applyFill="1" applyBorder="1" applyAlignment="1">
      <alignment horizontal="left"/>
    </xf>
    <xf numFmtId="0" fontId="61" fillId="0" borderId="0" xfId="0" applyFont="1" applyAlignment="1"/>
    <xf numFmtId="0" fontId="39" fillId="20" borderId="0" xfId="73" applyFont="1" applyFill="1" applyBorder="1" applyAlignment="1">
      <alignment horizontal="center" vertical="center" wrapText="1"/>
    </xf>
    <xf numFmtId="0" fontId="97" fillId="20" borderId="19" xfId="73" applyFont="1" applyFill="1" applyBorder="1" applyAlignment="1">
      <alignment horizontal="justify"/>
    </xf>
    <xf numFmtId="0" fontId="116" fillId="0" borderId="19" xfId="73" applyFont="1" applyBorder="1" applyAlignment="1">
      <alignment horizontal="justify"/>
    </xf>
    <xf numFmtId="0" fontId="39" fillId="20" borderId="11" xfId="73" applyFont="1" applyFill="1" applyBorder="1" applyAlignment="1">
      <alignment horizontal="center"/>
    </xf>
    <xf numFmtId="0" fontId="31" fillId="0" borderId="11" xfId="0" applyFont="1" applyBorder="1" applyAlignment="1"/>
    <xf numFmtId="0" fontId="39" fillId="20" borderId="19" xfId="73" applyFont="1" applyFill="1" applyBorder="1" applyAlignment="1">
      <alignment horizontal="center" vertical="center" wrapText="1"/>
    </xf>
    <xf numFmtId="0" fontId="39" fillId="20" borderId="32" xfId="73" applyFont="1" applyFill="1" applyBorder="1" applyAlignment="1">
      <alignment horizontal="center" vertical="center" wrapText="1"/>
    </xf>
    <xf numFmtId="0" fontId="39" fillId="20" borderId="32" xfId="73" applyFont="1" applyFill="1" applyBorder="1" applyAlignment="1">
      <alignment horizontal="center"/>
    </xf>
    <xf numFmtId="0" fontId="39" fillId="20" borderId="0" xfId="73" applyFont="1" applyFill="1" applyBorder="1" applyAlignment="1">
      <alignment horizontal="center"/>
    </xf>
    <xf numFmtId="0" fontId="39" fillId="20" borderId="23" xfId="73" applyFont="1" applyFill="1" applyBorder="1" applyAlignment="1">
      <alignment horizontal="center" vertical="center" wrapText="1"/>
    </xf>
    <xf numFmtId="0" fontId="0" fillId="0" borderId="0" xfId="0" applyAlignment="1">
      <alignment wrapText="1"/>
    </xf>
    <xf numFmtId="0" fontId="39" fillId="20" borderId="33" xfId="73" applyFont="1" applyFill="1" applyBorder="1" applyAlignment="1">
      <alignment horizontal="center" vertical="center" wrapText="1"/>
    </xf>
    <xf numFmtId="0" fontId="0" fillId="0" borderId="34" xfId="0" applyBorder="1" applyAlignment="1">
      <alignment wrapText="1"/>
    </xf>
    <xf numFmtId="0" fontId="79" fillId="20" borderId="0" xfId="73" applyFont="1" applyFill="1" applyBorder="1" applyAlignment="1">
      <alignment horizontal="justify"/>
    </xf>
    <xf numFmtId="0" fontId="117" fillId="0" borderId="0" xfId="73" applyFont="1" applyAlignment="1">
      <alignment horizontal="justify"/>
    </xf>
    <xf numFmtId="0" fontId="31" fillId="23" borderId="0" xfId="73" quotePrefix="1" applyFont="1" applyFill="1" applyAlignment="1">
      <alignment horizontal="left" vertical="top" wrapText="1"/>
    </xf>
    <xf numFmtId="0" fontId="31" fillId="23" borderId="0" xfId="73" applyFont="1" applyFill="1" applyAlignment="1"/>
    <xf numFmtId="0" fontId="69" fillId="20" borderId="11" xfId="0" applyFont="1" applyFill="1" applyBorder="1" applyAlignment="1">
      <alignment horizontal="center"/>
    </xf>
    <xf numFmtId="0" fontId="50" fillId="0" borderId="0" xfId="0" applyFont="1" applyAlignment="1">
      <alignment horizontal="left" vertical="top" wrapText="1"/>
    </xf>
    <xf numFmtId="0" fontId="50" fillId="0" borderId="0" xfId="0" applyFont="1" applyAlignment="1">
      <alignment horizontal="left" wrapText="1"/>
    </xf>
    <xf numFmtId="0" fontId="69" fillId="20" borderId="11" xfId="50" applyFont="1" applyFill="1" applyBorder="1" applyAlignment="1">
      <alignment horizontal="center" vertical="center" wrapText="1"/>
    </xf>
    <xf numFmtId="0" fontId="82" fillId="21" borderId="12" xfId="49" applyFont="1" applyFill="1" applyBorder="1" applyAlignment="1">
      <alignment vertical="center" wrapText="1"/>
    </xf>
    <xf numFmtId="0" fontId="121" fillId="21" borderId="12" xfId="0" applyFont="1" applyFill="1" applyBorder="1" applyAlignment="1">
      <alignment vertical="center"/>
    </xf>
    <xf numFmtId="0" fontId="82" fillId="21" borderId="12" xfId="49" applyFont="1" applyFill="1" applyBorder="1" applyAlignment="1">
      <alignment vertical="top" wrapText="1"/>
    </xf>
    <xf numFmtId="0" fontId="79" fillId="20" borderId="0" xfId="49" applyFont="1" applyFill="1" applyAlignment="1">
      <alignment horizontal="left"/>
    </xf>
    <xf numFmtId="0" fontId="89" fillId="0" borderId="0" xfId="0" applyFont="1" applyAlignment="1">
      <alignment horizontal="left"/>
    </xf>
    <xf numFmtId="0" fontId="82" fillId="21" borderId="12" xfId="49" applyFont="1" applyFill="1" applyBorder="1" applyAlignment="1">
      <alignment horizontal="left" vertical="center" wrapText="1"/>
    </xf>
    <xf numFmtId="0" fontId="121" fillId="21" borderId="12" xfId="0" applyFont="1" applyFill="1" applyBorder="1" applyAlignment="1">
      <alignment horizontal="left" vertical="center"/>
    </xf>
    <xf numFmtId="170" fontId="75" fillId="20" borderId="0" xfId="64" applyNumberFormat="1" applyFont="1" applyFill="1" applyBorder="1" applyAlignment="1" applyProtection="1">
      <alignment horizontal="center" vertical="center"/>
    </xf>
    <xf numFmtId="197" fontId="39" fillId="20" borderId="11" xfId="0" applyNumberFormat="1" applyFont="1" applyFill="1" applyBorder="1" applyAlignment="1">
      <alignment horizontal="center" vertical="center" wrapText="1"/>
    </xf>
    <xf numFmtId="172" fontId="31" fillId="23" borderId="0" xfId="0" applyNumberFormat="1" applyFont="1" applyFill="1" applyBorder="1" applyAlignment="1">
      <alignment horizontal="left" vertical="center" wrapText="1"/>
    </xf>
    <xf numFmtId="174" fontId="75" fillId="20" borderId="11" xfId="0" applyNumberFormat="1" applyFont="1" applyFill="1" applyBorder="1" applyAlignment="1">
      <alignment horizontal="center" vertical="center" wrapText="1"/>
    </xf>
    <xf numFmtId="174" fontId="39" fillId="20" borderId="0" xfId="0" applyNumberFormat="1" applyFont="1" applyFill="1" applyBorder="1" applyAlignment="1">
      <alignment horizontal="center" vertical="center" wrapText="1"/>
    </xf>
    <xf numFmtId="174" fontId="39" fillId="20" borderId="11" xfId="0" applyNumberFormat="1" applyFont="1" applyFill="1" applyBorder="1" applyAlignment="1">
      <alignment horizontal="center" vertical="center" wrapText="1"/>
    </xf>
    <xf numFmtId="172" fontId="62" fillId="24" borderId="20" xfId="0" applyNumberFormat="1" applyFont="1" applyFill="1" applyBorder="1" applyAlignment="1">
      <alignment horizontal="left" vertical="center" wrapText="1" indent="1"/>
    </xf>
    <xf numFmtId="0" fontId="75" fillId="20" borderId="23" xfId="0" applyFont="1" applyFill="1" applyBorder="1" applyAlignment="1">
      <alignment horizontal="center" vertical="center" wrapText="1"/>
    </xf>
    <xf numFmtId="0" fontId="75" fillId="20" borderId="11" xfId="0" applyFont="1" applyFill="1" applyBorder="1" applyAlignment="1">
      <alignment horizontal="center" vertical="center" wrapText="1"/>
    </xf>
    <xf numFmtId="172" fontId="75" fillId="20" borderId="15" xfId="0" applyNumberFormat="1" applyFont="1" applyFill="1" applyBorder="1" applyAlignment="1">
      <alignment horizontal="center" wrapText="1"/>
    </xf>
    <xf numFmtId="0" fontId="79" fillId="20" borderId="0" xfId="0" applyFont="1" applyFill="1" applyBorder="1" applyAlignment="1">
      <alignment horizontal="left" wrapText="1"/>
    </xf>
    <xf numFmtId="172" fontId="75" fillId="20" borderId="11" xfId="0" applyNumberFormat="1" applyFont="1" applyFill="1" applyBorder="1" applyAlignment="1">
      <alignment horizontal="center" vertical="center"/>
    </xf>
    <xf numFmtId="172" fontId="123" fillId="20" borderId="0" xfId="0" applyNumberFormat="1" applyFont="1" applyFill="1" applyBorder="1" applyAlignment="1">
      <alignment horizontal="justify" vertical="center" wrapText="1"/>
    </xf>
    <xf numFmtId="0" fontId="80" fillId="20" borderId="0" xfId="0" applyFont="1" applyFill="1" applyBorder="1" applyAlignment="1">
      <alignment horizontal="justify" vertical="center" wrapText="1"/>
    </xf>
    <xf numFmtId="172" fontId="75" fillId="20" borderId="15" xfId="0" quotePrefix="1" applyNumberFormat="1" applyFont="1" applyFill="1" applyBorder="1" applyAlignment="1">
      <alignment horizontal="center" wrapText="1"/>
    </xf>
    <xf numFmtId="174" fontId="39" fillId="20" borderId="13" xfId="0" applyNumberFormat="1" applyFont="1" applyFill="1" applyBorder="1" applyAlignment="1">
      <alignment horizontal="center" vertical="center" wrapText="1"/>
    </xf>
    <xf numFmtId="174" fontId="39" fillId="20" borderId="26" xfId="0" applyNumberFormat="1" applyFont="1" applyFill="1" applyBorder="1" applyAlignment="1">
      <alignment horizontal="center" vertical="center" wrapText="1"/>
    </xf>
    <xf numFmtId="0" fontId="79" fillId="20" borderId="0" xfId="0" applyFont="1" applyFill="1" applyBorder="1" applyAlignment="1">
      <alignment horizontal="left" vertical="top" wrapText="1"/>
    </xf>
  </cellXfs>
  <cellStyles count="151">
    <cellStyle name="20% - Accent1" xfId="1"/>
    <cellStyle name="20% - Accent2" xfId="2"/>
    <cellStyle name="20% - Accent3" xfId="3"/>
    <cellStyle name="20% - Accent4" xfId="4"/>
    <cellStyle name="20% - Accent5" xfId="5"/>
    <cellStyle name="20% - Accent6" xfId="6"/>
    <cellStyle name="20% - Énfasis1 2" xfId="110"/>
    <cellStyle name="20% - Énfasis2 2" xfId="111"/>
    <cellStyle name="20% - Énfasis3 2" xfId="112"/>
    <cellStyle name="20% - Énfasis4 2" xfId="113"/>
    <cellStyle name="20% - Énfasis5 2" xfId="114"/>
    <cellStyle name="20% - Énfasis6 2" xfId="115"/>
    <cellStyle name="40% - Accent1" xfId="7"/>
    <cellStyle name="40% - Accent2" xfId="8"/>
    <cellStyle name="40% - Accent3" xfId="9"/>
    <cellStyle name="40% - Accent4" xfId="10"/>
    <cellStyle name="40% - Accent5" xfId="11"/>
    <cellStyle name="40% - Accent6" xfId="12"/>
    <cellStyle name="40% - Énfasis1 2" xfId="116"/>
    <cellStyle name="40% - Énfasis2 2" xfId="117"/>
    <cellStyle name="40% - Énfasis3 2" xfId="118"/>
    <cellStyle name="40% - Énfasis4 2" xfId="119"/>
    <cellStyle name="40% - Énfasis5 2" xfId="120"/>
    <cellStyle name="40% - Énfasis6 2" xfId="121"/>
    <cellStyle name="60% - Accent1" xfId="13"/>
    <cellStyle name="60% - Accent2" xfId="14"/>
    <cellStyle name="60% - Accent3" xfId="15"/>
    <cellStyle name="60% - Accent4" xfId="16"/>
    <cellStyle name="60% - Accent5" xfId="17"/>
    <cellStyle name="60% - Accent6" xfId="18"/>
    <cellStyle name="60% - Énfasis1 2" xfId="122"/>
    <cellStyle name="60% - Énfasis2 2" xfId="123"/>
    <cellStyle name="60% - Énfasis3 2" xfId="124"/>
    <cellStyle name="60% - Énfasis4 2" xfId="125"/>
    <cellStyle name="60% - Énfasis5 2" xfId="126"/>
    <cellStyle name="60% - Énfasis6 2" xfId="127"/>
    <cellStyle name="Accent1" xfId="19"/>
    <cellStyle name="Accent2" xfId="20"/>
    <cellStyle name="Accent3" xfId="21"/>
    <cellStyle name="Accent4" xfId="22"/>
    <cellStyle name="Accent5" xfId="23"/>
    <cellStyle name="Accent6" xfId="24"/>
    <cellStyle name="Bé" xfId="25"/>
    <cellStyle name="Buena 2" xfId="128"/>
    <cellStyle name="Càlcul" xfId="26"/>
    <cellStyle name="Cálculo 2" xfId="129"/>
    <cellStyle name="Cel·la de comprovació" xfId="27"/>
    <cellStyle name="Cel·la enllaçada" xfId="28"/>
    <cellStyle name="Celda de comprobación 2" xfId="130"/>
    <cellStyle name="Celda vinculada 2" xfId="131"/>
    <cellStyle name="Encabezado 4 2" xfId="132"/>
    <cellStyle name="Énfasis1 2" xfId="133"/>
    <cellStyle name="Énfasis2 2" xfId="134"/>
    <cellStyle name="Énfasis3 2" xfId="135"/>
    <cellStyle name="Énfasis4 2" xfId="136"/>
    <cellStyle name="Énfasis5 2" xfId="137"/>
    <cellStyle name="Énfasis6 2" xfId="138"/>
    <cellStyle name="Entrada 2" xfId="139"/>
    <cellStyle name="Euro" xfId="29"/>
    <cellStyle name="Hipervínculo" xfId="109" builtinId="8"/>
    <cellStyle name="Incorrecte" xfId="30"/>
    <cellStyle name="Incorrecto 2" xfId="140"/>
    <cellStyle name="Millares" xfId="31" builtinId="3"/>
    <cellStyle name="Millares 2" xfId="32"/>
    <cellStyle name="Millares 3" xfId="33"/>
    <cellStyle name="Neutral 2" xfId="141"/>
    <cellStyle name="No-definido" xfId="34"/>
    <cellStyle name="Normal" xfId="0" builtinId="0"/>
    <cellStyle name="Normal 10" xfId="35"/>
    <cellStyle name="Normal 11" xfId="36"/>
    <cellStyle name="Normal 12" xfId="37"/>
    <cellStyle name="Normal 13" xfId="38"/>
    <cellStyle name="Normal 14" xfId="39"/>
    <cellStyle name="Normal 15" xfId="40"/>
    <cellStyle name="Normal 16" xfId="41"/>
    <cellStyle name="Normal 16 2" xfId="42"/>
    <cellStyle name="Normal 17" xfId="43"/>
    <cellStyle name="Normal 17 2" xfId="44"/>
    <cellStyle name="Normal 18" xfId="45"/>
    <cellStyle name="Normal 18 2" xfId="46"/>
    <cellStyle name="Normal 18 4" xfId="108"/>
    <cellStyle name="Normal 19" xfId="47"/>
    <cellStyle name="Normal 2" xfId="48"/>
    <cellStyle name="Normal 2 2" xfId="49"/>
    <cellStyle name="Normal 2 2 2" xfId="50"/>
    <cellStyle name="Normal 2 2 3" xfId="51"/>
    <cellStyle name="Normal 2 3" xfId="52"/>
    <cellStyle name="Normal 2 4" xfId="53"/>
    <cellStyle name="Normal 2 5" xfId="54"/>
    <cellStyle name="Normal 20" xfId="55"/>
    <cellStyle name="Normal 26" xfId="56"/>
    <cellStyle name="Normal 3" xfId="57"/>
    <cellStyle name="Normal 3 2" xfId="58"/>
    <cellStyle name="Normal 3 3" xfId="59"/>
    <cellStyle name="Normal 3 4" xfId="60"/>
    <cellStyle name="Normal 3 5" xfId="61"/>
    <cellStyle name="Normal 3 6" xfId="62"/>
    <cellStyle name="Normal 3 7" xfId="63"/>
    <cellStyle name="Normal 3 8" xfId="64"/>
    <cellStyle name="Normal 3 8 2" xfId="107"/>
    <cellStyle name="Normal 3 9" xfId="65"/>
    <cellStyle name="Normal 4" xfId="66"/>
    <cellStyle name="Normal 4 2" xfId="67"/>
    <cellStyle name="Normal 5" xfId="68"/>
    <cellStyle name="Normal 6" xfId="69"/>
    <cellStyle name="Normal 6 2" xfId="70"/>
    <cellStyle name="Normal 7" xfId="71"/>
    <cellStyle name="Normal 8" xfId="72"/>
    <cellStyle name="Normal 9" xfId="73"/>
    <cellStyle name="Normal 9 3" xfId="74"/>
    <cellStyle name="Normal_capçalera" xfId="75"/>
    <cellStyle name="Normal_capçalera 2" xfId="76"/>
    <cellStyle name="Normal_Grup_12" xfId="77"/>
    <cellStyle name="Normal_HYPERION_ACU" xfId="78"/>
    <cellStyle name="Normal_HYPERION_ACU 2" xfId="79"/>
    <cellStyle name="Normal_Rpar032004" xfId="80"/>
    <cellStyle name="Nota" xfId="81"/>
    <cellStyle name="Notas 2" xfId="142"/>
    <cellStyle name="Porcentual" xfId="82" builtinId="5"/>
    <cellStyle name="Porcentual 10" xfId="83"/>
    <cellStyle name="Porcentual 11" xfId="84"/>
    <cellStyle name="Porcentual 18" xfId="85"/>
    <cellStyle name="Porcentual 2" xfId="86"/>
    <cellStyle name="Porcentual 2 2" xfId="87"/>
    <cellStyle name="Porcentual 3" xfId="88"/>
    <cellStyle name="Porcentual 3 2" xfId="89"/>
    <cellStyle name="Porcentual 30" xfId="90"/>
    <cellStyle name="Porcentual 32" xfId="91"/>
    <cellStyle name="Porcentual 4" xfId="92"/>
    <cellStyle name="Porcentual 5" xfId="93"/>
    <cellStyle name="Porcentual 6" xfId="94"/>
    <cellStyle name="Porcentual 7" xfId="95"/>
    <cellStyle name="Porcentual 8" xfId="96"/>
    <cellStyle name="Porcentual 9" xfId="97"/>
    <cellStyle name="Porcentual 9 2" xfId="98"/>
    <cellStyle name="Resultat" xfId="99"/>
    <cellStyle name="Salida 2" xfId="143"/>
    <cellStyle name="Text d'advertiment" xfId="100"/>
    <cellStyle name="Text explicatiu" xfId="101"/>
    <cellStyle name="Texto de advertencia 2" xfId="144"/>
    <cellStyle name="Texto explicativo 2" xfId="145"/>
    <cellStyle name="Títol" xfId="102"/>
    <cellStyle name="Títol 1" xfId="103"/>
    <cellStyle name="Títol 2" xfId="104"/>
    <cellStyle name="Títol 3" xfId="105"/>
    <cellStyle name="Títol 4" xfId="106"/>
    <cellStyle name="Título 1 2" xfId="146"/>
    <cellStyle name="Título 2 2" xfId="147"/>
    <cellStyle name="Título 3 2" xfId="148"/>
    <cellStyle name="Título 4" xfId="149"/>
    <cellStyle name="Total 2" xfId="150"/>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6.xml"/>
  <Relationship Id="rId101" Type="http://schemas.openxmlformats.org/officeDocument/2006/relationships/externalLink" Target="externalLinks/externalLink77.xml"/>
  <Relationship Id="rId102" Type="http://schemas.openxmlformats.org/officeDocument/2006/relationships/externalLink" Target="externalLinks/externalLink78.xml"/>
  <Relationship Id="rId103" Type="http://schemas.openxmlformats.org/officeDocument/2006/relationships/externalLink" Target="externalLinks/externalLink79.xml"/>
  <Relationship Id="rId104" Type="http://schemas.openxmlformats.org/officeDocument/2006/relationships/externalLink" Target="externalLinks/externalLink80.xml"/>
  <Relationship Id="rId105" Type="http://schemas.openxmlformats.org/officeDocument/2006/relationships/theme" Target="theme/theme1.xml"/>
  <Relationship Id="rId106" Type="http://schemas.openxmlformats.org/officeDocument/2006/relationships/styles" Target="styles.xml"/>
  <Relationship Id="rId107" Type="http://schemas.openxmlformats.org/officeDocument/2006/relationships/sharedStrings" Target="sharedStrings.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externalLink" Target="externalLinks/externalLink1.xml"/>
  <Relationship Id="rId26" Type="http://schemas.openxmlformats.org/officeDocument/2006/relationships/externalLink" Target="externalLinks/externalLink2.xml"/>
  <Relationship Id="rId27" Type="http://schemas.openxmlformats.org/officeDocument/2006/relationships/externalLink" Target="externalLinks/externalLink3.xml"/>
  <Relationship Id="rId28" Type="http://schemas.openxmlformats.org/officeDocument/2006/relationships/externalLink" Target="externalLinks/externalLink4.xml"/>
  <Relationship Id="rId29" Type="http://schemas.openxmlformats.org/officeDocument/2006/relationships/externalLink" Target="externalLinks/externalLink5.xml"/>
  <Relationship Id="rId3" Type="http://schemas.openxmlformats.org/officeDocument/2006/relationships/worksheet" Target="worksheets/sheet3.xml"/>
  <Relationship Id="rId30" Type="http://schemas.openxmlformats.org/officeDocument/2006/relationships/externalLink" Target="externalLinks/externalLink6.xml"/>
  <Relationship Id="rId31" Type="http://schemas.openxmlformats.org/officeDocument/2006/relationships/externalLink" Target="externalLinks/externalLink7.xml"/>
  <Relationship Id="rId32" Type="http://schemas.openxmlformats.org/officeDocument/2006/relationships/externalLink" Target="externalLinks/externalLink8.xml"/>
  <Relationship Id="rId33" Type="http://schemas.openxmlformats.org/officeDocument/2006/relationships/externalLink" Target="externalLinks/externalLink9.xml"/>
  <Relationship Id="rId34" Type="http://schemas.openxmlformats.org/officeDocument/2006/relationships/externalLink" Target="externalLinks/externalLink10.xml"/>
  <Relationship Id="rId35" Type="http://schemas.openxmlformats.org/officeDocument/2006/relationships/externalLink" Target="externalLinks/externalLink11.xml"/>
  <Relationship Id="rId36" Type="http://schemas.openxmlformats.org/officeDocument/2006/relationships/externalLink" Target="externalLinks/externalLink12.xml"/>
  <Relationship Id="rId37" Type="http://schemas.openxmlformats.org/officeDocument/2006/relationships/externalLink" Target="externalLinks/externalLink13.xml"/>
  <Relationship Id="rId38" Type="http://schemas.openxmlformats.org/officeDocument/2006/relationships/externalLink" Target="externalLinks/externalLink14.xml"/>
  <Relationship Id="rId39" Type="http://schemas.openxmlformats.org/officeDocument/2006/relationships/externalLink" Target="externalLinks/externalLink15.xml"/>
  <Relationship Id="rId4" Type="http://schemas.openxmlformats.org/officeDocument/2006/relationships/worksheet" Target="worksheets/sheet4.xml"/>
  <Relationship Id="rId40" Type="http://schemas.openxmlformats.org/officeDocument/2006/relationships/externalLink" Target="externalLinks/externalLink16.xml"/>
  <Relationship Id="rId41" Type="http://schemas.openxmlformats.org/officeDocument/2006/relationships/externalLink" Target="externalLinks/externalLink17.xml"/>
  <Relationship Id="rId42" Type="http://schemas.openxmlformats.org/officeDocument/2006/relationships/externalLink" Target="externalLinks/externalLink18.xml"/>
  <Relationship Id="rId43" Type="http://schemas.openxmlformats.org/officeDocument/2006/relationships/externalLink" Target="externalLinks/externalLink19.xml"/>
  <Relationship Id="rId44" Type="http://schemas.openxmlformats.org/officeDocument/2006/relationships/externalLink" Target="externalLinks/externalLink20.xml"/>
  <Relationship Id="rId45" Type="http://schemas.openxmlformats.org/officeDocument/2006/relationships/externalLink" Target="externalLinks/externalLink21.xml"/>
  <Relationship Id="rId46" Type="http://schemas.openxmlformats.org/officeDocument/2006/relationships/externalLink" Target="externalLinks/externalLink22.xml"/>
  <Relationship Id="rId47" Type="http://schemas.openxmlformats.org/officeDocument/2006/relationships/externalLink" Target="externalLinks/externalLink23.xml"/>
  <Relationship Id="rId48" Type="http://schemas.openxmlformats.org/officeDocument/2006/relationships/externalLink" Target="externalLinks/externalLink24.xml"/>
  <Relationship Id="rId49" Type="http://schemas.openxmlformats.org/officeDocument/2006/relationships/externalLink" Target="externalLinks/externalLink25.xml"/>
  <Relationship Id="rId5" Type="http://schemas.openxmlformats.org/officeDocument/2006/relationships/worksheet" Target="worksheets/sheet5.xml"/>
  <Relationship Id="rId50" Type="http://schemas.openxmlformats.org/officeDocument/2006/relationships/externalLink" Target="externalLinks/externalLink26.xml"/>
  <Relationship Id="rId51" Type="http://schemas.openxmlformats.org/officeDocument/2006/relationships/externalLink" Target="externalLinks/externalLink27.xml"/>
  <Relationship Id="rId52" Type="http://schemas.openxmlformats.org/officeDocument/2006/relationships/externalLink" Target="externalLinks/externalLink28.xml"/>
  <Relationship Id="rId53" Type="http://schemas.openxmlformats.org/officeDocument/2006/relationships/externalLink" Target="externalLinks/externalLink29.xml"/>
  <Relationship Id="rId54" Type="http://schemas.openxmlformats.org/officeDocument/2006/relationships/externalLink" Target="externalLinks/externalLink30.xml"/>
  <Relationship Id="rId55" Type="http://schemas.openxmlformats.org/officeDocument/2006/relationships/externalLink" Target="externalLinks/externalLink31.xml"/>
  <Relationship Id="rId56" Type="http://schemas.openxmlformats.org/officeDocument/2006/relationships/externalLink" Target="externalLinks/externalLink32.xml"/>
  <Relationship Id="rId57" Type="http://schemas.openxmlformats.org/officeDocument/2006/relationships/externalLink" Target="externalLinks/externalLink33.xml"/>
  <Relationship Id="rId58" Type="http://schemas.openxmlformats.org/officeDocument/2006/relationships/externalLink" Target="externalLinks/externalLink34.xml"/>
  <Relationship Id="rId59" Type="http://schemas.openxmlformats.org/officeDocument/2006/relationships/externalLink" Target="externalLinks/externalLink35.xml"/>
  <Relationship Id="rId6" Type="http://schemas.openxmlformats.org/officeDocument/2006/relationships/worksheet" Target="worksheets/sheet6.xml"/>
  <Relationship Id="rId60" Type="http://schemas.openxmlformats.org/officeDocument/2006/relationships/externalLink" Target="externalLinks/externalLink36.xml"/>
  <Relationship Id="rId61" Type="http://schemas.openxmlformats.org/officeDocument/2006/relationships/externalLink" Target="externalLinks/externalLink37.xml"/>
  <Relationship Id="rId62" Type="http://schemas.openxmlformats.org/officeDocument/2006/relationships/externalLink" Target="externalLinks/externalLink38.xml"/>
  <Relationship Id="rId63" Type="http://schemas.openxmlformats.org/officeDocument/2006/relationships/externalLink" Target="externalLinks/externalLink39.xml"/>
  <Relationship Id="rId64" Type="http://schemas.openxmlformats.org/officeDocument/2006/relationships/externalLink" Target="externalLinks/externalLink40.xml"/>
  <Relationship Id="rId65" Type="http://schemas.openxmlformats.org/officeDocument/2006/relationships/externalLink" Target="externalLinks/externalLink41.xml"/>
  <Relationship Id="rId66" Type="http://schemas.openxmlformats.org/officeDocument/2006/relationships/externalLink" Target="externalLinks/externalLink42.xml"/>
  <Relationship Id="rId67" Type="http://schemas.openxmlformats.org/officeDocument/2006/relationships/externalLink" Target="externalLinks/externalLink43.xml"/>
  <Relationship Id="rId68" Type="http://schemas.openxmlformats.org/officeDocument/2006/relationships/externalLink" Target="externalLinks/externalLink44.xml"/>
  <Relationship Id="rId69" Type="http://schemas.openxmlformats.org/officeDocument/2006/relationships/externalLink" Target="externalLinks/externalLink45.xml"/>
  <Relationship Id="rId7" Type="http://schemas.openxmlformats.org/officeDocument/2006/relationships/worksheet" Target="worksheets/sheet7.xml"/>
  <Relationship Id="rId70" Type="http://schemas.openxmlformats.org/officeDocument/2006/relationships/externalLink" Target="externalLinks/externalLink46.xml"/>
  <Relationship Id="rId71" Type="http://schemas.openxmlformats.org/officeDocument/2006/relationships/externalLink" Target="externalLinks/externalLink47.xml"/>
  <Relationship Id="rId72" Type="http://schemas.openxmlformats.org/officeDocument/2006/relationships/externalLink" Target="externalLinks/externalLink48.xml"/>
  <Relationship Id="rId73" Type="http://schemas.openxmlformats.org/officeDocument/2006/relationships/externalLink" Target="externalLinks/externalLink49.xml"/>
  <Relationship Id="rId74" Type="http://schemas.openxmlformats.org/officeDocument/2006/relationships/externalLink" Target="externalLinks/externalLink50.xml"/>
  <Relationship Id="rId75" Type="http://schemas.openxmlformats.org/officeDocument/2006/relationships/externalLink" Target="externalLinks/externalLink51.xml"/>
  <Relationship Id="rId76" Type="http://schemas.openxmlformats.org/officeDocument/2006/relationships/externalLink" Target="externalLinks/externalLink52.xml"/>
  <Relationship Id="rId77" Type="http://schemas.openxmlformats.org/officeDocument/2006/relationships/externalLink" Target="externalLinks/externalLink53.xml"/>
  <Relationship Id="rId78" Type="http://schemas.openxmlformats.org/officeDocument/2006/relationships/externalLink" Target="externalLinks/externalLink54.xml"/>
  <Relationship Id="rId79" Type="http://schemas.openxmlformats.org/officeDocument/2006/relationships/externalLink" Target="externalLinks/externalLink55.xml"/>
  <Relationship Id="rId8" Type="http://schemas.openxmlformats.org/officeDocument/2006/relationships/worksheet" Target="worksheets/sheet8.xml"/>
  <Relationship Id="rId80" Type="http://schemas.openxmlformats.org/officeDocument/2006/relationships/externalLink" Target="externalLinks/externalLink56.xml"/>
  <Relationship Id="rId81" Type="http://schemas.openxmlformats.org/officeDocument/2006/relationships/externalLink" Target="externalLinks/externalLink57.xml"/>
  <Relationship Id="rId82" Type="http://schemas.openxmlformats.org/officeDocument/2006/relationships/externalLink" Target="externalLinks/externalLink58.xml"/>
  <Relationship Id="rId83" Type="http://schemas.openxmlformats.org/officeDocument/2006/relationships/externalLink" Target="externalLinks/externalLink59.xml"/>
  <Relationship Id="rId84" Type="http://schemas.openxmlformats.org/officeDocument/2006/relationships/externalLink" Target="externalLinks/externalLink60.xml"/>
  <Relationship Id="rId85" Type="http://schemas.openxmlformats.org/officeDocument/2006/relationships/externalLink" Target="externalLinks/externalLink61.xml"/>
  <Relationship Id="rId86" Type="http://schemas.openxmlformats.org/officeDocument/2006/relationships/externalLink" Target="externalLinks/externalLink62.xml"/>
  <Relationship Id="rId87" Type="http://schemas.openxmlformats.org/officeDocument/2006/relationships/externalLink" Target="externalLinks/externalLink63.xml"/>
  <Relationship Id="rId88" Type="http://schemas.openxmlformats.org/officeDocument/2006/relationships/externalLink" Target="externalLinks/externalLink64.xml"/>
  <Relationship Id="rId89" Type="http://schemas.openxmlformats.org/officeDocument/2006/relationships/externalLink" Target="externalLinks/externalLink65.xml"/>
  <Relationship Id="rId9" Type="http://schemas.openxmlformats.org/officeDocument/2006/relationships/worksheet" Target="worksheets/sheet9.xml"/>
  <Relationship Id="rId90" Type="http://schemas.openxmlformats.org/officeDocument/2006/relationships/externalLink" Target="externalLinks/externalLink66.xml"/>
  <Relationship Id="rId91" Type="http://schemas.openxmlformats.org/officeDocument/2006/relationships/externalLink" Target="externalLinks/externalLink67.xml"/>
  <Relationship Id="rId92" Type="http://schemas.openxmlformats.org/officeDocument/2006/relationships/externalLink" Target="externalLinks/externalLink68.xml"/>
  <Relationship Id="rId93" Type="http://schemas.openxmlformats.org/officeDocument/2006/relationships/externalLink" Target="externalLinks/externalLink69.xml"/>
  <Relationship Id="rId94" Type="http://schemas.openxmlformats.org/officeDocument/2006/relationships/externalLink" Target="externalLinks/externalLink70.xml"/>
  <Relationship Id="rId95" Type="http://schemas.openxmlformats.org/officeDocument/2006/relationships/externalLink" Target="externalLinks/externalLink71.xml"/>
  <Relationship Id="rId96" Type="http://schemas.openxmlformats.org/officeDocument/2006/relationships/externalLink" Target="externalLinks/externalLink72.xml"/>
  <Relationship Id="rId97" Type="http://schemas.openxmlformats.org/officeDocument/2006/relationships/externalLink" Target="externalLinks/externalLink73.xml"/>
  <Relationship Id="rId98" Type="http://schemas.openxmlformats.org/officeDocument/2006/relationships/externalLink" Target="externalLinks/externalLink74.xml"/>
  <Relationship Id="rId99" Type="http://schemas.openxmlformats.org/officeDocument/2006/relationships/externalLink" Target="externalLinks/externalLink75.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828675</xdr:colOff>
      <xdr:row>50</xdr:row>
      <xdr:rowOff>133350</xdr:rowOff>
    </xdr:from>
    <xdr:to>
      <xdr:col>4</xdr:col>
      <xdr:colOff>174688</xdr:colOff>
      <xdr:row>52</xdr:row>
      <xdr:rowOff>19050</xdr:rowOff>
    </xdr:to>
    <xdr:sp macro="" textlink="">
      <xdr:nvSpPr>
        <xdr:cNvPr id="2" name="Text Box 1"/>
        <xdr:cNvSpPr txBox="1">
          <a:spLocks noChangeArrowheads="1"/>
        </xdr:cNvSpPr>
      </xdr:nvSpPr>
      <xdr:spPr bwMode="auto">
        <a:xfrm>
          <a:off x="6619875" y="9791700"/>
          <a:ext cx="365188"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s-ES" sz="800" b="0" i="0" u="none" strike="noStrike" baseline="0">
              <a:solidFill>
                <a:srgbClr val="009AD8"/>
              </a:solidFill>
              <a:latin typeface="Calibri"/>
              <a:cs typeface="Calibri"/>
            </a:rPr>
            <a:t>(1)</a:t>
          </a:r>
          <a:endParaRPr lang="es-ES" sz="800" b="0" i="0" u="none" strike="noStrike" baseline="0">
            <a:solidFill>
              <a:srgbClr val="009AD8"/>
            </a:solidFill>
            <a:latin typeface="Times New Roman"/>
            <a:cs typeface="Times New Roman"/>
          </a:endParaRPr>
        </a:p>
        <a:p>
          <a:pPr algn="l" rtl="0">
            <a:defRPr sz="1000"/>
          </a:pPr>
          <a:endParaRPr lang="es-ES" sz="800" b="0" i="0" u="none" strike="noStrike" baseline="0">
            <a:solidFill>
              <a:srgbClr val="009AD8"/>
            </a:solidFill>
            <a:latin typeface="Times New Roman"/>
            <a:cs typeface="Times New Roman"/>
          </a:endParaRPr>
        </a:p>
      </xdr:txBody>
    </xdr:sp>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 Id="rId2"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2"/>
  <sheetViews>
    <sheetView showGridLines="0" tabSelected="1" zoomScaleNormal="100" zoomScaleSheetLayoutView="100" workbookViewId="0"/>
  </sheetViews>
  <sheetFormatPr baseColWidth="10" defaultRowHeight="12.75"/>
  <cols>
    <col min="1" max="1" width="7.140625" customWidth="1"/>
    <col min="2" max="2" width="26" bestFit="1" customWidth="1"/>
    <col min="4" max="4" width="28.42578125" bestFit="1" customWidth="1"/>
    <col min="257" max="257" width="26" bestFit="1" customWidth="1"/>
    <col min="260" max="260" width="28.42578125" bestFit="1" customWidth="1"/>
    <col min="513" max="513" width="26" bestFit="1" customWidth="1"/>
    <col min="516" max="516" width="28.42578125" bestFit="1" customWidth="1"/>
    <col min="769" max="769" width="26" bestFit="1" customWidth="1"/>
    <col min="772" max="772" width="28.42578125" bestFit="1" customWidth="1"/>
    <col min="1025" max="1025" width="26" bestFit="1" customWidth="1"/>
    <col min="1028" max="1028" width="28.42578125" bestFit="1" customWidth="1"/>
    <col min="1281" max="1281" width="26" bestFit="1" customWidth="1"/>
    <col min="1284" max="1284" width="28.42578125" bestFit="1" customWidth="1"/>
    <col min="1537" max="1537" width="26" bestFit="1" customWidth="1"/>
    <col min="1540" max="1540" width="28.42578125" bestFit="1" customWidth="1"/>
    <col min="1793" max="1793" width="26" bestFit="1" customWidth="1"/>
    <col min="1796" max="1796" width="28.42578125" bestFit="1" customWidth="1"/>
    <col min="2049" max="2049" width="26" bestFit="1" customWidth="1"/>
    <col min="2052" max="2052" width="28.42578125" bestFit="1" customWidth="1"/>
    <col min="2305" max="2305" width="26" bestFit="1" customWidth="1"/>
    <col min="2308" max="2308" width="28.42578125" bestFit="1" customWidth="1"/>
    <col min="2561" max="2561" width="26" bestFit="1" customWidth="1"/>
    <col min="2564" max="2564" width="28.42578125" bestFit="1" customWidth="1"/>
    <col min="2817" max="2817" width="26" bestFit="1" customWidth="1"/>
    <col min="2820" max="2820" width="28.42578125" bestFit="1" customWidth="1"/>
    <col min="3073" max="3073" width="26" bestFit="1" customWidth="1"/>
    <col min="3076" max="3076" width="28.42578125" bestFit="1" customWidth="1"/>
    <col min="3329" max="3329" width="26" bestFit="1" customWidth="1"/>
    <col min="3332" max="3332" width="28.42578125" bestFit="1" customWidth="1"/>
    <col min="3585" max="3585" width="26" bestFit="1" customWidth="1"/>
    <col min="3588" max="3588" width="28.42578125" bestFit="1" customWidth="1"/>
    <col min="3841" max="3841" width="26" bestFit="1" customWidth="1"/>
    <col min="3844" max="3844" width="28.42578125" bestFit="1" customWidth="1"/>
    <col min="4097" max="4097" width="26" bestFit="1" customWidth="1"/>
    <col min="4100" max="4100" width="28.42578125" bestFit="1" customWidth="1"/>
    <col min="4353" max="4353" width="26" bestFit="1" customWidth="1"/>
    <col min="4356" max="4356" width="28.42578125" bestFit="1" customWidth="1"/>
    <col min="4609" max="4609" width="26" bestFit="1" customWidth="1"/>
    <col min="4612" max="4612" width="28.42578125" bestFit="1" customWidth="1"/>
    <col min="4865" max="4865" width="26" bestFit="1" customWidth="1"/>
    <col min="4868" max="4868" width="28.42578125" bestFit="1" customWidth="1"/>
    <col min="5121" max="5121" width="26" bestFit="1" customWidth="1"/>
    <col min="5124" max="5124" width="28.42578125" bestFit="1" customWidth="1"/>
    <col min="5377" max="5377" width="26" bestFit="1" customWidth="1"/>
    <col min="5380" max="5380" width="28.42578125" bestFit="1" customWidth="1"/>
    <col min="5633" max="5633" width="26" bestFit="1" customWidth="1"/>
    <col min="5636" max="5636" width="28.42578125" bestFit="1" customWidth="1"/>
    <col min="5889" max="5889" width="26" bestFit="1" customWidth="1"/>
    <col min="5892" max="5892" width="28.42578125" bestFit="1" customWidth="1"/>
    <col min="6145" max="6145" width="26" bestFit="1" customWidth="1"/>
    <col min="6148" max="6148" width="28.42578125" bestFit="1" customWidth="1"/>
    <col min="6401" max="6401" width="26" bestFit="1" customWidth="1"/>
    <col min="6404" max="6404" width="28.42578125" bestFit="1" customWidth="1"/>
    <col min="6657" max="6657" width="26" bestFit="1" customWidth="1"/>
    <col min="6660" max="6660" width="28.42578125" bestFit="1" customWidth="1"/>
    <col min="6913" max="6913" width="26" bestFit="1" customWidth="1"/>
    <col min="6916" max="6916" width="28.42578125" bestFit="1" customWidth="1"/>
    <col min="7169" max="7169" width="26" bestFit="1" customWidth="1"/>
    <col min="7172" max="7172" width="28.42578125" bestFit="1" customWidth="1"/>
    <col min="7425" max="7425" width="26" bestFit="1" customWidth="1"/>
    <col min="7428" max="7428" width="28.42578125" bestFit="1" customWidth="1"/>
    <col min="7681" max="7681" width="26" bestFit="1" customWidth="1"/>
    <col min="7684" max="7684" width="28.42578125" bestFit="1" customWidth="1"/>
    <col min="7937" max="7937" width="26" bestFit="1" customWidth="1"/>
    <col min="7940" max="7940" width="28.42578125" bestFit="1" customWidth="1"/>
    <col min="8193" max="8193" width="26" bestFit="1" customWidth="1"/>
    <col min="8196" max="8196" width="28.42578125" bestFit="1" customWidth="1"/>
    <col min="8449" max="8449" width="26" bestFit="1" customWidth="1"/>
    <col min="8452" max="8452" width="28.42578125" bestFit="1" customWidth="1"/>
    <col min="8705" max="8705" width="26" bestFit="1" customWidth="1"/>
    <col min="8708" max="8708" width="28.42578125" bestFit="1" customWidth="1"/>
    <col min="8961" max="8961" width="26" bestFit="1" customWidth="1"/>
    <col min="8964" max="8964" width="28.42578125" bestFit="1" customWidth="1"/>
    <col min="9217" max="9217" width="26" bestFit="1" customWidth="1"/>
    <col min="9220" max="9220" width="28.42578125" bestFit="1" customWidth="1"/>
    <col min="9473" max="9473" width="26" bestFit="1" customWidth="1"/>
    <col min="9476" max="9476" width="28.42578125" bestFit="1" customWidth="1"/>
    <col min="9729" max="9729" width="26" bestFit="1" customWidth="1"/>
    <col min="9732" max="9732" width="28.42578125" bestFit="1" customWidth="1"/>
    <col min="9985" max="9985" width="26" bestFit="1" customWidth="1"/>
    <col min="9988" max="9988" width="28.42578125" bestFit="1" customWidth="1"/>
    <col min="10241" max="10241" width="26" bestFit="1" customWidth="1"/>
    <col min="10244" max="10244" width="28.42578125" bestFit="1" customWidth="1"/>
    <col min="10497" max="10497" width="26" bestFit="1" customWidth="1"/>
    <col min="10500" max="10500" width="28.42578125" bestFit="1" customWidth="1"/>
    <col min="10753" max="10753" width="26" bestFit="1" customWidth="1"/>
    <col min="10756" max="10756" width="28.42578125" bestFit="1" customWidth="1"/>
    <col min="11009" max="11009" width="26" bestFit="1" customWidth="1"/>
    <col min="11012" max="11012" width="28.42578125" bestFit="1" customWidth="1"/>
    <col min="11265" max="11265" width="26" bestFit="1" customWidth="1"/>
    <col min="11268" max="11268" width="28.42578125" bestFit="1" customWidth="1"/>
    <col min="11521" max="11521" width="26" bestFit="1" customWidth="1"/>
    <col min="11524" max="11524" width="28.42578125" bestFit="1" customWidth="1"/>
    <col min="11777" max="11777" width="26" bestFit="1" customWidth="1"/>
    <col min="11780" max="11780" width="28.42578125" bestFit="1" customWidth="1"/>
    <col min="12033" max="12033" width="26" bestFit="1" customWidth="1"/>
    <col min="12036" max="12036" width="28.42578125" bestFit="1" customWidth="1"/>
    <col min="12289" max="12289" width="26" bestFit="1" customWidth="1"/>
    <col min="12292" max="12292" width="28.42578125" bestFit="1" customWidth="1"/>
    <col min="12545" max="12545" width="26" bestFit="1" customWidth="1"/>
    <col min="12548" max="12548" width="28.42578125" bestFit="1" customWidth="1"/>
    <col min="12801" max="12801" width="26" bestFit="1" customWidth="1"/>
    <col min="12804" max="12804" width="28.42578125" bestFit="1" customWidth="1"/>
    <col min="13057" max="13057" width="26" bestFit="1" customWidth="1"/>
    <col min="13060" max="13060" width="28.42578125" bestFit="1" customWidth="1"/>
    <col min="13313" max="13313" width="26" bestFit="1" customWidth="1"/>
    <col min="13316" max="13316" width="28.42578125" bestFit="1" customWidth="1"/>
    <col min="13569" max="13569" width="26" bestFit="1" customWidth="1"/>
    <col min="13572" max="13572" width="28.42578125" bestFit="1" customWidth="1"/>
    <col min="13825" max="13825" width="26" bestFit="1" customWidth="1"/>
    <col min="13828" max="13828" width="28.42578125" bestFit="1" customWidth="1"/>
    <col min="14081" max="14081" width="26" bestFit="1" customWidth="1"/>
    <col min="14084" max="14084" width="28.42578125" bestFit="1" customWidth="1"/>
    <col min="14337" max="14337" width="26" bestFit="1" customWidth="1"/>
    <col min="14340" max="14340" width="28.42578125" bestFit="1" customWidth="1"/>
    <col min="14593" max="14593" width="26" bestFit="1" customWidth="1"/>
    <col min="14596" max="14596" width="28.42578125" bestFit="1" customWidth="1"/>
    <col min="14849" max="14849" width="26" bestFit="1" customWidth="1"/>
    <col min="14852" max="14852" width="28.42578125" bestFit="1" customWidth="1"/>
    <col min="15105" max="15105" width="26" bestFit="1" customWidth="1"/>
    <col min="15108" max="15108" width="28.42578125" bestFit="1" customWidth="1"/>
    <col min="15361" max="15361" width="26" bestFit="1" customWidth="1"/>
    <col min="15364" max="15364" width="28.42578125" bestFit="1" customWidth="1"/>
    <col min="15617" max="15617" width="26" bestFit="1" customWidth="1"/>
    <col min="15620" max="15620" width="28.42578125" bestFit="1" customWidth="1"/>
    <col min="15873" max="15873" width="26" bestFit="1" customWidth="1"/>
    <col min="15876" max="15876" width="28.42578125" bestFit="1" customWidth="1"/>
    <col min="16129" max="16129" width="26" bestFit="1" customWidth="1"/>
    <col min="16132" max="16132" width="28.42578125" bestFit="1" customWidth="1"/>
  </cols>
  <sheetData>
    <row r="2" spans="1:4" ht="15.75">
      <c r="B2" s="1122" t="s">
        <v>380</v>
      </c>
    </row>
    <row r="5" spans="1:4">
      <c r="B5" s="1115" t="s">
        <v>363</v>
      </c>
    </row>
    <row r="7" spans="1:4">
      <c r="A7" s="1116">
        <v>1</v>
      </c>
      <c r="B7" s="1117" t="s">
        <v>364</v>
      </c>
    </row>
    <row r="8" spans="1:4">
      <c r="A8" s="1116">
        <v>2</v>
      </c>
      <c r="B8" s="1117" t="s">
        <v>365</v>
      </c>
    </row>
    <row r="9" spans="1:4">
      <c r="A9" s="1116">
        <v>3</v>
      </c>
      <c r="B9" s="1117" t="s">
        <v>366</v>
      </c>
    </row>
    <row r="10" spans="1:4">
      <c r="A10" s="1116">
        <v>4</v>
      </c>
      <c r="B10" s="1117" t="s">
        <v>367</v>
      </c>
    </row>
    <row r="11" spans="1:4">
      <c r="A11" s="1116">
        <v>5</v>
      </c>
      <c r="B11" s="1117" t="s">
        <v>101</v>
      </c>
    </row>
    <row r="12" spans="1:4">
      <c r="A12" s="1116">
        <v>6</v>
      </c>
      <c r="B12" s="1117" t="s">
        <v>368</v>
      </c>
    </row>
    <row r="13" spans="1:4">
      <c r="A13" s="1116">
        <v>7</v>
      </c>
      <c r="B13" s="1117" t="s">
        <v>369</v>
      </c>
      <c r="D13" s="1118" t="s">
        <v>357</v>
      </c>
    </row>
    <row r="14" spans="1:4">
      <c r="A14" s="1116">
        <v>8</v>
      </c>
      <c r="B14" s="1117" t="s">
        <v>370</v>
      </c>
      <c r="D14" s="1119" t="s">
        <v>358</v>
      </c>
    </row>
    <row r="15" spans="1:4">
      <c r="A15" s="1116">
        <v>9</v>
      </c>
      <c r="B15" s="1117" t="s">
        <v>76</v>
      </c>
      <c r="D15" s="1120" t="s">
        <v>359</v>
      </c>
    </row>
    <row r="16" spans="1:4">
      <c r="A16" s="1116">
        <v>10</v>
      </c>
      <c r="B16" s="1117" t="s">
        <v>371</v>
      </c>
    </row>
    <row r="17" spans="1:2">
      <c r="A17" s="1116">
        <v>11</v>
      </c>
      <c r="B17" s="1117" t="s">
        <v>124</v>
      </c>
    </row>
    <row r="18" spans="1:2">
      <c r="A18" s="1116">
        <v>12</v>
      </c>
      <c r="B18" s="1117" t="s">
        <v>304</v>
      </c>
    </row>
    <row r="19" spans="1:2">
      <c r="A19" s="1116">
        <v>13</v>
      </c>
      <c r="B19" s="1117" t="s">
        <v>372</v>
      </c>
    </row>
    <row r="20" spans="1:2">
      <c r="A20" s="1116">
        <v>14</v>
      </c>
      <c r="B20" s="1117" t="s">
        <v>373</v>
      </c>
    </row>
    <row r="21" spans="1:2">
      <c r="A21" s="1116">
        <v>15</v>
      </c>
      <c r="B21" s="1117" t="s">
        <v>374</v>
      </c>
    </row>
    <row r="22" spans="1:2">
      <c r="A22" s="1116">
        <v>16</v>
      </c>
      <c r="B22" s="1117" t="s">
        <v>375</v>
      </c>
    </row>
    <row r="23" spans="1:2">
      <c r="A23" s="1116">
        <v>17</v>
      </c>
      <c r="B23" s="1117" t="s">
        <v>376</v>
      </c>
    </row>
    <row r="24" spans="1:2">
      <c r="A24" s="1116">
        <v>18</v>
      </c>
      <c r="B24" s="1117" t="s">
        <v>377</v>
      </c>
    </row>
    <row r="25" spans="1:2">
      <c r="A25" s="1116">
        <v>19</v>
      </c>
      <c r="B25" s="1117" t="s">
        <v>360</v>
      </c>
    </row>
    <row r="26" spans="1:2">
      <c r="A26" s="1116">
        <v>20</v>
      </c>
      <c r="B26" s="1117" t="s">
        <v>378</v>
      </c>
    </row>
    <row r="27" spans="1:2">
      <c r="A27" s="1116">
        <v>21</v>
      </c>
      <c r="B27" s="1117" t="s">
        <v>379</v>
      </c>
    </row>
    <row r="31" spans="1:2">
      <c r="B31" s="1121" t="s">
        <v>362</v>
      </c>
    </row>
    <row r="32" spans="1:2">
      <c r="B32" s="1121" t="s">
        <v>361</v>
      </c>
    </row>
  </sheetData>
  <hyperlinks>
    <hyperlink ref="B7" location="'Main Figures'!A1" display="Main Figures"/>
    <hyperlink ref="B32" location="Disclaimer!A1" display="Disclaimer"/>
    <hyperlink ref="D14" r:id="rId1"/>
    <hyperlink ref="B31"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3" location="'Other operating income&amp;expenses'!A1" display="Other operating income &amp; expenses"/>
    <hyperlink ref="B14" location="'Preimpairment income'!A1" display="Preimpairment income"/>
    <hyperlink ref="B15" location="'Operating expenses'!A1" display="Operating expenses"/>
    <hyperlink ref="B16" location="'Branches &amp; Employees'!A1" display="Branches &amp; Employees"/>
    <hyperlink ref="B17"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reporting'!A1" display="Segment reporting"/>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8"/>
  <sheetViews>
    <sheetView showGridLines="0" zoomScaleNormal="100" zoomScaleSheetLayoutView="70" workbookViewId="0"/>
  </sheetViews>
  <sheetFormatPr baseColWidth="10" defaultRowHeight="12.75"/>
  <cols>
    <col min="2" max="2" width="38.42578125" customWidth="1"/>
    <col min="3" max="4" width="14.7109375" customWidth="1"/>
    <col min="5" max="6" width="14.140625" customWidth="1"/>
    <col min="7" max="7" width="11.5703125" customWidth="1"/>
  </cols>
  <sheetData>
    <row r="2" spans="2:6" ht="23.25">
      <c r="B2" s="28" t="s">
        <v>2</v>
      </c>
    </row>
    <row r="4" spans="2:6" ht="15.75" customHeight="1">
      <c r="B4" s="796"/>
      <c r="C4" s="1153" t="s">
        <v>309</v>
      </c>
      <c r="D4" s="1153"/>
      <c r="E4" s="1154" t="s">
        <v>0</v>
      </c>
      <c r="F4" s="1154"/>
    </row>
    <row r="5" spans="2:6" ht="15.75">
      <c r="B5" s="798" t="s">
        <v>5</v>
      </c>
      <c r="C5" s="844">
        <v>2015</v>
      </c>
      <c r="D5" s="844">
        <v>2014</v>
      </c>
      <c r="E5" s="845" t="s">
        <v>11</v>
      </c>
      <c r="F5" s="845" t="s">
        <v>4</v>
      </c>
    </row>
    <row r="6" spans="2:6" ht="15.75">
      <c r="B6" s="296"/>
      <c r="C6" s="264"/>
      <c r="D6" s="264"/>
      <c r="E6" s="801"/>
      <c r="F6" s="802"/>
    </row>
    <row r="7" spans="2:6" ht="15">
      <c r="B7" s="156" t="s">
        <v>3</v>
      </c>
      <c r="C7" s="846">
        <v>7726</v>
      </c>
      <c r="D7" s="846">
        <v>6940</v>
      </c>
      <c r="E7" s="846">
        <v>786</v>
      </c>
      <c r="F7" s="158">
        <v>11.3</v>
      </c>
    </row>
    <row r="8" spans="2:6" ht="15">
      <c r="B8" s="847"/>
      <c r="C8" s="849"/>
      <c r="D8" s="849"/>
      <c r="E8" s="849">
        <v>0</v>
      </c>
      <c r="F8" s="850"/>
    </row>
    <row r="9" spans="2:6" ht="15">
      <c r="B9" s="851" t="s">
        <v>126</v>
      </c>
      <c r="C9" s="852">
        <v>-4063</v>
      </c>
      <c r="D9" s="852">
        <v>-3773</v>
      </c>
      <c r="E9" s="852">
        <v>-290</v>
      </c>
      <c r="F9" s="853">
        <v>7.7</v>
      </c>
    </row>
    <row r="10" spans="2:6" ht="15">
      <c r="B10" s="161" t="s">
        <v>127</v>
      </c>
      <c r="C10" s="854">
        <v>-543</v>
      </c>
      <c r="D10" s="855">
        <v>0</v>
      </c>
      <c r="E10" s="856">
        <v>-543</v>
      </c>
      <c r="F10" s="857"/>
    </row>
    <row r="11" spans="2:6" ht="15">
      <c r="B11" s="52"/>
      <c r="C11" s="159"/>
      <c r="D11" s="159"/>
      <c r="E11" s="858"/>
      <c r="F11" s="859"/>
    </row>
    <row r="12" spans="2:6" ht="15">
      <c r="B12" s="860" t="s">
        <v>2</v>
      </c>
      <c r="C12" s="861">
        <v>3120</v>
      </c>
      <c r="D12" s="861">
        <v>3167</v>
      </c>
      <c r="E12" s="861">
        <v>-47</v>
      </c>
      <c r="F12" s="862">
        <v>-1.5</v>
      </c>
    </row>
    <row r="13" spans="2:6" ht="15">
      <c r="B13" s="925" t="s">
        <v>308</v>
      </c>
      <c r="C13" s="926">
        <v>3663</v>
      </c>
      <c r="D13" s="926">
        <v>3167</v>
      </c>
      <c r="E13" s="926">
        <v>496</v>
      </c>
      <c r="F13" s="927">
        <v>15.7</v>
      </c>
    </row>
    <row r="15" spans="2:6" ht="18.75">
      <c r="B15" s="100" t="s">
        <v>16</v>
      </c>
    </row>
    <row r="17" spans="2:9" ht="15.75">
      <c r="B17" s="498"/>
      <c r="C17" s="498"/>
      <c r="D17" s="498"/>
      <c r="E17" s="1152" t="s">
        <v>214</v>
      </c>
      <c r="F17" s="1155" t="s">
        <v>215</v>
      </c>
      <c r="G17" s="1152" t="s">
        <v>247</v>
      </c>
      <c r="H17" s="1152" t="s">
        <v>251</v>
      </c>
      <c r="I17" s="1152" t="s">
        <v>307</v>
      </c>
    </row>
    <row r="18" spans="2:9" ht="15.75">
      <c r="B18" s="326" t="s">
        <v>5</v>
      </c>
      <c r="C18" s="327"/>
      <c r="D18" s="327"/>
      <c r="E18" s="1152"/>
      <c r="F18" s="1155"/>
      <c r="G18" s="1152"/>
      <c r="H18" s="1152"/>
      <c r="I18" s="1152"/>
    </row>
    <row r="19" spans="2:9" ht="15.75">
      <c r="B19" s="501"/>
      <c r="C19" s="501"/>
      <c r="D19" s="501"/>
      <c r="E19" s="501"/>
      <c r="F19" s="836"/>
      <c r="G19" s="501"/>
      <c r="H19" s="501"/>
      <c r="I19" s="501"/>
    </row>
    <row r="20" spans="2:9" ht="15">
      <c r="B20" s="156" t="s">
        <v>3</v>
      </c>
      <c r="C20" s="156"/>
      <c r="D20" s="157"/>
      <c r="E20" s="863">
        <v>1455</v>
      </c>
      <c r="F20" s="1092">
        <v>1953</v>
      </c>
      <c r="G20" s="863">
        <v>2611</v>
      </c>
      <c r="H20" s="863">
        <v>1752</v>
      </c>
      <c r="I20" s="863">
        <v>1410</v>
      </c>
    </row>
    <row r="21" spans="2:9" ht="15.75">
      <c r="B21" s="864"/>
      <c r="C21" s="848"/>
      <c r="D21" s="847"/>
      <c r="E21" s="865"/>
      <c r="F21" s="1093"/>
      <c r="G21" s="865"/>
      <c r="H21" s="865"/>
      <c r="I21" s="865"/>
    </row>
    <row r="22" spans="2:9" ht="15.75">
      <c r="B22" s="866" t="s">
        <v>126</v>
      </c>
      <c r="C22" s="867"/>
      <c r="D22" s="868"/>
      <c r="E22" s="869">
        <v>-947</v>
      </c>
      <c r="F22" s="1094">
        <v>-1035</v>
      </c>
      <c r="G22" s="869">
        <v>-1018</v>
      </c>
      <c r="H22" s="869">
        <v>-1013</v>
      </c>
      <c r="I22" s="869">
        <v>-997</v>
      </c>
    </row>
    <row r="23" spans="2:9" ht="15.75">
      <c r="B23" s="870" t="s">
        <v>127</v>
      </c>
      <c r="C23" s="871"/>
      <c r="D23" s="872"/>
      <c r="E23" s="873"/>
      <c r="F23" s="1095">
        <v>-239</v>
      </c>
      <c r="G23" s="873">
        <v>-302</v>
      </c>
      <c r="H23" s="873">
        <v>-2</v>
      </c>
      <c r="I23" s="873">
        <v>0</v>
      </c>
    </row>
    <row r="24" spans="2:9" ht="15.75">
      <c r="B24" s="296"/>
      <c r="C24" s="52"/>
      <c r="D24" s="52"/>
      <c r="E24" s="22"/>
      <c r="F24" s="1096"/>
      <c r="G24" s="22"/>
      <c r="H24" s="22"/>
      <c r="I24" s="22"/>
    </row>
    <row r="25" spans="2:9" ht="15">
      <c r="B25" s="860" t="s">
        <v>2</v>
      </c>
      <c r="C25" s="860"/>
      <c r="D25" s="219"/>
      <c r="E25" s="874">
        <v>508</v>
      </c>
      <c r="F25" s="1097">
        <v>679</v>
      </c>
      <c r="G25" s="874">
        <v>1291</v>
      </c>
      <c r="H25" s="874">
        <v>737</v>
      </c>
      <c r="I25" s="874">
        <v>413</v>
      </c>
    </row>
    <row r="26" spans="2:9" ht="15.75">
      <c r="B26" s="875"/>
      <c r="C26" s="876"/>
      <c r="D26" s="876"/>
      <c r="E26" s="876"/>
      <c r="F26" s="1098"/>
      <c r="G26" s="876"/>
      <c r="H26" s="876"/>
      <c r="I26" s="876"/>
    </row>
    <row r="27" spans="2:9" ht="15">
      <c r="B27" s="877" t="s">
        <v>302</v>
      </c>
      <c r="C27" s="878"/>
      <c r="D27" s="878"/>
      <c r="E27" s="880">
        <v>54.4</v>
      </c>
      <c r="F27" s="1099">
        <v>54.7</v>
      </c>
      <c r="G27" s="880">
        <v>50.8</v>
      </c>
      <c r="H27" s="880">
        <v>51.7</v>
      </c>
      <c r="I27" s="880">
        <v>52.6</v>
      </c>
    </row>
    <row r="28" spans="2:9" ht="15">
      <c r="B28" s="877" t="s">
        <v>303</v>
      </c>
      <c r="C28" s="878"/>
      <c r="D28" s="878"/>
      <c r="E28" s="880">
        <v>54.4</v>
      </c>
      <c r="F28" s="1100">
        <v>58</v>
      </c>
      <c r="G28" s="879">
        <v>57.8</v>
      </c>
      <c r="H28" s="879">
        <v>58.6</v>
      </c>
      <c r="I28" s="879">
        <v>59.6</v>
      </c>
    </row>
  </sheetData>
  <mergeCells count="7">
    <mergeCell ref="I17:I18"/>
    <mergeCell ref="C4:D4"/>
    <mergeCell ref="E4:F4"/>
    <mergeCell ref="E17:E18"/>
    <mergeCell ref="F17:F18"/>
    <mergeCell ref="H17:H18"/>
    <mergeCell ref="G17:G18"/>
  </mergeCells>
  <pageMargins left="0.70866141732283472" right="0.70866141732283472" top="0.74803149606299213" bottom="0.74803149606299213"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34"/>
  <sheetViews>
    <sheetView showGridLines="0" zoomScaleNormal="100" zoomScaleSheetLayoutView="70" workbookViewId="0"/>
  </sheetViews>
  <sheetFormatPr baseColWidth="10" defaultColWidth="9.140625" defaultRowHeight="15"/>
  <cols>
    <col min="1" max="1" width="12.42578125" style="16" customWidth="1"/>
    <col min="2" max="2" width="1.140625" style="16" customWidth="1"/>
    <col min="3" max="3" width="3.5703125" style="16" customWidth="1"/>
    <col min="4" max="4" width="41.5703125" style="16" customWidth="1"/>
    <col min="5" max="6" width="13.140625" style="101" customWidth="1"/>
    <col min="7" max="8" width="13.140625" style="102" customWidth="1"/>
    <col min="9" max="9" width="11.7109375" style="101" customWidth="1"/>
    <col min="10" max="10" width="12.5703125" style="16" customWidth="1"/>
    <col min="11" max="11" width="10.28515625" style="16" customWidth="1"/>
    <col min="12" max="16384" width="9.140625" style="16"/>
  </cols>
  <sheetData>
    <row r="2" spans="1:9" s="106" customFormat="1" ht="21.95" customHeight="1">
      <c r="A2" s="103"/>
      <c r="B2" s="28" t="s">
        <v>76</v>
      </c>
      <c r="C2" s="103"/>
      <c r="D2" s="104"/>
      <c r="E2" s="105"/>
      <c r="F2" s="105"/>
      <c r="G2" s="104"/>
      <c r="H2" s="104"/>
      <c r="I2" s="105"/>
    </row>
    <row r="3" spans="1:9" s="106" customFormat="1">
      <c r="A3" s="103" t="s">
        <v>113</v>
      </c>
      <c r="B3" s="103"/>
      <c r="C3" s="103"/>
      <c r="D3" s="104"/>
      <c r="E3" s="105"/>
      <c r="F3" s="105"/>
      <c r="G3" s="104"/>
      <c r="H3" s="104"/>
      <c r="I3" s="105"/>
    </row>
    <row r="4" spans="1:9" s="106" customFormat="1" ht="15.75">
      <c r="A4" s="103"/>
      <c r="B4" s="796"/>
      <c r="C4" s="797"/>
      <c r="D4" s="796"/>
      <c r="E4" s="1156" t="s">
        <v>309</v>
      </c>
      <c r="F4" s="1156"/>
      <c r="G4" s="1156" t="s">
        <v>0</v>
      </c>
      <c r="H4" s="1156"/>
      <c r="I4" s="105"/>
    </row>
    <row r="5" spans="1:9" s="106" customFormat="1" ht="15.75">
      <c r="A5" s="103"/>
      <c r="B5" s="798" t="s">
        <v>5</v>
      </c>
      <c r="C5" s="799"/>
      <c r="D5" s="800"/>
      <c r="E5" s="36">
        <v>2015</v>
      </c>
      <c r="F5" s="36">
        <v>2014</v>
      </c>
      <c r="G5" s="78" t="s">
        <v>11</v>
      </c>
      <c r="H5" s="78" t="s">
        <v>4</v>
      </c>
      <c r="I5" s="105"/>
    </row>
    <row r="6" spans="1:9" s="106" customFormat="1" ht="5.25" customHeight="1">
      <c r="A6" s="103"/>
      <c r="B6" s="296"/>
      <c r="C6" s="296"/>
      <c r="D6" s="296"/>
      <c r="E6" s="264"/>
      <c r="F6" s="264"/>
      <c r="G6" s="801"/>
      <c r="H6" s="802"/>
      <c r="I6" s="105"/>
    </row>
    <row r="7" spans="1:9" s="106" customFormat="1" ht="15.75">
      <c r="A7" s="103"/>
      <c r="B7" s="288"/>
      <c r="C7" s="289"/>
      <c r="D7" s="166" t="s">
        <v>28</v>
      </c>
      <c r="E7" s="178">
        <v>-2705</v>
      </c>
      <c r="F7" s="178">
        <v>-2578</v>
      </c>
      <c r="G7" s="178">
        <v>-127</v>
      </c>
      <c r="H7" s="235">
        <v>4.9000000000000004</v>
      </c>
      <c r="I7" s="105"/>
    </row>
    <row r="8" spans="1:9" s="106" customFormat="1" ht="15.75">
      <c r="A8" s="103"/>
      <c r="B8" s="288"/>
      <c r="C8" s="289"/>
      <c r="D8" s="166" t="s">
        <v>27</v>
      </c>
      <c r="E8" s="178">
        <v>-996</v>
      </c>
      <c r="F8" s="178">
        <v>-846</v>
      </c>
      <c r="G8" s="178">
        <v>-150</v>
      </c>
      <c r="H8" s="235">
        <v>17.7</v>
      </c>
      <c r="I8" s="105"/>
    </row>
    <row r="9" spans="1:9" s="106" customFormat="1" ht="15.75">
      <c r="A9" s="103"/>
      <c r="B9" s="290"/>
      <c r="C9" s="156" t="s">
        <v>26</v>
      </c>
      <c r="D9" s="291"/>
      <c r="E9" s="160">
        <v>-3701</v>
      </c>
      <c r="F9" s="160">
        <v>-3424</v>
      </c>
      <c r="G9" s="160">
        <v>-277</v>
      </c>
      <c r="H9" s="158">
        <v>8.0899532710280369</v>
      </c>
      <c r="I9" s="105"/>
    </row>
    <row r="10" spans="1:9" s="106" customFormat="1" ht="6" customHeight="1">
      <c r="A10" s="103"/>
      <c r="B10" s="292"/>
      <c r="C10" s="293"/>
      <c r="D10" s="293"/>
      <c r="E10" s="52"/>
      <c r="F10" s="372"/>
      <c r="G10" s="372"/>
      <c r="H10" s="159"/>
      <c r="I10" s="105"/>
    </row>
    <row r="11" spans="1:9" s="106" customFormat="1" ht="15.75">
      <c r="A11" s="103"/>
      <c r="B11" s="294"/>
      <c r="C11" s="148" t="s">
        <v>25</v>
      </c>
      <c r="D11" s="260"/>
      <c r="E11" s="160">
        <v>-362</v>
      </c>
      <c r="F11" s="160">
        <v>-349</v>
      </c>
      <c r="G11" s="160">
        <v>-13</v>
      </c>
      <c r="H11" s="158">
        <v>3.9</v>
      </c>
      <c r="I11" s="105"/>
    </row>
    <row r="12" spans="1:9" s="106" customFormat="1" ht="3.75" customHeight="1">
      <c r="A12" s="103"/>
      <c r="B12" s="295"/>
      <c r="C12" s="296"/>
      <c r="D12" s="296"/>
      <c r="E12" s="803"/>
      <c r="F12" s="372"/>
      <c r="G12" s="372"/>
      <c r="H12" s="159"/>
      <c r="I12" s="105"/>
    </row>
    <row r="13" spans="1:9" s="106" customFormat="1" ht="15.75">
      <c r="A13" s="103"/>
      <c r="B13" s="297"/>
      <c r="C13" s="162" t="s">
        <v>128</v>
      </c>
      <c r="D13" s="162"/>
      <c r="E13" s="373">
        <v>-4063</v>
      </c>
      <c r="F13" s="373">
        <v>-3773</v>
      </c>
      <c r="G13" s="373">
        <v>-290</v>
      </c>
      <c r="H13" s="163">
        <v>7.7</v>
      </c>
      <c r="I13" s="105"/>
    </row>
    <row r="14" spans="1:9" s="106" customFormat="1" ht="5.25" customHeight="1">
      <c r="A14" s="103"/>
      <c r="B14" s="804"/>
      <c r="C14" s="134"/>
      <c r="D14" s="134"/>
      <c r="E14" s="805"/>
      <c r="F14" s="374"/>
      <c r="G14" s="374"/>
      <c r="H14" s="164"/>
      <c r="I14" s="105"/>
    </row>
    <row r="15" spans="1:9" s="106" customFormat="1" ht="22.5" customHeight="1">
      <c r="A15" s="103"/>
      <c r="B15" s="161"/>
      <c r="C15" s="162" t="s">
        <v>129</v>
      </c>
      <c r="D15" s="162"/>
      <c r="E15" s="373">
        <v>-543</v>
      </c>
      <c r="F15" s="373"/>
      <c r="G15" s="373">
        <v>-543</v>
      </c>
      <c r="H15" s="163"/>
      <c r="I15" s="105"/>
    </row>
    <row r="16" spans="1:9" s="106" customFormat="1" ht="3" customHeight="1">
      <c r="A16" s="103"/>
      <c r="B16" s="52"/>
      <c r="C16" s="807"/>
      <c r="D16" s="53"/>
      <c r="E16" s="52"/>
      <c r="F16" s="52"/>
      <c r="G16" s="372"/>
      <c r="H16" s="159"/>
      <c r="I16" s="105"/>
    </row>
    <row r="17" spans="1:9" s="106" customFormat="1">
      <c r="A17" s="103"/>
      <c r="B17" s="157" t="s">
        <v>24</v>
      </c>
      <c r="C17" s="156" t="s">
        <v>24</v>
      </c>
      <c r="D17" s="149"/>
      <c r="E17" s="160">
        <v>-4606</v>
      </c>
      <c r="F17" s="160">
        <v>-3773</v>
      </c>
      <c r="G17" s="160">
        <v>-833</v>
      </c>
      <c r="H17" s="158">
        <v>22</v>
      </c>
      <c r="I17" s="105"/>
    </row>
    <row r="19" spans="1:9" ht="18.75">
      <c r="B19" s="100" t="s">
        <v>16</v>
      </c>
    </row>
    <row r="21" spans="1:9" s="29" customFormat="1" ht="14.45" customHeight="1">
      <c r="B21" s="498"/>
      <c r="C21" s="498"/>
      <c r="D21" s="498"/>
      <c r="E21" s="1146" t="s">
        <v>214</v>
      </c>
      <c r="F21" s="1150" t="s">
        <v>215</v>
      </c>
      <c r="G21" s="1146" t="s">
        <v>247</v>
      </c>
      <c r="H21" s="1146" t="s">
        <v>251</v>
      </c>
      <c r="I21" s="1146" t="s">
        <v>307</v>
      </c>
    </row>
    <row r="22" spans="1:9" s="29" customFormat="1" ht="14.45" customHeight="1">
      <c r="B22" s="326" t="s">
        <v>5</v>
      </c>
      <c r="C22" s="327"/>
      <c r="D22" s="327"/>
      <c r="E22" s="1146"/>
      <c r="F22" s="1150"/>
      <c r="G22" s="1146"/>
      <c r="H22" s="1146"/>
      <c r="I22" s="1146"/>
    </row>
    <row r="23" spans="1:9" s="29" customFormat="1" ht="5.0999999999999996" customHeight="1">
      <c r="B23" s="501"/>
      <c r="C23" s="501"/>
      <c r="D23" s="501"/>
      <c r="E23" s="501"/>
      <c r="F23" s="836"/>
      <c r="G23" s="501"/>
      <c r="H23" s="501"/>
      <c r="I23" s="501"/>
    </row>
    <row r="24" spans="1:9" ht="17.100000000000001" customHeight="1">
      <c r="B24" s="808"/>
      <c r="C24" s="154"/>
      <c r="D24" s="155" t="s">
        <v>28</v>
      </c>
      <c r="E24" s="178">
        <v>-645</v>
      </c>
      <c r="F24" s="837">
        <v>-688</v>
      </c>
      <c r="G24" s="178">
        <v>-676</v>
      </c>
      <c r="H24" s="178">
        <v>-676</v>
      </c>
      <c r="I24" s="178">
        <v>-665</v>
      </c>
    </row>
    <row r="25" spans="1:9" ht="17.100000000000001" customHeight="1">
      <c r="B25" s="808"/>
      <c r="C25" s="154"/>
      <c r="D25" s="155" t="s">
        <v>27</v>
      </c>
      <c r="E25" s="178">
        <v>-224</v>
      </c>
      <c r="F25" s="837">
        <v>-253</v>
      </c>
      <c r="G25" s="178">
        <v>-247</v>
      </c>
      <c r="H25" s="178">
        <v>-248</v>
      </c>
      <c r="I25" s="178">
        <v>-248</v>
      </c>
    </row>
    <row r="26" spans="1:9" ht="17.100000000000001" customHeight="1">
      <c r="B26" s="290"/>
      <c r="C26" s="156" t="s">
        <v>26</v>
      </c>
      <c r="D26" s="157"/>
      <c r="E26" s="160">
        <v>-869</v>
      </c>
      <c r="F26" s="838">
        <v>-941</v>
      </c>
      <c r="G26" s="160">
        <v>-923</v>
      </c>
      <c r="H26" s="160">
        <v>-924</v>
      </c>
      <c r="I26" s="160">
        <v>-913</v>
      </c>
    </row>
    <row r="27" spans="1:9" ht="3" customHeight="1">
      <c r="B27" s="296"/>
      <c r="C27" s="53"/>
      <c r="D27" s="52"/>
      <c r="E27" s="52"/>
      <c r="F27" s="839"/>
      <c r="G27" s="52"/>
      <c r="H27" s="52"/>
      <c r="I27" s="52"/>
    </row>
    <row r="28" spans="1:9" ht="17.100000000000001" customHeight="1">
      <c r="B28" s="290"/>
      <c r="C28" s="156" t="s">
        <v>25</v>
      </c>
      <c r="D28" s="157"/>
      <c r="E28" s="160">
        <v>-78</v>
      </c>
      <c r="F28" s="838">
        <v>-94</v>
      </c>
      <c r="G28" s="160">
        <v>-95</v>
      </c>
      <c r="H28" s="160">
        <v>-89</v>
      </c>
      <c r="I28" s="160">
        <v>-84</v>
      </c>
    </row>
    <row r="29" spans="1:9" ht="3" customHeight="1">
      <c r="B29" s="296"/>
      <c r="C29" s="53"/>
      <c r="D29" s="52"/>
      <c r="E29" s="803"/>
      <c r="F29" s="840"/>
      <c r="G29" s="803"/>
      <c r="H29" s="803"/>
      <c r="I29" s="803"/>
    </row>
    <row r="30" spans="1:9" s="54" customFormat="1" ht="17.100000000000001" customHeight="1">
      <c r="B30" s="297"/>
      <c r="C30" s="162" t="s">
        <v>128</v>
      </c>
      <c r="D30" s="161"/>
      <c r="E30" s="373">
        <v>-947</v>
      </c>
      <c r="F30" s="841">
        <v>-1035</v>
      </c>
      <c r="G30" s="373">
        <v>-1018</v>
      </c>
      <c r="H30" s="373">
        <v>-1013</v>
      </c>
      <c r="I30" s="373">
        <v>-997</v>
      </c>
    </row>
    <row r="31" spans="1:9" ht="8.25" customHeight="1">
      <c r="B31" s="809"/>
      <c r="C31" s="165"/>
      <c r="D31" s="165"/>
      <c r="E31" s="806"/>
      <c r="F31" s="842"/>
      <c r="G31" s="806"/>
      <c r="H31" s="806"/>
      <c r="I31" s="806"/>
    </row>
    <row r="32" spans="1:9">
      <c r="B32" s="161"/>
      <c r="C32" s="162" t="s">
        <v>129</v>
      </c>
      <c r="D32" s="161"/>
      <c r="E32" s="373"/>
      <c r="F32" s="841">
        <v>-239</v>
      </c>
      <c r="G32" s="373">
        <v>-302</v>
      </c>
      <c r="H32" s="373">
        <v>-2</v>
      </c>
      <c r="I32" s="373"/>
    </row>
    <row r="33" spans="2:9" ht="9" customHeight="1">
      <c r="B33" s="287"/>
      <c r="C33" s="287"/>
      <c r="D33" s="287"/>
      <c r="E33" s="810"/>
      <c r="F33" s="843"/>
      <c r="G33" s="810"/>
      <c r="H33" s="810"/>
      <c r="I33" s="810"/>
    </row>
    <row r="34" spans="2:9">
      <c r="B34" s="811"/>
      <c r="C34" s="156" t="s">
        <v>24</v>
      </c>
      <c r="D34" s="149"/>
      <c r="E34" s="160">
        <v>-947</v>
      </c>
      <c r="F34" s="838">
        <v>-1274</v>
      </c>
      <c r="G34" s="160">
        <v>-1320</v>
      </c>
      <c r="H34" s="160">
        <v>-1015</v>
      </c>
      <c r="I34" s="160">
        <v>-997</v>
      </c>
    </row>
  </sheetData>
  <mergeCells count="7">
    <mergeCell ref="E4:F4"/>
    <mergeCell ref="F21:F22"/>
    <mergeCell ref="E21:E22"/>
    <mergeCell ref="I21:I22"/>
    <mergeCell ref="G4:H4"/>
    <mergeCell ref="H21:H22"/>
    <mergeCell ref="G21:G22"/>
  </mergeCells>
  <pageMargins left="0.70866141732283472" right="0.70866141732283472" top="0.74803149606299213" bottom="0.74803149606299213" header="0.31496062992125984" footer="0.31496062992125984"/>
  <pageSetup paperSize="9" scale="98"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B2:J44"/>
  <sheetViews>
    <sheetView showGridLines="0" zoomScaleNormal="100" zoomScaleSheetLayoutView="110" workbookViewId="0"/>
  </sheetViews>
  <sheetFormatPr baseColWidth="10" defaultColWidth="11.28515625" defaultRowHeight="12.75"/>
  <cols>
    <col min="1" max="1" width="9.28515625" style="130" customWidth="1"/>
    <col min="2" max="2" width="1.140625" style="130" customWidth="1"/>
    <col min="3" max="3" width="3.7109375" style="130" customWidth="1"/>
    <col min="4" max="4" width="41.7109375" style="130" customWidth="1"/>
    <col min="5" max="7" width="15.140625" style="130" customWidth="1"/>
    <col min="8" max="8" width="1.28515625" style="371" customWidth="1"/>
    <col min="9" max="9" width="17.28515625" style="130" customWidth="1"/>
    <col min="10" max="10" width="13.7109375" style="130" customWidth="1"/>
    <col min="11" max="16384" width="11.28515625" style="130"/>
  </cols>
  <sheetData>
    <row r="2" spans="2:10" ht="23.25">
      <c r="B2" s="39" t="s">
        <v>69</v>
      </c>
      <c r="C2" s="129"/>
      <c r="D2" s="129"/>
      <c r="E2" s="129"/>
      <c r="F2" s="129"/>
      <c r="G2" s="129"/>
      <c r="H2" s="370"/>
      <c r="I2" s="129"/>
      <c r="J2" s="129"/>
    </row>
    <row r="3" spans="2:10" s="14" customFormat="1" ht="15">
      <c r="B3" s="44"/>
      <c r="C3" s="18"/>
      <c r="D3" s="18"/>
      <c r="E3" s="18"/>
      <c r="F3" s="18"/>
      <c r="G3" s="18"/>
      <c r="H3" s="58"/>
      <c r="I3" s="18"/>
    </row>
    <row r="4" spans="2:10" s="14" customFormat="1" ht="12.75" customHeight="1">
      <c r="B4" s="131"/>
      <c r="C4" s="17"/>
      <c r="D4" s="17"/>
      <c r="E4" s="1157" t="s">
        <v>311</v>
      </c>
      <c r="F4" s="1157" t="s">
        <v>263</v>
      </c>
      <c r="G4" s="1158" t="s">
        <v>289</v>
      </c>
      <c r="H4"/>
      <c r="I4" s="1157" t="s">
        <v>212</v>
      </c>
      <c r="J4" s="1158" t="s">
        <v>290</v>
      </c>
    </row>
    <row r="5" spans="2:10" s="14" customFormat="1" ht="19.5" customHeight="1">
      <c r="B5" s="17"/>
      <c r="C5" s="17"/>
      <c r="D5" s="17"/>
      <c r="E5" s="1157"/>
      <c r="F5" s="1157"/>
      <c r="G5" s="1157"/>
      <c r="H5"/>
      <c r="I5" s="1157"/>
      <c r="J5" s="1157"/>
    </row>
    <row r="6" spans="2:10" s="132" customFormat="1" ht="6" customHeight="1">
      <c r="B6" s="122"/>
      <c r="C6" s="122"/>
      <c r="D6" s="122"/>
      <c r="E6" s="122"/>
      <c r="F6" s="122"/>
      <c r="G6" s="122"/>
      <c r="H6"/>
      <c r="I6" s="122"/>
      <c r="J6" s="123"/>
    </row>
    <row r="7" spans="2:10" s="13" customFormat="1" ht="15">
      <c r="B7" s="151"/>
      <c r="C7" s="151" t="s">
        <v>262</v>
      </c>
      <c r="D7" s="221"/>
      <c r="E7" s="222">
        <v>5211</v>
      </c>
      <c r="F7" s="222">
        <v>5253</v>
      </c>
      <c r="G7" s="222">
        <v>-42</v>
      </c>
      <c r="H7"/>
      <c r="I7" s="222">
        <v>5251</v>
      </c>
      <c r="J7" s="222">
        <v>-40</v>
      </c>
    </row>
    <row r="8" spans="2:10" s="124" customFormat="1" ht="6" customHeight="1">
      <c r="D8" s="125"/>
      <c r="E8" s="125"/>
      <c r="F8" s="125"/>
      <c r="G8" s="125"/>
      <c r="H8"/>
      <c r="I8" s="125"/>
      <c r="J8" s="125"/>
    </row>
    <row r="9" spans="2:10" s="13" customFormat="1" ht="15">
      <c r="B9" s="151"/>
      <c r="C9" s="151" t="s">
        <v>204</v>
      </c>
      <c r="D9" s="221"/>
      <c r="E9" s="150">
        <v>32242</v>
      </c>
      <c r="F9" s="150">
        <v>32372</v>
      </c>
      <c r="G9" s="150">
        <v>-130</v>
      </c>
      <c r="H9"/>
      <c r="I9" s="222">
        <v>31210</v>
      </c>
      <c r="J9" s="222">
        <v>1032</v>
      </c>
    </row>
    <row r="10" spans="2:10" ht="15">
      <c r="B10" s="14"/>
      <c r="C10" s="14"/>
      <c r="D10" s="14"/>
      <c r="E10" s="14"/>
      <c r="F10" s="14"/>
      <c r="G10" s="14"/>
      <c r="H10" s="58"/>
      <c r="I10" s="14"/>
      <c r="J10" s="14"/>
    </row>
    <row r="11" spans="2:10" ht="15">
      <c r="B11" s="14"/>
      <c r="C11" s="16"/>
      <c r="D11" s="14"/>
      <c r="E11" s="14"/>
      <c r="F11" s="14"/>
      <c r="G11" s="14"/>
      <c r="H11" s="58"/>
      <c r="I11" s="14"/>
      <c r="J11" s="14"/>
    </row>
    <row r="15" spans="2:10" ht="22.5" customHeight="1"/>
    <row r="44" ht="12" customHeight="1"/>
  </sheetData>
  <mergeCells count="5">
    <mergeCell ref="F4:F5"/>
    <mergeCell ref="J4:J5"/>
    <mergeCell ref="I4:I5"/>
    <mergeCell ref="E4:E5"/>
    <mergeCell ref="G4:G5"/>
  </mergeCells>
  <conditionalFormatting sqref="F10:H65386 F2:H3">
    <cfRule type="cellIs" dxfId="2" priority="2" stopIfTrue="1" operator="notEqual">
      <formula>0</formula>
    </cfRule>
  </conditionalFormatting>
  <conditionalFormatting sqref="E10:E65386 E2:E3">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B2:IR27"/>
  <sheetViews>
    <sheetView showGridLines="0" zoomScaleNormal="100" zoomScaleSheetLayoutView="70" workbookViewId="0"/>
  </sheetViews>
  <sheetFormatPr baseColWidth="10" defaultRowHeight="15"/>
  <cols>
    <col min="1" max="1" width="9.85546875" style="32" customWidth="1"/>
    <col min="2" max="3" width="1.85546875" style="32" customWidth="1"/>
    <col min="4" max="4" width="55.7109375" style="32" customWidth="1"/>
    <col min="5" max="9" width="11.5703125" style="32" customWidth="1"/>
    <col min="10" max="16384" width="11.42578125" style="32"/>
  </cols>
  <sheetData>
    <row r="2" spans="2:252" ht="23.25">
      <c r="B2" s="33" t="s">
        <v>124</v>
      </c>
    </row>
    <row r="3" spans="2:252">
      <c r="D3" s="57"/>
    </row>
    <row r="4" spans="2:252" s="6" customFormat="1">
      <c r="B4" s="113"/>
      <c r="C4" s="14"/>
      <c r="D4" s="114"/>
      <c r="E4" s="59"/>
      <c r="F4" s="59"/>
      <c r="G4" s="59"/>
      <c r="H4" s="59"/>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2:252" s="6" customFormat="1" ht="15.75">
      <c r="B5" s="553"/>
      <c r="C5" s="553"/>
      <c r="D5" s="553"/>
      <c r="E5" s="1159" t="s">
        <v>309</v>
      </c>
      <c r="F5" s="1159"/>
      <c r="G5" s="1164" t="s">
        <v>0</v>
      </c>
      <c r="H5" s="1165"/>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2:252" s="6" customFormat="1" ht="15.75">
      <c r="B6" s="554" t="s">
        <v>5</v>
      </c>
      <c r="C6" s="555"/>
      <c r="D6" s="556"/>
      <c r="E6" s="812">
        <v>2015</v>
      </c>
      <c r="F6" s="812">
        <v>2014</v>
      </c>
      <c r="G6" s="928" t="s">
        <v>11</v>
      </c>
      <c r="H6" s="909" t="s">
        <v>4</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2:252" s="6" customFormat="1" ht="15.75">
      <c r="B7" s="299"/>
      <c r="C7" s="299"/>
      <c r="D7" s="300"/>
      <c r="E7" s="557"/>
      <c r="F7" s="557"/>
      <c r="G7" s="929"/>
      <c r="H7" s="55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2:252" s="6" customFormat="1" ht="15.75">
      <c r="B8" s="169"/>
      <c r="C8" s="227"/>
      <c r="D8" s="289" t="s">
        <v>231</v>
      </c>
      <c r="E8" s="310">
        <v>-1593</v>
      </c>
      <c r="F8" s="310">
        <v>-2084</v>
      </c>
      <c r="G8" s="930">
        <v>491</v>
      </c>
      <c r="H8" s="558">
        <v>-23.560460652591171</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2:252" s="6" customFormat="1" ht="6.75" customHeight="1">
      <c r="B9" s="299"/>
      <c r="C9" s="299"/>
      <c r="D9" s="300"/>
      <c r="E9" s="557"/>
      <c r="F9" s="557"/>
      <c r="G9" s="931"/>
      <c r="H9" s="559"/>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2:252" s="6" customFormat="1" ht="15.75">
      <c r="B10" s="301"/>
      <c r="C10" s="302" t="s">
        <v>120</v>
      </c>
      <c r="D10" s="302"/>
      <c r="E10" s="311">
        <v>-1593</v>
      </c>
      <c r="F10" s="311">
        <v>-2084</v>
      </c>
      <c r="G10" s="932">
        <v>491</v>
      </c>
      <c r="H10" s="560">
        <v>-23.560460652591171</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2:252" s="6" customFormat="1" ht="10.5" customHeight="1">
      <c r="B11" s="303"/>
      <c r="C11" s="170"/>
      <c r="D11" s="304"/>
      <c r="E11" s="312"/>
      <c r="F11" s="312"/>
      <c r="G11" s="933"/>
      <c r="H11" s="56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2:252" s="6" customFormat="1" ht="15.75">
      <c r="B12" s="305"/>
      <c r="C12" s="227"/>
      <c r="D12" s="306" t="s">
        <v>15</v>
      </c>
      <c r="E12" s="310">
        <v>-923</v>
      </c>
      <c r="F12" s="310">
        <v>-495</v>
      </c>
      <c r="G12" s="930">
        <v>-428</v>
      </c>
      <c r="H12" s="558">
        <v>87.3</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2:252" s="6" customFormat="1" ht="10.5" customHeight="1">
      <c r="B13" s="307"/>
      <c r="C13" s="307"/>
      <c r="D13" s="236"/>
      <c r="E13" s="313"/>
      <c r="F13" s="313"/>
      <c r="G13" s="934"/>
      <c r="H13" s="56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2:252" s="6" customFormat="1" ht="22.5" customHeight="1">
      <c r="B14" s="308"/>
      <c r="C14" s="309" t="s">
        <v>179</v>
      </c>
      <c r="D14" s="309"/>
      <c r="E14" s="314">
        <v>-2516</v>
      </c>
      <c r="F14" s="314">
        <v>-2579</v>
      </c>
      <c r="G14" s="935">
        <v>63</v>
      </c>
      <c r="H14" s="563">
        <v>-2.4</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2:252" s="6" customFormat="1" ht="15.75">
      <c r="B15" s="169"/>
      <c r="C15" s="171"/>
      <c r="D15" s="171"/>
      <c r="E15" s="172"/>
      <c r="F15" s="172"/>
      <c r="H15" s="173"/>
    </row>
    <row r="16" spans="2:252" ht="18.75">
      <c r="B16" s="40" t="s">
        <v>16</v>
      </c>
      <c r="E16" s="34"/>
      <c r="F16" s="6"/>
    </row>
    <row r="17" spans="2:9">
      <c r="D17" s="35"/>
      <c r="E17" s="34"/>
      <c r="F17" s="6"/>
    </row>
    <row r="18" spans="2:9" ht="15.75">
      <c r="B18" s="553"/>
      <c r="C18" s="553"/>
      <c r="D18" s="553"/>
      <c r="E18" s="1160" t="s">
        <v>214</v>
      </c>
      <c r="F18" s="1162" t="s">
        <v>215</v>
      </c>
      <c r="G18" s="1160" t="s">
        <v>247</v>
      </c>
      <c r="H18" s="1160" t="s">
        <v>251</v>
      </c>
      <c r="I18" s="1160" t="s">
        <v>307</v>
      </c>
    </row>
    <row r="19" spans="2:9" ht="15.75">
      <c r="B19" s="554" t="s">
        <v>5</v>
      </c>
      <c r="C19" s="555"/>
      <c r="D19" s="556"/>
      <c r="E19" s="1161"/>
      <c r="F19" s="1163"/>
      <c r="G19" s="1161"/>
      <c r="H19" s="1161"/>
      <c r="I19" s="1161"/>
    </row>
    <row r="20" spans="2:9" ht="12" customHeight="1">
      <c r="B20" s="236"/>
      <c r="C20" s="236"/>
      <c r="D20" s="564"/>
      <c r="E20" s="565"/>
      <c r="F20" s="936"/>
      <c r="G20" s="565"/>
      <c r="H20" s="565"/>
      <c r="I20" s="565"/>
    </row>
    <row r="21" spans="2:9" ht="15.75">
      <c r="B21" s="169"/>
      <c r="C21" s="227"/>
      <c r="D21" s="289" t="s">
        <v>231</v>
      </c>
      <c r="E21" s="310">
        <v>-422</v>
      </c>
      <c r="F21" s="937">
        <v>-550</v>
      </c>
      <c r="G21" s="310">
        <v>-537</v>
      </c>
      <c r="H21" s="310">
        <v>-288</v>
      </c>
      <c r="I21" s="310">
        <v>-218</v>
      </c>
    </row>
    <row r="22" spans="2:9" ht="10.5" customHeight="1">
      <c r="B22" s="303"/>
      <c r="C22" s="170"/>
      <c r="D22" s="304"/>
      <c r="E22" s="312"/>
      <c r="F22" s="938"/>
      <c r="G22" s="312"/>
      <c r="H22" s="312"/>
      <c r="I22" s="312"/>
    </row>
    <row r="23" spans="2:9" ht="15.75">
      <c r="B23" s="315"/>
      <c r="C23" s="302" t="s">
        <v>120</v>
      </c>
      <c r="D23" s="302"/>
      <c r="E23" s="311">
        <v>-422</v>
      </c>
      <c r="F23" s="932">
        <v>-550</v>
      </c>
      <c r="G23" s="311">
        <v>-537</v>
      </c>
      <c r="H23" s="311">
        <v>-288</v>
      </c>
      <c r="I23" s="311">
        <v>-218</v>
      </c>
    </row>
    <row r="24" spans="2:9" ht="10.5" customHeight="1">
      <c r="B24" s="303"/>
      <c r="C24" s="170"/>
      <c r="D24" s="304"/>
      <c r="E24" s="312"/>
      <c r="F24" s="938"/>
      <c r="G24" s="312"/>
      <c r="H24" s="312"/>
      <c r="I24" s="312"/>
    </row>
    <row r="25" spans="2:9" ht="15.75">
      <c r="B25" s="305"/>
      <c r="C25" s="227"/>
      <c r="D25" s="306" t="s">
        <v>15</v>
      </c>
      <c r="E25" s="310">
        <v>-358</v>
      </c>
      <c r="F25" s="937">
        <v>-198</v>
      </c>
      <c r="G25" s="310">
        <v>-154</v>
      </c>
      <c r="H25" s="310">
        <v>-35</v>
      </c>
      <c r="I25" s="310">
        <v>-536</v>
      </c>
    </row>
    <row r="26" spans="2:9" ht="10.5" customHeight="1">
      <c r="B26" s="307"/>
      <c r="C26" s="307"/>
      <c r="D26" s="236"/>
      <c r="E26" s="313"/>
      <c r="F26" s="939"/>
      <c r="G26" s="313"/>
      <c r="H26" s="313"/>
      <c r="I26" s="313"/>
    </row>
    <row r="27" spans="2:9" ht="15.75">
      <c r="B27" s="316"/>
      <c r="C27" s="309" t="s">
        <v>179</v>
      </c>
      <c r="D27" s="317"/>
      <c r="E27" s="314">
        <v>-780</v>
      </c>
      <c r="F27" s="935">
        <v>-748</v>
      </c>
      <c r="G27" s="314">
        <v>-691</v>
      </c>
      <c r="H27" s="314">
        <v>-323</v>
      </c>
      <c r="I27" s="314">
        <v>-754</v>
      </c>
    </row>
  </sheetData>
  <mergeCells count="7">
    <mergeCell ref="E5:F5"/>
    <mergeCell ref="G18:G19"/>
    <mergeCell ref="I18:I19"/>
    <mergeCell ref="E18:E19"/>
    <mergeCell ref="F18:F19"/>
    <mergeCell ref="H18:H19"/>
    <mergeCell ref="G5:H5"/>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L46"/>
  <sheetViews>
    <sheetView showGridLines="0" zoomScaleNormal="100" zoomScaleSheetLayoutView="70" workbookViewId="0"/>
  </sheetViews>
  <sheetFormatPr baseColWidth="10" defaultColWidth="11" defaultRowHeight="15"/>
  <cols>
    <col min="1" max="1" width="7" style="41" customWidth="1"/>
    <col min="2" max="2" width="1.140625" style="41" customWidth="1"/>
    <col min="3" max="3" width="2.140625" style="86" customWidth="1"/>
    <col min="4" max="4" width="48.5703125" style="86" customWidth="1"/>
    <col min="5" max="5" width="11.85546875" style="86" customWidth="1"/>
    <col min="6" max="6" width="11.85546875" style="42" customWidth="1"/>
    <col min="7" max="9" width="11.85546875" style="86" customWidth="1"/>
    <col min="10" max="10" width="2.140625" style="86" customWidth="1"/>
    <col min="11" max="14" width="11" style="86"/>
    <col min="15" max="15" width="1.42578125" style="86" customWidth="1"/>
    <col min="16" max="19" width="11" style="86"/>
    <col min="20" max="20" width="1" style="86" customWidth="1"/>
    <col min="21" max="24" width="11" style="86"/>
    <col min="25" max="25" width="1.42578125" style="86" customWidth="1"/>
    <col min="26" max="29" width="11" style="86"/>
    <col min="30" max="30" width="1.140625" style="86" customWidth="1"/>
    <col min="31" max="16384" width="11" style="86"/>
  </cols>
  <sheetData>
    <row r="1" spans="1:12" s="89" customFormat="1">
      <c r="A1" s="88"/>
      <c r="B1" s="88"/>
      <c r="E1" s="90"/>
      <c r="F1" s="147"/>
    </row>
    <row r="2" spans="1:12" ht="23.25">
      <c r="C2" s="10" t="s">
        <v>304</v>
      </c>
    </row>
    <row r="4" spans="1:12" ht="15" customHeight="1">
      <c r="B4" s="1169" t="s">
        <v>5</v>
      </c>
      <c r="C4" s="1169"/>
      <c r="D4" s="1169"/>
      <c r="E4" s="1167" t="s">
        <v>212</v>
      </c>
      <c r="F4" s="1167" t="s">
        <v>213</v>
      </c>
      <c r="G4" s="1167" t="s">
        <v>246</v>
      </c>
      <c r="H4" s="1167" t="s">
        <v>263</v>
      </c>
      <c r="I4" s="1167" t="s">
        <v>311</v>
      </c>
      <c r="J4"/>
      <c r="K4" s="1166" t="s">
        <v>0</v>
      </c>
      <c r="L4" s="1166"/>
    </row>
    <row r="5" spans="1:12" ht="15.75">
      <c r="B5" s="1169"/>
      <c r="C5" s="1169"/>
      <c r="D5" s="1169"/>
      <c r="E5" s="1168"/>
      <c r="F5" s="1168"/>
      <c r="G5" s="1168"/>
      <c r="H5" s="1168"/>
      <c r="I5" s="1168"/>
      <c r="J5"/>
      <c r="K5" s="375" t="s">
        <v>11</v>
      </c>
      <c r="L5" s="375" t="s">
        <v>4</v>
      </c>
    </row>
    <row r="6" spans="1:12" s="82" customFormat="1" ht="6.75" customHeight="1">
      <c r="A6" s="41"/>
      <c r="B6" s="376"/>
      <c r="C6" s="376"/>
      <c r="D6" s="376"/>
      <c r="E6" s="376"/>
      <c r="F6" s="376"/>
      <c r="G6" s="376"/>
      <c r="H6" s="376"/>
      <c r="I6" s="376"/>
      <c r="J6" s="377"/>
      <c r="K6" s="376"/>
      <c r="L6" s="376"/>
    </row>
    <row r="7" spans="1:12" s="82" customFormat="1" ht="15.75">
      <c r="A7" s="91"/>
      <c r="B7" s="378"/>
      <c r="C7" s="378"/>
      <c r="D7" s="379" t="s">
        <v>264</v>
      </c>
      <c r="E7" s="380">
        <v>4157</v>
      </c>
      <c r="F7" s="380">
        <v>4061</v>
      </c>
      <c r="G7" s="380">
        <v>4616</v>
      </c>
      <c r="H7" s="380">
        <v>6653</v>
      </c>
      <c r="I7" s="380">
        <v>5772</v>
      </c>
      <c r="J7" s="381"/>
      <c r="K7" s="380">
        <v>1615</v>
      </c>
      <c r="L7" s="382">
        <v>38.799999999999997</v>
      </c>
    </row>
    <row r="8" spans="1:12" s="82" customFormat="1" ht="15.75">
      <c r="A8" s="91"/>
      <c r="B8" s="378"/>
      <c r="C8" s="378"/>
      <c r="D8" s="379" t="s">
        <v>45</v>
      </c>
      <c r="E8" s="380">
        <v>12257</v>
      </c>
      <c r="F8" s="380">
        <v>14154</v>
      </c>
      <c r="G8" s="380">
        <v>13829</v>
      </c>
      <c r="H8" s="380">
        <v>15121</v>
      </c>
      <c r="I8" s="380">
        <v>13532</v>
      </c>
      <c r="J8" s="381"/>
      <c r="K8" s="380">
        <v>1275</v>
      </c>
      <c r="L8" s="382">
        <v>10.402219140083217</v>
      </c>
    </row>
    <row r="9" spans="1:12" s="82" customFormat="1" ht="15.75">
      <c r="A9" s="91"/>
      <c r="B9" s="378"/>
      <c r="C9" s="378"/>
      <c r="D9" s="379" t="s">
        <v>46</v>
      </c>
      <c r="E9" s="380">
        <v>71101</v>
      </c>
      <c r="F9" s="380">
        <v>71761</v>
      </c>
      <c r="G9" s="380">
        <v>60492</v>
      </c>
      <c r="H9" s="380">
        <v>61428</v>
      </c>
      <c r="I9" s="380">
        <v>62997</v>
      </c>
      <c r="J9" s="381"/>
      <c r="K9" s="380">
        <v>-8104</v>
      </c>
      <c r="L9" s="382">
        <v>-11.397870634730877</v>
      </c>
    </row>
    <row r="10" spans="1:12" s="82" customFormat="1" ht="15.75">
      <c r="A10" s="91"/>
      <c r="B10" s="378"/>
      <c r="C10" s="378"/>
      <c r="D10" s="379" t="s">
        <v>47</v>
      </c>
      <c r="E10" s="380">
        <v>195731</v>
      </c>
      <c r="F10" s="380">
        <v>210983</v>
      </c>
      <c r="G10" s="380">
        <v>213770</v>
      </c>
      <c r="H10" s="380">
        <v>208706</v>
      </c>
      <c r="I10" s="380">
        <v>211317</v>
      </c>
      <c r="J10" s="381"/>
      <c r="K10" s="380">
        <v>15586</v>
      </c>
      <c r="L10" s="382">
        <v>7.9629695858090948</v>
      </c>
    </row>
    <row r="11" spans="1:12" s="82" customFormat="1" ht="15.75">
      <c r="A11" s="92"/>
      <c r="B11" s="383"/>
      <c r="C11" s="383"/>
      <c r="D11" s="384" t="s">
        <v>48</v>
      </c>
      <c r="E11" s="385">
        <v>4377</v>
      </c>
      <c r="F11" s="385">
        <v>5464</v>
      </c>
      <c r="G11" s="385">
        <v>6727</v>
      </c>
      <c r="H11" s="385">
        <v>5365</v>
      </c>
      <c r="I11" s="385">
        <v>7493</v>
      </c>
      <c r="J11" s="386"/>
      <c r="K11" s="380">
        <v>3116</v>
      </c>
      <c r="L11" s="382">
        <v>71.190312999771535</v>
      </c>
    </row>
    <row r="12" spans="1:12" s="82" customFormat="1" ht="15.75">
      <c r="A12" s="92"/>
      <c r="B12" s="383"/>
      <c r="C12" s="383"/>
      <c r="D12" s="384" t="s">
        <v>49</v>
      </c>
      <c r="E12" s="385">
        <v>188762</v>
      </c>
      <c r="F12" s="385">
        <v>203161</v>
      </c>
      <c r="G12" s="385">
        <v>205363</v>
      </c>
      <c r="H12" s="385">
        <v>201582</v>
      </c>
      <c r="I12" s="385">
        <v>202896</v>
      </c>
      <c r="J12" s="386"/>
      <c r="K12" s="380">
        <v>14134</v>
      </c>
      <c r="L12" s="382">
        <v>7.4877358790434512</v>
      </c>
    </row>
    <row r="13" spans="1:12" s="82" customFormat="1" ht="15.75">
      <c r="A13" s="92"/>
      <c r="B13" s="383"/>
      <c r="C13" s="383"/>
      <c r="D13" s="384" t="s">
        <v>50</v>
      </c>
      <c r="E13" s="385">
        <v>2592</v>
      </c>
      <c r="F13" s="385">
        <v>2358</v>
      </c>
      <c r="G13" s="385">
        <v>1680</v>
      </c>
      <c r="H13" s="385">
        <v>1759</v>
      </c>
      <c r="I13" s="385">
        <v>928</v>
      </c>
      <c r="J13" s="386"/>
      <c r="K13" s="380">
        <v>-1664</v>
      </c>
      <c r="L13" s="382">
        <v>-64.197530864197532</v>
      </c>
    </row>
    <row r="14" spans="1:12" s="82" customFormat="1" ht="15.75">
      <c r="A14" s="91"/>
      <c r="B14" s="378"/>
      <c r="C14" s="378"/>
      <c r="D14" s="379" t="s">
        <v>51</v>
      </c>
      <c r="E14" s="380">
        <v>9608</v>
      </c>
      <c r="F14" s="380">
        <v>7383</v>
      </c>
      <c r="G14" s="380">
        <v>5171</v>
      </c>
      <c r="H14" s="380">
        <v>5179</v>
      </c>
      <c r="I14" s="380">
        <v>3820</v>
      </c>
      <c r="J14" s="381"/>
      <c r="K14" s="380">
        <v>-5788</v>
      </c>
      <c r="L14" s="382">
        <v>-60.241465445462119</v>
      </c>
    </row>
    <row r="15" spans="1:12" s="82" customFormat="1" ht="22.5" customHeight="1">
      <c r="A15" s="91"/>
      <c r="B15" s="378"/>
      <c r="C15" s="378"/>
      <c r="D15" s="379" t="s">
        <v>52</v>
      </c>
      <c r="E15" s="380">
        <v>7248</v>
      </c>
      <c r="F15" s="380">
        <v>7835</v>
      </c>
      <c r="G15" s="380">
        <v>7899</v>
      </c>
      <c r="H15" s="380">
        <v>7747</v>
      </c>
      <c r="I15" s="380">
        <v>7961</v>
      </c>
      <c r="J15" s="381"/>
      <c r="K15" s="380">
        <v>713</v>
      </c>
      <c r="L15" s="382">
        <v>9.8371964679911699</v>
      </c>
    </row>
    <row r="16" spans="1:12" s="82" customFormat="1" ht="15.75">
      <c r="A16" s="91"/>
      <c r="B16" s="378"/>
      <c r="C16" s="378"/>
      <c r="D16" s="379" t="s">
        <v>176</v>
      </c>
      <c r="E16" s="380">
        <v>9266</v>
      </c>
      <c r="F16" s="380">
        <v>9939</v>
      </c>
      <c r="G16" s="380">
        <v>9795</v>
      </c>
      <c r="H16" s="380">
        <v>9752</v>
      </c>
      <c r="I16" s="380">
        <v>9674</v>
      </c>
      <c r="J16" s="381"/>
      <c r="K16" s="380">
        <v>408</v>
      </c>
      <c r="L16" s="382">
        <v>4.4031944744226204</v>
      </c>
    </row>
    <row r="17" spans="1:12" s="82" customFormat="1" ht="15.75">
      <c r="A17" s="91"/>
      <c r="B17" s="378"/>
      <c r="C17" s="378"/>
      <c r="D17" s="379" t="s">
        <v>54</v>
      </c>
      <c r="E17" s="380">
        <v>6404</v>
      </c>
      <c r="F17" s="380">
        <v>6245</v>
      </c>
      <c r="G17" s="380">
        <v>6308</v>
      </c>
      <c r="H17" s="380">
        <v>6362</v>
      </c>
      <c r="I17" s="380">
        <v>6293</v>
      </c>
      <c r="J17" s="381"/>
      <c r="K17" s="380">
        <v>-111</v>
      </c>
      <c r="L17" s="382">
        <v>-1.7332916926920676</v>
      </c>
    </row>
    <row r="18" spans="1:12" s="82" customFormat="1" ht="15.75">
      <c r="A18" s="91"/>
      <c r="B18" s="378"/>
      <c r="C18" s="378"/>
      <c r="D18" s="379" t="s">
        <v>55</v>
      </c>
      <c r="E18" s="380">
        <v>3635</v>
      </c>
      <c r="F18" s="380">
        <v>3683</v>
      </c>
      <c r="G18" s="380">
        <v>3671</v>
      </c>
      <c r="H18" s="380">
        <v>3669</v>
      </c>
      <c r="I18" s="380">
        <v>3672</v>
      </c>
      <c r="J18" s="381"/>
      <c r="K18" s="380">
        <v>37</v>
      </c>
      <c r="L18" s="382">
        <v>1.0178817056396148</v>
      </c>
    </row>
    <row r="19" spans="1:12" s="82" customFormat="1" ht="15.75">
      <c r="A19" s="91"/>
      <c r="B19" s="378"/>
      <c r="C19" s="378"/>
      <c r="D19" s="379" t="s">
        <v>56</v>
      </c>
      <c r="E19" s="380">
        <v>19216</v>
      </c>
      <c r="F19" s="380">
        <v>19513</v>
      </c>
      <c r="G19" s="387">
        <v>18416</v>
      </c>
      <c r="H19" s="387">
        <v>18837</v>
      </c>
      <c r="I19" s="387">
        <v>19217</v>
      </c>
      <c r="J19" s="381"/>
      <c r="K19" s="380">
        <v>1</v>
      </c>
      <c r="L19" s="382">
        <v>5.2039966694421317E-3</v>
      </c>
    </row>
    <row r="20" spans="1:12" s="82" customFormat="1" ht="15.75">
      <c r="A20" s="84"/>
      <c r="B20" s="388"/>
      <c r="C20" s="388"/>
      <c r="D20" s="388"/>
      <c r="E20" s="389"/>
      <c r="F20" s="389"/>
      <c r="G20" s="389"/>
      <c r="H20" s="389"/>
      <c r="I20" s="389"/>
      <c r="J20" s="377"/>
      <c r="K20" s="389"/>
      <c r="L20" s="390"/>
    </row>
    <row r="21" spans="1:12" s="93" customFormat="1" ht="15.75">
      <c r="A21" s="19"/>
      <c r="B21" s="259"/>
      <c r="C21" s="259" t="s">
        <v>57</v>
      </c>
      <c r="D21" s="259"/>
      <c r="E21" s="391">
        <v>338623</v>
      </c>
      <c r="F21" s="391">
        <v>355557</v>
      </c>
      <c r="G21" s="391">
        <v>343967</v>
      </c>
      <c r="H21" s="391">
        <v>343454</v>
      </c>
      <c r="I21" s="391">
        <v>344255</v>
      </c>
      <c r="J21" s="392"/>
      <c r="K21" s="391">
        <v>5632</v>
      </c>
      <c r="L21" s="393">
        <v>1.6632065748634912</v>
      </c>
    </row>
    <row r="22" spans="1:12" ht="9.75" customHeight="1">
      <c r="B22" s="394"/>
      <c r="C22" s="394"/>
      <c r="D22" s="394"/>
      <c r="E22" s="395"/>
      <c r="F22" s="395"/>
      <c r="G22" s="395"/>
      <c r="H22" s="395"/>
      <c r="I22" s="395"/>
      <c r="J22" s="396"/>
      <c r="K22" s="395"/>
      <c r="L22" s="397"/>
    </row>
    <row r="23" spans="1:12" s="87" customFormat="1" ht="15.75">
      <c r="A23" s="94"/>
      <c r="B23" s="398"/>
      <c r="C23" s="398" t="s">
        <v>19</v>
      </c>
      <c r="D23" s="398"/>
      <c r="E23" s="399">
        <v>313391</v>
      </c>
      <c r="F23" s="399">
        <v>329108</v>
      </c>
      <c r="G23" s="399">
        <v>318213</v>
      </c>
      <c r="H23" s="399">
        <v>317879</v>
      </c>
      <c r="I23" s="399">
        <v>319051</v>
      </c>
      <c r="J23" s="392"/>
      <c r="K23" s="399">
        <v>5660</v>
      </c>
      <c r="L23" s="400">
        <v>1.8060505885618923</v>
      </c>
    </row>
    <row r="24" spans="1:12" ht="9" customHeight="1">
      <c r="B24" s="401"/>
      <c r="C24" s="401"/>
      <c r="D24" s="401"/>
      <c r="E24" s="402"/>
      <c r="F24" s="402"/>
      <c r="G24" s="402"/>
      <c r="H24" s="402"/>
      <c r="I24" s="402"/>
      <c r="J24"/>
      <c r="K24" s="402"/>
      <c r="L24" s="403"/>
    </row>
    <row r="25" spans="1:12" s="82" customFormat="1" ht="15.75">
      <c r="A25" s="91"/>
      <c r="B25" s="378"/>
      <c r="C25" s="378"/>
      <c r="D25" s="379" t="s">
        <v>45</v>
      </c>
      <c r="E25" s="387">
        <v>11975</v>
      </c>
      <c r="F25" s="387">
        <v>14551</v>
      </c>
      <c r="G25" s="387">
        <v>11864</v>
      </c>
      <c r="H25" s="387">
        <v>11642</v>
      </c>
      <c r="I25" s="387">
        <v>12200</v>
      </c>
      <c r="J25" s="381"/>
      <c r="K25" s="387">
        <v>225</v>
      </c>
      <c r="L25" s="404">
        <v>1.8789144050104383</v>
      </c>
    </row>
    <row r="26" spans="1:12" s="82" customFormat="1" ht="15.75">
      <c r="A26" s="91"/>
      <c r="B26" s="378"/>
      <c r="C26" s="378"/>
      <c r="D26" s="379" t="s">
        <v>58</v>
      </c>
      <c r="E26" s="387">
        <v>247539</v>
      </c>
      <c r="F26" s="387">
        <v>257731</v>
      </c>
      <c r="G26" s="387">
        <v>256308</v>
      </c>
      <c r="H26" s="387">
        <v>254240</v>
      </c>
      <c r="I26" s="387">
        <v>253499</v>
      </c>
      <c r="J26" s="381"/>
      <c r="K26" s="387">
        <v>5960</v>
      </c>
      <c r="L26" s="404">
        <v>2.4077014127066847</v>
      </c>
    </row>
    <row r="27" spans="1:12" s="83" customFormat="1" ht="15.75">
      <c r="A27" s="95"/>
      <c r="B27" s="383"/>
      <c r="C27" s="383"/>
      <c r="D27" s="384" t="s">
        <v>159</v>
      </c>
      <c r="E27" s="405">
        <v>25919</v>
      </c>
      <c r="F27" s="405">
        <v>31175</v>
      </c>
      <c r="G27" s="405">
        <v>31539</v>
      </c>
      <c r="H27" s="405">
        <v>33741</v>
      </c>
      <c r="I27" s="405">
        <v>34262</v>
      </c>
      <c r="J27" s="386"/>
      <c r="K27" s="387">
        <v>8343</v>
      </c>
      <c r="L27" s="404">
        <v>32.188741849608391</v>
      </c>
    </row>
    <row r="28" spans="1:12" s="83" customFormat="1" ht="15.75">
      <c r="A28" s="96"/>
      <c r="B28" s="383"/>
      <c r="C28" s="383"/>
      <c r="D28" s="384" t="s">
        <v>59</v>
      </c>
      <c r="E28" s="405">
        <v>180200</v>
      </c>
      <c r="F28" s="405">
        <v>187850</v>
      </c>
      <c r="G28" s="405">
        <v>185809</v>
      </c>
      <c r="H28" s="405">
        <v>182705</v>
      </c>
      <c r="I28" s="405">
        <v>184032</v>
      </c>
      <c r="J28" s="386"/>
      <c r="K28" s="387">
        <v>3832</v>
      </c>
      <c r="L28" s="404">
        <v>2.1265260821309657</v>
      </c>
    </row>
    <row r="29" spans="1:12" s="83" customFormat="1" ht="15.75">
      <c r="A29" s="96"/>
      <c r="B29" s="383"/>
      <c r="C29" s="383"/>
      <c r="D29" s="384" t="s">
        <v>60</v>
      </c>
      <c r="E29" s="405">
        <v>32920</v>
      </c>
      <c r="F29" s="405">
        <v>30196</v>
      </c>
      <c r="G29" s="405">
        <v>29900</v>
      </c>
      <c r="H29" s="405">
        <v>29463</v>
      </c>
      <c r="I29" s="405">
        <v>28070</v>
      </c>
      <c r="J29" s="386"/>
      <c r="K29" s="387">
        <v>-4850</v>
      </c>
      <c r="L29" s="404">
        <v>-14.732685297691372</v>
      </c>
    </row>
    <row r="30" spans="1:12" s="83" customFormat="1" ht="15.75">
      <c r="A30" s="96"/>
      <c r="B30" s="383"/>
      <c r="C30" s="383"/>
      <c r="D30" s="384" t="s">
        <v>161</v>
      </c>
      <c r="E30" s="405">
        <v>4396</v>
      </c>
      <c r="F30" s="405">
        <v>4406</v>
      </c>
      <c r="G30" s="405">
        <v>4410</v>
      </c>
      <c r="H30" s="405">
        <v>4422</v>
      </c>
      <c r="I30" s="405">
        <v>4345</v>
      </c>
      <c r="J30" s="386"/>
      <c r="K30" s="387">
        <v>-51</v>
      </c>
      <c r="L30" s="404">
        <v>-1.1601455868971793</v>
      </c>
    </row>
    <row r="31" spans="1:12" s="82" customFormat="1" ht="15.75">
      <c r="A31" s="92"/>
      <c r="B31" s="383"/>
      <c r="C31" s="383"/>
      <c r="D31" s="384" t="s">
        <v>61</v>
      </c>
      <c r="E31" s="405">
        <v>4104</v>
      </c>
      <c r="F31" s="405">
        <v>4104</v>
      </c>
      <c r="G31" s="405">
        <v>4650</v>
      </c>
      <c r="H31" s="405">
        <v>3909</v>
      </c>
      <c r="I31" s="405">
        <v>2790</v>
      </c>
      <c r="J31" s="386"/>
      <c r="K31" s="387">
        <v>-1314</v>
      </c>
      <c r="L31" s="404">
        <v>-32.017543859649123</v>
      </c>
    </row>
    <row r="32" spans="1:12" s="82" customFormat="1" ht="15.75">
      <c r="A32" s="91"/>
      <c r="B32" s="378"/>
      <c r="C32" s="378"/>
      <c r="D32" s="379" t="s">
        <v>62</v>
      </c>
      <c r="E32" s="387">
        <v>40434</v>
      </c>
      <c r="F32" s="387">
        <v>43232</v>
      </c>
      <c r="G32" s="387">
        <v>37221</v>
      </c>
      <c r="H32" s="387">
        <v>39569</v>
      </c>
      <c r="I32" s="387">
        <v>40575</v>
      </c>
      <c r="J32" s="381"/>
      <c r="K32" s="387">
        <v>141</v>
      </c>
      <c r="L32" s="404">
        <v>0.34871642676955039</v>
      </c>
    </row>
    <row r="33" spans="1:12" s="82" customFormat="1" ht="15.75">
      <c r="A33" s="91"/>
      <c r="B33" s="378"/>
      <c r="C33" s="378"/>
      <c r="D33" s="379" t="s">
        <v>20</v>
      </c>
      <c r="E33" s="387">
        <v>4371</v>
      </c>
      <c r="F33" s="387">
        <v>4644</v>
      </c>
      <c r="G33" s="387">
        <v>4654</v>
      </c>
      <c r="H33" s="387">
        <v>4400</v>
      </c>
      <c r="I33" s="387">
        <v>4598</v>
      </c>
      <c r="J33" s="381"/>
      <c r="K33" s="387">
        <v>227</v>
      </c>
      <c r="L33" s="404">
        <v>5.1933196064973686</v>
      </c>
    </row>
    <row r="34" spans="1:12" s="82" customFormat="1" ht="15.75">
      <c r="A34" s="91"/>
      <c r="B34" s="378"/>
      <c r="C34" s="378"/>
      <c r="D34" s="379" t="s">
        <v>70</v>
      </c>
      <c r="E34" s="387">
        <v>9072</v>
      </c>
      <c r="F34" s="387">
        <v>8950</v>
      </c>
      <c r="G34" s="387">
        <v>8166</v>
      </c>
      <c r="H34" s="387">
        <v>8028</v>
      </c>
      <c r="I34" s="387">
        <v>8179</v>
      </c>
      <c r="J34" s="381"/>
      <c r="K34" s="387">
        <v>-893</v>
      </c>
      <c r="L34" s="404">
        <v>-9.8434744268077612</v>
      </c>
    </row>
    <row r="35" spans="1:12" s="82" customFormat="1" ht="9" customHeight="1">
      <c r="A35" s="84"/>
      <c r="B35" s="388"/>
      <c r="C35" s="388"/>
      <c r="D35" s="388"/>
      <c r="E35" s="389"/>
      <c r="F35" s="389"/>
      <c r="G35" s="389"/>
      <c r="H35" s="389"/>
      <c r="I35" s="389"/>
      <c r="J35" s="377"/>
      <c r="K35" s="389"/>
      <c r="L35" s="390"/>
    </row>
    <row r="36" spans="1:12" s="87" customFormat="1" ht="15.75">
      <c r="A36" s="91"/>
      <c r="B36" s="398"/>
      <c r="C36" s="398" t="s">
        <v>63</v>
      </c>
      <c r="D36" s="398"/>
      <c r="E36" s="399">
        <v>25232</v>
      </c>
      <c r="F36" s="399">
        <v>26449</v>
      </c>
      <c r="G36" s="399">
        <v>25754</v>
      </c>
      <c r="H36" s="399">
        <v>25575</v>
      </c>
      <c r="I36" s="399">
        <v>25204</v>
      </c>
      <c r="J36" s="392"/>
      <c r="K36" s="399">
        <v>-28</v>
      </c>
      <c r="L36" s="400">
        <v>-0.11097019657577678</v>
      </c>
    </row>
    <row r="37" spans="1:12" ht="6.75" customHeight="1">
      <c r="B37" s="401"/>
      <c r="C37" s="401"/>
      <c r="D37" s="401"/>
      <c r="E37" s="402"/>
      <c r="F37" s="402"/>
      <c r="G37" s="402"/>
      <c r="H37" s="402"/>
      <c r="I37" s="402"/>
      <c r="J37"/>
      <c r="K37" s="402"/>
      <c r="L37" s="403"/>
    </row>
    <row r="38" spans="1:12" s="82" customFormat="1" ht="15.75">
      <c r="A38" s="91"/>
      <c r="B38" s="378"/>
      <c r="C38" s="378"/>
      <c r="D38" s="379" t="s">
        <v>64</v>
      </c>
      <c r="E38" s="387">
        <v>23373</v>
      </c>
      <c r="F38" s="387">
        <v>23752</v>
      </c>
      <c r="G38" s="387">
        <v>23977</v>
      </c>
      <c r="H38" s="387">
        <v>24158</v>
      </c>
      <c r="I38" s="387">
        <v>23689</v>
      </c>
      <c r="J38" s="381"/>
      <c r="K38" s="387">
        <v>316</v>
      </c>
      <c r="L38" s="404">
        <v>1.3519873358148291</v>
      </c>
    </row>
    <row r="39" spans="1:12" s="82" customFormat="1" ht="5.25" customHeight="1">
      <c r="A39" s="91"/>
      <c r="B39" s="378"/>
      <c r="C39" s="378"/>
      <c r="D39" s="379"/>
      <c r="E39" s="387"/>
      <c r="F39" s="387"/>
      <c r="G39" s="387"/>
      <c r="H39" s="387"/>
      <c r="I39" s="387"/>
      <c r="J39" s="381"/>
      <c r="K39" s="387"/>
      <c r="L39" s="404"/>
    </row>
    <row r="40" spans="1:12" ht="16.5" customHeight="1">
      <c r="B40" s="408"/>
      <c r="C40" s="408"/>
      <c r="D40" s="409" t="s">
        <v>1</v>
      </c>
      <c r="E40" s="410">
        <v>620</v>
      </c>
      <c r="F40" s="410">
        <v>375</v>
      </c>
      <c r="G40" s="410">
        <v>708</v>
      </c>
      <c r="H40" s="410">
        <v>996</v>
      </c>
      <c r="I40" s="410">
        <v>814</v>
      </c>
      <c r="J40" s="411"/>
      <c r="K40" s="410">
        <v>194</v>
      </c>
      <c r="L40" s="412">
        <v>31.4</v>
      </c>
    </row>
    <row r="41" spans="1:12" ht="4.5" customHeight="1">
      <c r="B41" s="408"/>
      <c r="C41" s="408"/>
      <c r="D41" s="409"/>
      <c r="E41" s="410"/>
      <c r="F41" s="410"/>
      <c r="G41" s="410"/>
      <c r="H41" s="410"/>
      <c r="I41" s="410"/>
      <c r="J41" s="411"/>
      <c r="K41" s="410"/>
      <c r="L41" s="412"/>
    </row>
    <row r="42" spans="1:12" s="85" customFormat="1" ht="15.75">
      <c r="A42" s="84"/>
      <c r="B42" s="406"/>
      <c r="C42" s="406"/>
      <c r="D42" s="413" t="s">
        <v>249</v>
      </c>
      <c r="E42" s="387">
        <v>1859</v>
      </c>
      <c r="F42" s="387">
        <v>2697</v>
      </c>
      <c r="G42" s="387">
        <v>1777</v>
      </c>
      <c r="H42" s="387">
        <v>1417</v>
      </c>
      <c r="I42" s="387">
        <v>1515</v>
      </c>
      <c r="J42" s="407"/>
      <c r="K42" s="387">
        <v>-344</v>
      </c>
      <c r="L42" s="404">
        <v>-18.504572350726196</v>
      </c>
    </row>
    <row r="43" spans="1:12" ht="4.5" customHeight="1">
      <c r="B43" s="401"/>
      <c r="C43" s="401"/>
      <c r="D43" s="401"/>
      <c r="E43" s="402"/>
      <c r="F43" s="402"/>
      <c r="G43" s="402"/>
      <c r="H43" s="402"/>
      <c r="I43" s="402"/>
      <c r="J43"/>
      <c r="K43" s="402"/>
      <c r="L43" s="403"/>
    </row>
    <row r="44" spans="1:12" ht="15.75">
      <c r="B44" s="259"/>
      <c r="C44" s="259" t="s">
        <v>65</v>
      </c>
      <c r="D44" s="259"/>
      <c r="E44" s="391">
        <v>338623</v>
      </c>
      <c r="F44" s="391">
        <v>355557</v>
      </c>
      <c r="G44" s="391">
        <v>343967</v>
      </c>
      <c r="H44" s="391">
        <v>343454</v>
      </c>
      <c r="I44" s="391">
        <v>344255</v>
      </c>
      <c r="J44" s="392"/>
      <c r="K44" s="391">
        <v>5632</v>
      </c>
      <c r="L44" s="393">
        <v>1.6632065748634912</v>
      </c>
    </row>
    <row r="46" spans="1:12">
      <c r="B46" s="813" t="s">
        <v>295</v>
      </c>
    </row>
  </sheetData>
  <mergeCells count="7">
    <mergeCell ref="K4:L4"/>
    <mergeCell ref="I4:I5"/>
    <mergeCell ref="B4:D5"/>
    <mergeCell ref="E4:E5"/>
    <mergeCell ref="G4:G5"/>
    <mergeCell ref="F4:F5"/>
    <mergeCell ref="H4:H5"/>
  </mergeCells>
  <pageMargins left="0.70866141732283472" right="0.70866141732283472" top="0.74803149606299213" bottom="0.74803149606299213" header="0.31496062992125984" footer="0.31496062992125984"/>
  <pageSetup paperSize="9" scale="75"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K28"/>
  <sheetViews>
    <sheetView showGridLines="0" zoomScaleNormal="100" zoomScaleSheetLayoutView="70" workbookViewId="0"/>
  </sheetViews>
  <sheetFormatPr baseColWidth="10" defaultRowHeight="15"/>
  <cols>
    <col min="1" max="1" width="6.85546875" style="32" customWidth="1"/>
    <col min="2" max="2" width="1.42578125" style="32" customWidth="1"/>
    <col min="3" max="3" width="1.28515625" style="32" customWidth="1"/>
    <col min="4" max="4" width="43.7109375" style="32" customWidth="1"/>
    <col min="5" max="5" width="14.42578125" style="6" customWidth="1"/>
    <col min="6" max="6" width="14.42578125" style="32" customWidth="1"/>
    <col min="7" max="7" width="14" style="32" customWidth="1"/>
    <col min="8" max="8" width="12.5703125" style="32" customWidth="1"/>
    <col min="9" max="9" width="15.42578125" style="32" bestFit="1" customWidth="1"/>
    <col min="10" max="10" width="14.140625" style="32" customWidth="1"/>
    <col min="11" max="11" width="12.28515625" style="32" bestFit="1" customWidth="1"/>
    <col min="12" max="12" width="10.85546875" style="32" customWidth="1"/>
    <col min="13" max="16384" width="11.42578125" style="32"/>
  </cols>
  <sheetData>
    <row r="2" spans="2:10" ht="17.25" customHeight="1">
      <c r="B2" s="38" t="s">
        <v>170</v>
      </c>
    </row>
    <row r="3" spans="2:10" ht="17.25" customHeight="1">
      <c r="B3" s="38"/>
    </row>
    <row r="4" spans="2:10" ht="17.25" customHeight="1">
      <c r="B4" s="1171" t="s">
        <v>5</v>
      </c>
      <c r="C4" s="1172"/>
      <c r="D4" s="1172"/>
      <c r="E4" s="1175" t="s">
        <v>311</v>
      </c>
      <c r="F4" s="1175" t="s">
        <v>263</v>
      </c>
      <c r="G4" s="1173" t="s">
        <v>254</v>
      </c>
      <c r="H4" s="1176" t="s">
        <v>212</v>
      </c>
      <c r="I4" s="1158" t="s">
        <v>234</v>
      </c>
      <c r="J4" s="1158"/>
    </row>
    <row r="5" spans="2:10" ht="17.25" customHeight="1" thickBot="1">
      <c r="B5" s="1172"/>
      <c r="C5" s="1172"/>
      <c r="D5" s="1172"/>
      <c r="E5" s="1174"/>
      <c r="F5" s="1174"/>
      <c r="G5" s="1174"/>
      <c r="H5" s="1177"/>
      <c r="I5" s="318" t="s">
        <v>12</v>
      </c>
      <c r="J5" s="318" t="s">
        <v>278</v>
      </c>
    </row>
    <row r="6" spans="2:10" ht="17.25" customHeight="1">
      <c r="B6" s="602"/>
      <c r="C6" s="602"/>
      <c r="D6" s="602"/>
      <c r="E6" s="603"/>
      <c r="F6" s="603"/>
      <c r="G6" s="603"/>
      <c r="H6" s="881"/>
      <c r="I6" s="604"/>
      <c r="J6" s="170"/>
    </row>
    <row r="7" spans="2:10" ht="17.25" customHeight="1">
      <c r="B7" s="605" t="s">
        <v>130</v>
      </c>
      <c r="C7" s="606" t="s">
        <v>10</v>
      </c>
      <c r="D7" s="605"/>
      <c r="E7" s="607">
        <v>120994</v>
      </c>
      <c r="F7" s="607">
        <v>122361</v>
      </c>
      <c r="G7" s="608">
        <v>-1.1171860314969639</v>
      </c>
      <c r="H7" s="882">
        <v>111350</v>
      </c>
      <c r="I7" s="608">
        <v>8.660978895374944</v>
      </c>
      <c r="J7" s="608">
        <v>-3.8623813118271024</v>
      </c>
    </row>
    <row r="8" spans="2:10" ht="17.25" customHeight="1">
      <c r="B8" s="609" t="s">
        <v>117</v>
      </c>
      <c r="C8" s="610" t="s">
        <v>154</v>
      </c>
      <c r="D8" s="611"/>
      <c r="E8" s="612">
        <v>89378</v>
      </c>
      <c r="F8" s="612">
        <v>90505</v>
      </c>
      <c r="G8" s="613">
        <v>-1.2452350698856416</v>
      </c>
      <c r="H8" s="883">
        <v>80421</v>
      </c>
      <c r="I8" s="613">
        <v>11.137638179082577</v>
      </c>
      <c r="J8" s="613">
        <v>-4.4044665012406945</v>
      </c>
    </row>
    <row r="9" spans="2:10" ht="17.25" customHeight="1">
      <c r="B9" s="609" t="s">
        <v>118</v>
      </c>
      <c r="C9" s="610" t="s">
        <v>9</v>
      </c>
      <c r="D9" s="611"/>
      <c r="E9" s="612">
        <v>31616</v>
      </c>
      <c r="F9" s="612">
        <v>31856</v>
      </c>
      <c r="G9" s="613">
        <v>-0.75339025615268718</v>
      </c>
      <c r="H9" s="883">
        <v>30929</v>
      </c>
      <c r="I9" s="613">
        <v>2.2212163341847457</v>
      </c>
      <c r="J9" s="613">
        <v>-2.2961154547421119</v>
      </c>
    </row>
    <row r="10" spans="2:10" ht="17.25" customHeight="1">
      <c r="B10" s="605" t="s">
        <v>131</v>
      </c>
      <c r="C10" s="606" t="s">
        <v>8</v>
      </c>
      <c r="D10" s="605"/>
      <c r="E10" s="607">
        <v>71638</v>
      </c>
      <c r="F10" s="607">
        <v>72049</v>
      </c>
      <c r="G10" s="608">
        <v>-0.57044511374203666</v>
      </c>
      <c r="H10" s="882">
        <v>72276</v>
      </c>
      <c r="I10" s="608">
        <v>-0.88272732303945989</v>
      </c>
      <c r="J10" s="608">
        <v>-5.0988911998092386</v>
      </c>
    </row>
    <row r="11" spans="2:10" ht="17.25" customHeight="1">
      <c r="B11" s="609" t="s">
        <v>119</v>
      </c>
      <c r="C11" s="227" t="s">
        <v>235</v>
      </c>
      <c r="D11" s="614"/>
      <c r="E11" s="612">
        <v>59856</v>
      </c>
      <c r="F11" s="612">
        <v>59071</v>
      </c>
      <c r="G11" s="613">
        <v>1.3289092786646579</v>
      </c>
      <c r="H11" s="883">
        <v>56793</v>
      </c>
      <c r="I11" s="613">
        <v>5.393270297395806</v>
      </c>
      <c r="J11" s="613">
        <v>0.98869579888645176</v>
      </c>
    </row>
    <row r="12" spans="2:10" ht="17.25" customHeight="1">
      <c r="B12" s="609" t="s">
        <v>187</v>
      </c>
      <c r="C12" s="228" t="s">
        <v>7</v>
      </c>
      <c r="D12" s="614"/>
      <c r="E12" s="612">
        <v>9825</v>
      </c>
      <c r="F12" s="612">
        <v>11021</v>
      </c>
      <c r="G12" s="613">
        <v>-10.852009799473732</v>
      </c>
      <c r="H12" s="883">
        <v>14069</v>
      </c>
      <c r="I12" s="613">
        <v>-30.165612339185444</v>
      </c>
      <c r="J12" s="613">
        <v>-33.628318584070797</v>
      </c>
    </row>
    <row r="13" spans="2:10" ht="17.25" customHeight="1">
      <c r="B13" s="609"/>
      <c r="C13" s="228" t="s">
        <v>279</v>
      </c>
      <c r="D13" s="615"/>
      <c r="E13" s="612">
        <v>1957</v>
      </c>
      <c r="F13" s="612">
        <v>1957</v>
      </c>
      <c r="G13" s="1101">
        <v>0</v>
      </c>
      <c r="H13" s="883">
        <v>1414</v>
      </c>
      <c r="I13" s="613">
        <v>38.401697312588404</v>
      </c>
      <c r="J13" s="613">
        <v>38.401697312588404</v>
      </c>
    </row>
    <row r="14" spans="2:10" ht="7.5" customHeight="1">
      <c r="B14" s="602"/>
      <c r="C14" s="602"/>
      <c r="D14" s="602"/>
      <c r="E14" s="603"/>
      <c r="F14" s="603"/>
      <c r="G14" s="604">
        <v>0</v>
      </c>
      <c r="H14" s="881"/>
      <c r="I14" s="604"/>
      <c r="J14" s="604"/>
    </row>
    <row r="15" spans="2:10" ht="22.5" customHeight="1">
      <c r="B15" s="605" t="s">
        <v>280</v>
      </c>
      <c r="C15" s="606" t="s">
        <v>6</v>
      </c>
      <c r="D15" s="605"/>
      <c r="E15" s="607">
        <v>13805</v>
      </c>
      <c r="F15" s="607">
        <v>14595</v>
      </c>
      <c r="G15" s="608">
        <v>-5.4128126070572113</v>
      </c>
      <c r="H15" s="882">
        <v>13559</v>
      </c>
      <c r="I15" s="608">
        <v>1.8142930894608746</v>
      </c>
      <c r="J15" s="608">
        <v>1.3211009174311927</v>
      </c>
    </row>
    <row r="16" spans="2:10" ht="7.5" customHeight="1">
      <c r="B16" s="602"/>
      <c r="C16" s="602"/>
      <c r="D16" s="602"/>
      <c r="E16" s="603"/>
      <c r="F16" s="603"/>
      <c r="G16" s="604"/>
      <c r="H16" s="881"/>
      <c r="I16" s="604"/>
      <c r="J16" s="604"/>
    </row>
    <row r="17" spans="2:11" ht="17.25" customHeight="1">
      <c r="B17" s="319" t="s">
        <v>138</v>
      </c>
      <c r="C17" s="319"/>
      <c r="D17" s="319"/>
      <c r="E17" s="616">
        <v>206437</v>
      </c>
      <c r="F17" s="616">
        <v>209005</v>
      </c>
      <c r="G17" s="617">
        <v>-1.2286787397430685</v>
      </c>
      <c r="H17" s="884">
        <v>197185</v>
      </c>
      <c r="I17" s="617">
        <v>4.6920404696097577</v>
      </c>
      <c r="J17" s="617">
        <v>-3.9680509101396955</v>
      </c>
    </row>
    <row r="18" spans="2:11" ht="17.25" customHeight="1">
      <c r="B18" s="320"/>
      <c r="C18" s="321" t="s">
        <v>188</v>
      </c>
      <c r="D18" s="320"/>
      <c r="E18" s="618">
        <v>0</v>
      </c>
      <c r="F18" s="618">
        <v>0</v>
      </c>
      <c r="G18" s="619"/>
      <c r="H18" s="885"/>
      <c r="I18" s="619"/>
      <c r="J18" s="619"/>
    </row>
    <row r="19" spans="2:11" ht="17.25" customHeight="1">
      <c r="B19" s="322"/>
      <c r="C19" s="323" t="s">
        <v>236</v>
      </c>
      <c r="D19" s="322"/>
      <c r="E19" s="620">
        <v>184342</v>
      </c>
      <c r="F19" s="620">
        <v>184877</v>
      </c>
      <c r="G19" s="621">
        <v>-0.28938158884014781</v>
      </c>
      <c r="H19" s="886">
        <v>171111</v>
      </c>
      <c r="I19" s="621">
        <v>7.7324076184465058</v>
      </c>
      <c r="J19" s="621">
        <v>-1.2116632637203046</v>
      </c>
    </row>
    <row r="20" spans="2:11" ht="7.5" customHeight="1">
      <c r="B20" s="324"/>
      <c r="C20" s="324"/>
      <c r="D20" s="324"/>
      <c r="E20" s="622"/>
      <c r="F20" s="622"/>
      <c r="G20" s="623"/>
      <c r="H20" s="887"/>
      <c r="I20" s="623"/>
      <c r="J20" s="623"/>
    </row>
    <row r="21" spans="2:11" ht="17.25" customHeight="1">
      <c r="B21" s="227"/>
      <c r="C21" s="227" t="s">
        <v>20</v>
      </c>
      <c r="D21" s="227"/>
      <c r="E21" s="622">
        <v>-9163</v>
      </c>
      <c r="F21" s="622">
        <v>-10109</v>
      </c>
      <c r="G21" s="613">
        <v>-9.357997823721437</v>
      </c>
      <c r="H21" s="887">
        <v>-10587</v>
      </c>
      <c r="I21" s="613">
        <v>-13.450458109001605</v>
      </c>
      <c r="J21" s="613">
        <v>-24.874969254734772</v>
      </c>
    </row>
    <row r="22" spans="2:11" ht="7.5" customHeight="1">
      <c r="B22" s="324"/>
      <c r="C22" s="324"/>
      <c r="D22" s="324"/>
      <c r="E22" s="622"/>
      <c r="F22" s="622"/>
      <c r="G22" s="623"/>
      <c r="H22" s="887"/>
      <c r="I22" s="623"/>
      <c r="J22" s="623"/>
    </row>
    <row r="23" spans="2:11" ht="17.25" customHeight="1">
      <c r="B23" s="319" t="s">
        <v>189</v>
      </c>
      <c r="C23" s="319"/>
      <c r="D23" s="319"/>
      <c r="E23" s="616">
        <v>197274</v>
      </c>
      <c r="F23" s="616">
        <v>198896</v>
      </c>
      <c r="G23" s="617">
        <v>-0.8155015686589977</v>
      </c>
      <c r="H23" s="884">
        <v>186598</v>
      </c>
      <c r="I23" s="617">
        <v>5.7213903685998773</v>
      </c>
      <c r="J23" s="617">
        <v>-2.7104601272377571</v>
      </c>
    </row>
    <row r="24" spans="2:11" ht="17.25" customHeight="1">
      <c r="B24" s="624" t="s">
        <v>106</v>
      </c>
      <c r="C24" s="624"/>
      <c r="D24" s="228"/>
      <c r="E24" s="625">
        <v>0</v>
      </c>
      <c r="F24" s="625">
        <v>0</v>
      </c>
      <c r="G24" s="625">
        <v>0</v>
      </c>
      <c r="H24" s="888"/>
      <c r="I24" s="625"/>
      <c r="J24" s="625"/>
    </row>
    <row r="25" spans="2:11" ht="17.25" customHeight="1">
      <c r="B25" s="626" t="s">
        <v>190</v>
      </c>
      <c r="C25" s="627"/>
      <c r="D25" s="627"/>
      <c r="E25" s="628">
        <v>10650</v>
      </c>
      <c r="F25" s="628">
        <v>10484</v>
      </c>
      <c r="G25" s="629">
        <v>1.5833651278138114</v>
      </c>
      <c r="H25" s="889">
        <v>10242</v>
      </c>
      <c r="I25" s="629">
        <v>3.9835969537199762</v>
      </c>
      <c r="J25" s="629">
        <v>-0.86567997765987159</v>
      </c>
    </row>
    <row r="26" spans="2:11" ht="17.25" customHeight="1">
      <c r="B26" s="38"/>
    </row>
    <row r="27" spans="2:11" s="366" customFormat="1" ht="36.75" customHeight="1">
      <c r="B27" s="630"/>
      <c r="C27" s="1170" t="s">
        <v>341</v>
      </c>
      <c r="D27" s="1170"/>
      <c r="E27" s="1170"/>
      <c r="F27" s="1170"/>
      <c r="G27" s="1170"/>
      <c r="H27" s="1170"/>
      <c r="I27" s="1170"/>
      <c r="J27" s="1170"/>
    </row>
    <row r="28" spans="2:11">
      <c r="C28" s="1170" t="s">
        <v>305</v>
      </c>
      <c r="D28" s="1170"/>
      <c r="E28" s="1170"/>
      <c r="F28" s="1170"/>
      <c r="G28" s="1170"/>
      <c r="H28" s="1170"/>
      <c r="I28" s="1170"/>
      <c r="J28" s="1170"/>
      <c r="K28" s="814"/>
    </row>
  </sheetData>
  <mergeCells count="8">
    <mergeCell ref="I4:J4"/>
    <mergeCell ref="C27:J27"/>
    <mergeCell ref="C28:J28"/>
    <mergeCell ref="B4:D5"/>
    <mergeCell ref="G4:G5"/>
    <mergeCell ref="E4:E5"/>
    <mergeCell ref="F4:F5"/>
    <mergeCell ref="H4:H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L36"/>
  <sheetViews>
    <sheetView showGridLines="0" zoomScaleNormal="100" zoomScaleSheetLayoutView="90" workbookViewId="0"/>
  </sheetViews>
  <sheetFormatPr baseColWidth="10" defaultRowHeight="15"/>
  <cols>
    <col min="1" max="1" width="11" style="2" customWidth="1"/>
    <col min="2" max="2" width="1.140625" style="2" customWidth="1"/>
    <col min="3" max="3" width="3.7109375" style="1" customWidth="1"/>
    <col min="4" max="4" width="53.28515625" style="1" customWidth="1"/>
    <col min="5" max="5" width="2" style="1" customWidth="1"/>
    <col min="6" max="6" width="13" style="1" customWidth="1"/>
    <col min="7" max="7" width="13" style="2" customWidth="1"/>
    <col min="8" max="8" width="13" style="1" customWidth="1"/>
    <col min="9" max="9" width="2.140625" style="2" customWidth="1"/>
    <col min="10" max="10" width="12.42578125" style="1" customWidth="1"/>
    <col min="11" max="11" width="12.42578125" style="1" customWidth="1" collapsed="1"/>
    <col min="12" max="12" width="12.42578125" style="1" customWidth="1"/>
    <col min="13" max="13" width="11.42578125" style="1"/>
    <col min="14" max="14" width="2.140625" style="1" customWidth="1"/>
    <col min="15" max="18" width="11.42578125" style="1"/>
    <col min="19" max="19" width="1.42578125" style="1" customWidth="1"/>
    <col min="20" max="23" width="11.42578125" style="1"/>
    <col min="24" max="24" width="1" style="1" customWidth="1"/>
    <col min="25" max="28" width="11.42578125" style="1"/>
    <col min="29" max="29" width="1.42578125" style="1" customWidth="1"/>
    <col min="30" max="33" width="11.42578125" style="1"/>
    <col min="34" max="34" width="1.140625" style="1" customWidth="1"/>
    <col min="35" max="16384" width="11.42578125" style="1"/>
  </cols>
  <sheetData>
    <row r="1" spans="1:12" s="60" customFormat="1">
      <c r="A1" s="120"/>
      <c r="B1" s="61"/>
      <c r="G1" s="61"/>
      <c r="H1" s="62"/>
      <c r="I1" s="107"/>
      <c r="J1" s="62"/>
    </row>
    <row r="2" spans="1:12" ht="23.25">
      <c r="A2" s="7"/>
      <c r="B2" s="33" t="s">
        <v>38</v>
      </c>
    </row>
    <row r="3" spans="1:12">
      <c r="A3" s="7"/>
    </row>
    <row r="4" spans="1:12" ht="16.5" customHeight="1" thickBot="1">
      <c r="A4" s="7"/>
      <c r="B4" s="1181" t="s">
        <v>182</v>
      </c>
      <c r="C4" s="1182"/>
      <c r="D4" s="1182"/>
      <c r="E4" s="1184"/>
      <c r="F4" s="1175" t="s">
        <v>311</v>
      </c>
      <c r="G4" s="1175" t="s">
        <v>263</v>
      </c>
      <c r="H4" s="1173" t="s">
        <v>273</v>
      </c>
      <c r="I4" s="566"/>
      <c r="J4" s="1175" t="s">
        <v>212</v>
      </c>
      <c r="K4" s="1179" t="s">
        <v>234</v>
      </c>
      <c r="L4" s="1179"/>
    </row>
    <row r="5" spans="1:12" ht="18" thickBot="1">
      <c r="A5" s="7"/>
      <c r="B5" s="1183"/>
      <c r="C5" s="1183"/>
      <c r="D5" s="1183"/>
      <c r="E5" s="1185"/>
      <c r="F5" s="1174"/>
      <c r="G5" s="1174"/>
      <c r="H5" s="1180"/>
      <c r="I5" s="566"/>
      <c r="J5" s="1174"/>
      <c r="K5" s="318" t="s">
        <v>12</v>
      </c>
      <c r="L5" s="318" t="s">
        <v>278</v>
      </c>
    </row>
    <row r="6" spans="1:12" ht="15.75">
      <c r="A6" s="7"/>
      <c r="B6" s="467"/>
      <c r="C6" s="467"/>
      <c r="D6" s="467"/>
      <c r="E6" s="467"/>
      <c r="F6" s="467"/>
      <c r="G6" s="467"/>
      <c r="H6" s="467"/>
      <c r="I6" s="566"/>
      <c r="J6" s="467"/>
      <c r="K6" s="467"/>
      <c r="L6" s="226"/>
    </row>
    <row r="7" spans="1:12" ht="15.75">
      <c r="A7" s="7"/>
      <c r="B7" s="567"/>
      <c r="C7" s="567" t="s">
        <v>183</v>
      </c>
      <c r="D7" s="567"/>
      <c r="E7" s="568"/>
      <c r="F7" s="568">
        <v>182405</v>
      </c>
      <c r="G7" s="568">
        <v>178086</v>
      </c>
      <c r="H7" s="569">
        <v>2.4252327527149804</v>
      </c>
      <c r="I7" s="566"/>
      <c r="J7" s="568">
        <v>175034</v>
      </c>
      <c r="K7" s="570">
        <v>4.211181827530651</v>
      </c>
      <c r="L7" s="570">
        <v>-0.65141257400558816</v>
      </c>
    </row>
    <row r="8" spans="1:12" ht="10.5" customHeight="1">
      <c r="A8" s="7"/>
      <c r="B8" s="571"/>
      <c r="C8" s="571"/>
      <c r="D8" s="571"/>
      <c r="E8" s="572"/>
      <c r="F8" s="572"/>
      <c r="G8" s="572"/>
      <c r="H8" s="573"/>
      <c r="I8" s="566"/>
      <c r="J8" s="572"/>
      <c r="K8" s="573"/>
      <c r="L8" s="573"/>
    </row>
    <row r="9" spans="1:12" ht="15.75">
      <c r="A9" s="7"/>
      <c r="B9" s="574"/>
      <c r="C9" s="574" t="s">
        <v>38</v>
      </c>
      <c r="D9" s="574"/>
      <c r="E9" s="575"/>
      <c r="F9" s="575">
        <v>181118</v>
      </c>
      <c r="G9" s="575">
        <v>176422</v>
      </c>
      <c r="H9" s="576">
        <v>2.6617995488091055</v>
      </c>
      <c r="I9" s="566"/>
      <c r="J9" s="575">
        <v>172551</v>
      </c>
      <c r="K9" s="576">
        <v>4.9649089254771051</v>
      </c>
      <c r="L9" s="576">
        <v>0.14486663422833634</v>
      </c>
    </row>
    <row r="10" spans="1:12" ht="5.25" customHeight="1">
      <c r="A10" s="7"/>
      <c r="B10" s="228"/>
      <c r="C10" s="228"/>
      <c r="D10" s="228"/>
      <c r="E10" s="577"/>
      <c r="F10" s="577"/>
      <c r="G10" s="577"/>
      <c r="H10" s="578"/>
      <c r="I10" s="566"/>
      <c r="J10" s="577"/>
      <c r="K10" s="578"/>
      <c r="L10" s="578"/>
    </row>
    <row r="11" spans="1:12" ht="15.75">
      <c r="A11" s="7"/>
      <c r="B11" s="228"/>
      <c r="C11" s="228"/>
      <c r="D11" s="228" t="s">
        <v>73</v>
      </c>
      <c r="E11" s="577"/>
      <c r="F11" s="577">
        <v>116841</v>
      </c>
      <c r="G11" s="577">
        <v>111367</v>
      </c>
      <c r="H11" s="579">
        <v>4.9152801099068846</v>
      </c>
      <c r="I11" s="227"/>
      <c r="J11" s="577">
        <v>93583</v>
      </c>
      <c r="K11" s="579">
        <v>24.852804462348931</v>
      </c>
      <c r="L11" s="579">
        <v>16.443926211618383</v>
      </c>
    </row>
    <row r="12" spans="1:12" ht="15.75">
      <c r="A12" s="7"/>
      <c r="B12" s="228"/>
      <c r="C12" s="228"/>
      <c r="D12" s="228" t="s">
        <v>274</v>
      </c>
      <c r="E12" s="577"/>
      <c r="F12" s="577">
        <v>60936</v>
      </c>
      <c r="G12" s="577">
        <v>61712</v>
      </c>
      <c r="H12" s="579">
        <v>-1.2574539797770288</v>
      </c>
      <c r="I12" s="227"/>
      <c r="J12" s="577">
        <v>75615</v>
      </c>
      <c r="K12" s="579">
        <v>-19.412814917675064</v>
      </c>
      <c r="L12" s="579">
        <v>-21.028485523962573</v>
      </c>
    </row>
    <row r="13" spans="1:12" ht="15.75">
      <c r="A13" s="7"/>
      <c r="B13" s="228"/>
      <c r="C13" s="228"/>
      <c r="D13" s="228" t="s">
        <v>184</v>
      </c>
      <c r="E13" s="577"/>
      <c r="F13" s="577">
        <v>3341</v>
      </c>
      <c r="G13" s="577">
        <v>3343</v>
      </c>
      <c r="H13" s="579">
        <v>-5.9826503140891413E-2</v>
      </c>
      <c r="I13" s="227"/>
      <c r="J13" s="577">
        <v>3353</v>
      </c>
      <c r="K13" s="579">
        <v>-0.35788845809722636</v>
      </c>
      <c r="L13" s="579">
        <v>-0.35788845809722636</v>
      </c>
    </row>
    <row r="14" spans="1:12" ht="15.75">
      <c r="A14" s="7"/>
      <c r="B14" s="228"/>
      <c r="C14" s="228"/>
      <c r="D14" s="228"/>
      <c r="E14" s="577"/>
      <c r="F14" s="577"/>
      <c r="G14" s="577"/>
      <c r="H14" s="578"/>
      <c r="I14" s="566"/>
      <c r="J14" s="577"/>
      <c r="K14" s="578"/>
      <c r="L14" s="578"/>
    </row>
    <row r="15" spans="1:12" ht="15.75">
      <c r="A15" s="7"/>
      <c r="B15" s="580"/>
      <c r="C15" s="580" t="s">
        <v>36</v>
      </c>
      <c r="D15" s="580"/>
      <c r="E15" s="581"/>
      <c r="F15" s="581">
        <v>1287</v>
      </c>
      <c r="G15" s="581">
        <v>1664</v>
      </c>
      <c r="H15" s="576">
        <v>-22.65625</v>
      </c>
      <c r="I15" s="566"/>
      <c r="J15" s="581">
        <v>2483</v>
      </c>
      <c r="K15" s="576">
        <v>-48.167539267015705</v>
      </c>
      <c r="L15" s="576">
        <v>-53.114754098360649</v>
      </c>
    </row>
    <row r="16" spans="1:12" ht="15.75">
      <c r="A16" s="7"/>
      <c r="B16" s="228"/>
      <c r="C16" s="228"/>
      <c r="D16" s="228"/>
      <c r="E16" s="577"/>
      <c r="F16" s="577"/>
      <c r="G16" s="577"/>
      <c r="H16" s="578"/>
      <c r="I16" s="566"/>
      <c r="J16" s="577"/>
      <c r="K16" s="578"/>
      <c r="L16" s="578"/>
    </row>
    <row r="17" spans="1:12" ht="15.75">
      <c r="A17" s="7"/>
      <c r="B17" s="567"/>
      <c r="C17" s="567" t="s">
        <v>232</v>
      </c>
      <c r="D17" s="567"/>
      <c r="E17" s="568"/>
      <c r="F17" s="568">
        <v>34427</v>
      </c>
      <c r="G17" s="568">
        <v>33245</v>
      </c>
      <c r="H17" s="570">
        <v>3.5554218679500678</v>
      </c>
      <c r="I17" s="566"/>
      <c r="J17" s="568">
        <v>32275</v>
      </c>
      <c r="K17" s="570">
        <v>6.6676994577846633</v>
      </c>
      <c r="L17" s="570">
        <v>6.6676994577846633</v>
      </c>
    </row>
    <row r="18" spans="1:12" ht="15.75">
      <c r="A18" s="7"/>
      <c r="B18" s="226"/>
      <c r="C18" s="226"/>
      <c r="D18" s="226"/>
      <c r="E18" s="582"/>
      <c r="F18" s="582"/>
      <c r="G18" s="582"/>
      <c r="H18" s="583"/>
      <c r="I18" s="566"/>
      <c r="J18" s="582"/>
      <c r="K18" s="583"/>
      <c r="L18" s="583"/>
    </row>
    <row r="19" spans="1:12" ht="15.75">
      <c r="A19" s="7"/>
      <c r="B19" s="584"/>
      <c r="C19" s="585" t="s">
        <v>275</v>
      </c>
      <c r="D19" s="584"/>
      <c r="E19" s="586"/>
      <c r="F19" s="586">
        <v>216832</v>
      </c>
      <c r="G19" s="586">
        <v>211331</v>
      </c>
      <c r="H19" s="587">
        <v>2.6030255854559909</v>
      </c>
      <c r="I19" s="566"/>
      <c r="J19" s="586">
        <v>207309</v>
      </c>
      <c r="K19" s="587">
        <v>4.5936259400218997</v>
      </c>
      <c r="L19" s="587">
        <v>0.44284681947043675</v>
      </c>
    </row>
    <row r="20" spans="1:12" ht="9.75" customHeight="1">
      <c r="A20" s="7"/>
      <c r="B20" s="226"/>
      <c r="C20" s="226"/>
      <c r="D20" s="226"/>
      <c r="E20" s="226"/>
      <c r="F20" s="226"/>
      <c r="G20" s="226"/>
      <c r="H20" s="588"/>
      <c r="I20" s="566"/>
      <c r="J20" s="226"/>
      <c r="K20" s="588"/>
      <c r="L20" s="588"/>
    </row>
    <row r="21" spans="1:12" ht="15.75">
      <c r="A21" s="7"/>
      <c r="B21" s="574"/>
      <c r="C21" s="574" t="s">
        <v>276</v>
      </c>
      <c r="D21" s="574"/>
      <c r="E21" s="575"/>
      <c r="F21" s="575">
        <v>74500</v>
      </c>
      <c r="G21" s="575">
        <v>71870</v>
      </c>
      <c r="H21" s="576">
        <v>3.6593850006957007</v>
      </c>
      <c r="I21" s="566"/>
      <c r="J21" s="575">
        <v>57423</v>
      </c>
      <c r="K21" s="576">
        <v>29.73895477421939</v>
      </c>
      <c r="L21" s="576">
        <v>18.971574576812518</v>
      </c>
    </row>
    <row r="22" spans="1:12" ht="9.75" customHeight="1">
      <c r="A22" s="7"/>
      <c r="B22" s="228"/>
      <c r="C22" s="228"/>
      <c r="D22" s="228"/>
      <c r="E22" s="577"/>
      <c r="F22" s="577"/>
      <c r="G22" s="577"/>
      <c r="H22" s="578"/>
      <c r="I22" s="566"/>
      <c r="J22" s="577"/>
      <c r="K22" s="578"/>
      <c r="L22" s="578"/>
    </row>
    <row r="23" spans="1:12" ht="15.75">
      <c r="A23" s="7"/>
      <c r="B23" s="227"/>
      <c r="C23" s="589" t="s">
        <v>185</v>
      </c>
      <c r="D23" s="227"/>
      <c r="E23" s="590"/>
      <c r="F23" s="590">
        <v>51321</v>
      </c>
      <c r="G23" s="590">
        <v>49803</v>
      </c>
      <c r="H23" s="579">
        <v>3.0480091560749356</v>
      </c>
      <c r="I23" s="227"/>
      <c r="J23" s="590">
        <v>37482</v>
      </c>
      <c r="K23" s="579">
        <v>36.921722426764845</v>
      </c>
      <c r="L23" s="579">
        <v>20.248834321328989</v>
      </c>
    </row>
    <row r="24" spans="1:12" ht="15.75">
      <c r="A24" s="7"/>
      <c r="B24" s="227"/>
      <c r="C24" s="589" t="s">
        <v>132</v>
      </c>
      <c r="D24" s="227"/>
      <c r="E24" s="590"/>
      <c r="F24" s="590">
        <v>23179</v>
      </c>
      <c r="G24" s="590">
        <v>22067</v>
      </c>
      <c r="H24" s="579">
        <v>5.0391988036434494</v>
      </c>
      <c r="I24" s="227"/>
      <c r="J24" s="590">
        <v>19941</v>
      </c>
      <c r="K24" s="579">
        <v>16.237901810340503</v>
      </c>
      <c r="L24" s="579">
        <v>16.237901810340503</v>
      </c>
    </row>
    <row r="25" spans="1:12" ht="9.75" customHeight="1">
      <c r="A25" s="7"/>
      <c r="B25" s="228"/>
      <c r="C25" s="228"/>
      <c r="D25" s="228"/>
      <c r="E25" s="577"/>
      <c r="F25" s="577"/>
      <c r="G25" s="577"/>
      <c r="H25" s="578"/>
      <c r="I25" s="566"/>
      <c r="J25" s="577"/>
      <c r="K25" s="578"/>
      <c r="L25" s="578"/>
    </row>
    <row r="26" spans="1:12" ht="15.75">
      <c r="A26" s="7"/>
      <c r="B26" s="591"/>
      <c r="C26" s="591" t="s">
        <v>277</v>
      </c>
      <c r="D26" s="591"/>
      <c r="E26" s="592"/>
      <c r="F26" s="592">
        <v>5267</v>
      </c>
      <c r="G26" s="592">
        <v>6259</v>
      </c>
      <c r="H26" s="593">
        <v>-15.84917718485381</v>
      </c>
      <c r="I26" s="594"/>
      <c r="J26" s="592">
        <v>7026</v>
      </c>
      <c r="K26" s="593">
        <v>-25.035582123541133</v>
      </c>
      <c r="L26" s="593">
        <v>-40.62676135723143</v>
      </c>
    </row>
    <row r="27" spans="1:12" ht="7.5" customHeight="1">
      <c r="A27" s="7"/>
      <c r="B27" s="467"/>
      <c r="C27" s="467"/>
      <c r="D27" s="467"/>
      <c r="E27" s="467"/>
      <c r="F27" s="467"/>
      <c r="G27" s="467"/>
      <c r="H27" s="595"/>
      <c r="I27" s="566"/>
      <c r="J27" s="467"/>
      <c r="K27" s="595"/>
      <c r="L27" s="595"/>
    </row>
    <row r="28" spans="1:12" ht="15.75">
      <c r="A28" s="7"/>
      <c r="B28" s="584"/>
      <c r="C28" s="585" t="s">
        <v>186</v>
      </c>
      <c r="D28" s="584"/>
      <c r="E28" s="586"/>
      <c r="F28" s="586">
        <v>79767</v>
      </c>
      <c r="G28" s="586">
        <v>78129</v>
      </c>
      <c r="H28" s="587">
        <v>2.0965326575279346</v>
      </c>
      <c r="I28" s="566"/>
      <c r="J28" s="586">
        <v>64449</v>
      </c>
      <c r="K28" s="587">
        <v>23.76763021924312</v>
      </c>
      <c r="L28" s="587">
        <v>11.57628232924424</v>
      </c>
    </row>
    <row r="29" spans="1:12" ht="15.75">
      <c r="A29" s="7"/>
      <c r="B29" s="467"/>
      <c r="C29" s="467"/>
      <c r="D29" s="467"/>
      <c r="E29" s="467"/>
      <c r="F29" s="467"/>
      <c r="G29" s="467"/>
      <c r="H29" s="595"/>
      <c r="I29" s="566"/>
      <c r="J29" s="467"/>
      <c r="K29" s="595"/>
      <c r="L29" s="595"/>
    </row>
    <row r="30" spans="1:12" ht="15.75">
      <c r="A30" s="7"/>
      <c r="B30" s="596"/>
      <c r="C30" s="597" t="s">
        <v>233</v>
      </c>
      <c r="D30" s="596"/>
      <c r="E30" s="598"/>
      <c r="F30" s="598">
        <v>296599</v>
      </c>
      <c r="G30" s="598">
        <v>289460</v>
      </c>
      <c r="H30" s="570">
        <v>2.466316589511504</v>
      </c>
      <c r="I30" s="566"/>
      <c r="J30" s="598">
        <v>271758</v>
      </c>
      <c r="K30" s="599">
        <v>9.1408532591496847</v>
      </c>
      <c r="L30" s="599">
        <v>3.212616619166432</v>
      </c>
    </row>
    <row r="31" spans="1:12">
      <c r="A31" s="7"/>
    </row>
    <row r="32" spans="1:12" ht="35.25" customHeight="1">
      <c r="A32" s="1"/>
      <c r="B32" s="112"/>
      <c r="C32" s="1178" t="s">
        <v>343</v>
      </c>
      <c r="D32" s="1178"/>
      <c r="E32" s="1178"/>
      <c r="F32" s="1178"/>
      <c r="G32" s="1178"/>
      <c r="H32" s="1178"/>
      <c r="I32" s="1178"/>
      <c r="J32" s="1178"/>
      <c r="K32" s="1178"/>
      <c r="L32" s="1178"/>
    </row>
    <row r="33" spans="1:12" ht="31.5" customHeight="1">
      <c r="A33" s="1"/>
      <c r="B33" s="112"/>
      <c r="C33" s="1178" t="s">
        <v>344</v>
      </c>
      <c r="D33" s="1178"/>
      <c r="E33" s="1178"/>
      <c r="F33" s="1178"/>
      <c r="G33" s="1178"/>
      <c r="H33" s="1178"/>
      <c r="I33" s="1178"/>
      <c r="J33" s="1178"/>
      <c r="K33" s="1178"/>
      <c r="L33" s="152"/>
    </row>
    <row r="34" spans="1:12" ht="55.5" customHeight="1">
      <c r="B34" s="174"/>
      <c r="C34" s="1178" t="s">
        <v>345</v>
      </c>
      <c r="D34" s="1178"/>
      <c r="E34" s="1178"/>
      <c r="F34" s="1178"/>
      <c r="G34" s="1178"/>
      <c r="H34" s="1178"/>
      <c r="I34" s="1178"/>
      <c r="J34" s="1178"/>
      <c r="K34" s="1178"/>
      <c r="L34" s="152"/>
    </row>
    <row r="35" spans="1:12" ht="15" customHeight="1">
      <c r="B35" s="174"/>
      <c r="C35" s="601"/>
      <c r="D35" s="601"/>
      <c r="E35" s="16"/>
      <c r="F35" s="16"/>
      <c r="G35" s="16"/>
      <c r="H35" s="16"/>
      <c r="I35" s="16"/>
      <c r="J35" s="16"/>
      <c r="K35" s="16"/>
    </row>
    <row r="36" spans="1:12">
      <c r="B36" s="335"/>
      <c r="C36" s="815" t="s">
        <v>299</v>
      </c>
      <c r="D36" s="600"/>
      <c r="E36" s="335"/>
      <c r="F36" s="335"/>
      <c r="G36" s="335"/>
      <c r="H36" s="335"/>
      <c r="I36" s="258"/>
      <c r="J36" s="258"/>
      <c r="K36" s="258"/>
    </row>
  </sheetData>
  <mergeCells count="10">
    <mergeCell ref="C32:L32"/>
    <mergeCell ref="C33:K33"/>
    <mergeCell ref="C34:K34"/>
    <mergeCell ref="K4:L4"/>
    <mergeCell ref="F4:F5"/>
    <mergeCell ref="H4:H5"/>
    <mergeCell ref="B4:D5"/>
    <mergeCell ref="E4:E5"/>
    <mergeCell ref="G4:G5"/>
    <mergeCell ref="J4:J5"/>
  </mergeCells>
  <printOptions horizontalCentered="1"/>
  <pageMargins left="0.74803149606299213" right="0.74803149606299213" top="1.0629921259842521" bottom="0.78740157480314965" header="0.39370078740157483" footer="0.39370078740157483"/>
  <pageSetup paperSize="9" scale="78"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IH35"/>
  <sheetViews>
    <sheetView showGridLines="0" zoomScaleNormal="100" zoomScaleSheetLayoutView="70" workbookViewId="0"/>
  </sheetViews>
  <sheetFormatPr baseColWidth="10" defaultRowHeight="15"/>
  <cols>
    <col min="1" max="1" width="11.42578125" style="1"/>
    <col min="2" max="2" width="1.140625" style="1" customWidth="1"/>
    <col min="3" max="3" width="3.7109375" style="1" customWidth="1"/>
    <col min="4" max="4" width="41.42578125" style="1" customWidth="1"/>
    <col min="5" max="5" width="15.7109375" style="1" customWidth="1" collapsed="1"/>
    <col min="6" max="9" width="15.7109375" style="1" customWidth="1"/>
    <col min="10" max="16384" width="11.42578125" style="1"/>
  </cols>
  <sheetData>
    <row r="2" spans="1:242" ht="23.25">
      <c r="B2" s="38" t="s">
        <v>296</v>
      </c>
    </row>
    <row r="3" spans="1:242" s="108"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15" customHeight="1">
      <c r="B4" s="1190"/>
      <c r="C4" s="1191"/>
      <c r="D4" s="1191"/>
      <c r="E4" s="1188" t="s">
        <v>212</v>
      </c>
      <c r="F4" s="1188" t="s">
        <v>213</v>
      </c>
      <c r="G4" s="1188" t="s">
        <v>246</v>
      </c>
      <c r="H4" s="1188" t="s">
        <v>263</v>
      </c>
      <c r="I4" s="1188" t="s">
        <v>311</v>
      </c>
    </row>
    <row r="5" spans="1:242" ht="15" customHeight="1">
      <c r="B5" s="1190"/>
      <c r="C5" s="1192"/>
      <c r="D5" s="1192"/>
      <c r="E5" s="1189"/>
      <c r="F5" s="1189"/>
      <c r="G5" s="1188"/>
      <c r="H5" s="1188"/>
      <c r="I5" s="1189"/>
    </row>
    <row r="6" spans="1:242" s="63" customFormat="1" ht="6.75" customHeight="1">
      <c r="A6" s="2"/>
      <c r="B6" s="170"/>
      <c r="C6" s="697"/>
      <c r="D6" s="697"/>
      <c r="E6" s="697"/>
      <c r="F6" s="697"/>
      <c r="G6" s="697"/>
      <c r="H6" s="697"/>
      <c r="I6" s="697"/>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5.75">
      <c r="B7" s="319"/>
      <c r="C7" s="175" t="s">
        <v>10</v>
      </c>
      <c r="D7" s="175"/>
      <c r="E7" s="344">
        <v>5.2699999999999997E-2</v>
      </c>
      <c r="F7" s="344">
        <v>5.2400000000000002E-2</v>
      </c>
      <c r="G7" s="344">
        <v>5.04E-2</v>
      </c>
      <c r="H7" s="344">
        <v>0.05</v>
      </c>
      <c r="I7" s="344">
        <v>4.5999999999999999E-2</v>
      </c>
    </row>
    <row r="8" spans="1:242" ht="15.75">
      <c r="B8" s="227"/>
      <c r="C8" s="176"/>
      <c r="D8" s="207" t="s">
        <v>154</v>
      </c>
      <c r="E8" s="345">
        <v>4.1000000000000002E-2</v>
      </c>
      <c r="F8" s="345">
        <v>4.1099999999999998E-2</v>
      </c>
      <c r="G8" s="345">
        <v>4.0099999999999997E-2</v>
      </c>
      <c r="H8" s="345">
        <v>0.04</v>
      </c>
      <c r="I8" s="345">
        <v>3.6999999999999998E-2</v>
      </c>
    </row>
    <row r="9" spans="1:242" ht="15.75">
      <c r="B9" s="227"/>
      <c r="C9" s="176"/>
      <c r="D9" s="208" t="s">
        <v>9</v>
      </c>
      <c r="E9" s="346">
        <v>8.3199999999999996E-2</v>
      </c>
      <c r="F9" s="346">
        <v>8.5099999999999995E-2</v>
      </c>
      <c r="G9" s="346">
        <v>7.8700000000000006E-2</v>
      </c>
      <c r="H9" s="346">
        <v>0.08</v>
      </c>
      <c r="I9" s="346">
        <v>7.1999999999999995E-2</v>
      </c>
    </row>
    <row r="10" spans="1:242" ht="6.75" customHeight="1">
      <c r="A10" s="2"/>
      <c r="B10" s="170"/>
      <c r="C10" s="209"/>
      <c r="D10" s="210"/>
      <c r="E10" s="347"/>
      <c r="F10" s="347"/>
      <c r="G10" s="347"/>
      <c r="H10" s="347"/>
      <c r="I10" s="347"/>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5.75">
      <c r="B11" s="319"/>
      <c r="C11" s="175" t="s">
        <v>8</v>
      </c>
      <c r="D11" s="175"/>
      <c r="E11" s="344">
        <v>0.1893</v>
      </c>
      <c r="F11" s="344">
        <v>0.1948</v>
      </c>
      <c r="G11" s="344">
        <v>0.18290000000000001</v>
      </c>
      <c r="H11" s="344">
        <v>0.17299999999999999</v>
      </c>
      <c r="I11" s="344">
        <v>0.153</v>
      </c>
    </row>
    <row r="12" spans="1:242" ht="15.75">
      <c r="B12" s="227"/>
      <c r="C12" s="176"/>
      <c r="D12" s="207" t="s">
        <v>235</v>
      </c>
      <c r="E12" s="345">
        <v>0.1057</v>
      </c>
      <c r="F12" s="345">
        <v>0.12670000000000001</v>
      </c>
      <c r="G12" s="345">
        <v>0.1229</v>
      </c>
      <c r="H12" s="345">
        <v>0.11700000000000001</v>
      </c>
      <c r="I12" s="345">
        <v>0.111</v>
      </c>
    </row>
    <row r="13" spans="1:242" ht="15.75">
      <c r="B13" s="227"/>
      <c r="C13" s="176"/>
      <c r="D13" s="207" t="s">
        <v>7</v>
      </c>
      <c r="E13" s="345">
        <v>0.54579999999999995</v>
      </c>
      <c r="F13" s="345">
        <v>0.52810000000000001</v>
      </c>
      <c r="G13" s="345">
        <v>0.50929999999999997</v>
      </c>
      <c r="H13" s="345">
        <v>0.501</v>
      </c>
      <c r="I13" s="345">
        <v>0.441</v>
      </c>
    </row>
    <row r="14" spans="1:242" ht="8.25" customHeight="1">
      <c r="B14" s="170"/>
      <c r="C14" s="209"/>
      <c r="D14" s="210"/>
      <c r="E14" s="347"/>
      <c r="F14" s="347"/>
      <c r="G14" s="347"/>
      <c r="H14" s="347"/>
      <c r="I14" s="347"/>
    </row>
    <row r="15" spans="1:242" s="137" customFormat="1" ht="15.75">
      <c r="B15" s="319"/>
      <c r="C15" s="175" t="s">
        <v>6</v>
      </c>
      <c r="D15" s="175"/>
      <c r="E15" s="344">
        <v>9.2999999999999992E-3</v>
      </c>
      <c r="F15" s="344">
        <v>9.1000000000000004E-3</v>
      </c>
      <c r="G15" s="344">
        <v>5.1999999999999998E-3</v>
      </c>
      <c r="H15" s="344">
        <v>5.0000000000000001E-3</v>
      </c>
      <c r="I15" s="344">
        <v>5.0000000000000001E-3</v>
      </c>
    </row>
    <row r="16" spans="1:242" ht="15.75">
      <c r="B16" s="170"/>
      <c r="C16" s="209"/>
      <c r="D16" s="209"/>
      <c r="E16" s="347"/>
      <c r="F16" s="347"/>
      <c r="G16" s="347"/>
      <c r="H16" s="347"/>
      <c r="I16" s="347"/>
    </row>
    <row r="17" spans="1:9" ht="15.75">
      <c r="B17" s="698"/>
      <c r="C17" s="162" t="s">
        <v>196</v>
      </c>
      <c r="D17" s="162"/>
      <c r="E17" s="349">
        <v>9.69E-2</v>
      </c>
      <c r="F17" s="349">
        <v>9.6699999999999994E-2</v>
      </c>
      <c r="G17" s="349">
        <v>0.09</v>
      </c>
      <c r="H17" s="349">
        <v>8.6999999999999994E-2</v>
      </c>
      <c r="I17" s="349">
        <v>7.9000000000000001E-2</v>
      </c>
    </row>
    <row r="18" spans="1:9" ht="15.75">
      <c r="B18" s="246"/>
      <c r="C18" s="14"/>
      <c r="D18" s="14"/>
      <c r="E18" s="348"/>
      <c r="F18" s="348"/>
      <c r="G18" s="348"/>
      <c r="H18" s="348"/>
      <c r="I18" s="348"/>
    </row>
    <row r="19" spans="1:9" ht="15.75">
      <c r="B19" s="699"/>
      <c r="C19" s="250" t="s">
        <v>155</v>
      </c>
      <c r="D19" s="211"/>
      <c r="E19" s="350">
        <v>6.4299999999999996E-2</v>
      </c>
      <c r="F19" s="350">
        <v>7.0000000000000007E-2</v>
      </c>
      <c r="G19" s="350">
        <v>6.7400000000000002E-2</v>
      </c>
      <c r="H19" s="350">
        <v>6.5000000000000002E-2</v>
      </c>
      <c r="I19" s="350">
        <v>6.2E-2</v>
      </c>
    </row>
    <row r="20" spans="1:9" s="2" customFormat="1" ht="15.75">
      <c r="B20" s="700"/>
      <c r="C20" s="701"/>
      <c r="D20" s="702"/>
      <c r="E20" s="703"/>
      <c r="F20" s="703"/>
      <c r="G20" s="703"/>
      <c r="H20" s="703"/>
      <c r="I20" s="703"/>
    </row>
    <row r="22" spans="1:9" ht="23.25">
      <c r="B22" s="39" t="s">
        <v>123</v>
      </c>
    </row>
    <row r="23" spans="1:9">
      <c r="G23" s="37"/>
    </row>
    <row r="24" spans="1:9" ht="15.75">
      <c r="B24" s="686"/>
      <c r="C24" s="686"/>
      <c r="D24" s="686"/>
      <c r="E24" s="1186" t="s">
        <v>214</v>
      </c>
      <c r="F24" s="1186" t="s">
        <v>215</v>
      </c>
      <c r="G24" s="1186" t="s">
        <v>247</v>
      </c>
      <c r="H24" s="1186" t="s">
        <v>251</v>
      </c>
      <c r="I24" s="1186" t="s">
        <v>307</v>
      </c>
    </row>
    <row r="25" spans="1:9" ht="15.75">
      <c r="B25" s="704" t="s">
        <v>5</v>
      </c>
      <c r="C25" s="696"/>
      <c r="D25" s="705"/>
      <c r="E25" s="1186"/>
      <c r="F25" s="1186"/>
      <c r="G25" s="1186"/>
      <c r="H25" s="1187"/>
      <c r="I25" s="1187"/>
    </row>
    <row r="26" spans="1:9" ht="15.75">
      <c r="B26" s="706"/>
      <c r="C26" s="706"/>
      <c r="D26" s="707"/>
      <c r="E26" s="708"/>
      <c r="F26" s="708"/>
      <c r="G26" s="708"/>
      <c r="H26" s="708"/>
      <c r="I26" s="708"/>
    </row>
    <row r="27" spans="1:9" ht="15.75">
      <c r="B27" s="709" t="s">
        <v>115</v>
      </c>
      <c r="C27" s="709" t="s">
        <v>14</v>
      </c>
      <c r="D27" s="710"/>
      <c r="E27" s="711">
        <v>21440</v>
      </c>
      <c r="F27" s="711">
        <v>20110</v>
      </c>
      <c r="G27" s="711">
        <v>21595</v>
      </c>
      <c r="H27" s="711">
        <v>20115</v>
      </c>
      <c r="I27" s="711">
        <v>19151</v>
      </c>
    </row>
    <row r="28" spans="1:9" ht="15.75">
      <c r="A28" s="2"/>
      <c r="B28" s="712"/>
      <c r="C28" s="712"/>
      <c r="D28" s="713"/>
      <c r="E28" s="714"/>
      <c r="F28" s="714"/>
      <c r="G28" s="714"/>
      <c r="H28" s="714"/>
      <c r="I28" s="714"/>
    </row>
    <row r="29" spans="1:9" ht="15.75">
      <c r="B29" s="227"/>
      <c r="C29" s="152"/>
      <c r="D29" s="212" t="s">
        <v>239</v>
      </c>
      <c r="E29" s="214">
        <v>1966</v>
      </c>
      <c r="F29" s="214">
        <v>2522</v>
      </c>
      <c r="G29" s="214">
        <v>2500</v>
      </c>
      <c r="H29" s="214">
        <v>1734</v>
      </c>
      <c r="I29" s="214">
        <v>1913</v>
      </c>
    </row>
    <row r="30" spans="1:9" ht="15.75">
      <c r="B30" s="227"/>
      <c r="C30" s="152"/>
      <c r="D30" s="212" t="s">
        <v>197</v>
      </c>
      <c r="E30" s="213"/>
      <c r="F30" s="213"/>
      <c r="G30" s="213"/>
      <c r="H30" s="213"/>
      <c r="I30" s="213"/>
    </row>
    <row r="31" spans="1:9" ht="15.75">
      <c r="B31" s="227"/>
      <c r="C31" s="152"/>
      <c r="D31" s="212" t="s">
        <v>111</v>
      </c>
      <c r="E31" s="214">
        <v>-3296</v>
      </c>
      <c r="F31" s="214">
        <v>-3269</v>
      </c>
      <c r="G31" s="214">
        <v>-3980</v>
      </c>
      <c r="H31" s="214">
        <v>-2698</v>
      </c>
      <c r="I31" s="214">
        <v>-3964</v>
      </c>
    </row>
    <row r="32" spans="1:9" ht="15.75">
      <c r="B32" s="227"/>
      <c r="C32" s="152"/>
      <c r="D32" s="215" t="s">
        <v>68</v>
      </c>
      <c r="E32" s="216">
        <v>-425</v>
      </c>
      <c r="F32" s="216">
        <v>-854</v>
      </c>
      <c r="G32" s="216">
        <v>-591</v>
      </c>
      <c r="H32" s="216">
        <v>-397</v>
      </c>
      <c r="I32" s="216">
        <v>-640</v>
      </c>
    </row>
    <row r="33" spans="2:9" ht="15.75">
      <c r="B33" s="227"/>
      <c r="C33" s="152"/>
      <c r="D33" s="212" t="s">
        <v>286</v>
      </c>
      <c r="E33" s="216"/>
      <c r="F33" s="216">
        <v>2232</v>
      </c>
      <c r="G33" s="216">
        <v>0</v>
      </c>
      <c r="H33" s="216">
        <v>0</v>
      </c>
      <c r="I33" s="216">
        <v>0</v>
      </c>
    </row>
    <row r="34" spans="2:9" ht="15.75">
      <c r="B34" s="227"/>
      <c r="C34" s="152"/>
      <c r="D34" s="215"/>
      <c r="E34" s="216"/>
      <c r="F34" s="216"/>
      <c r="G34" s="216"/>
      <c r="H34" s="216"/>
      <c r="I34" s="216"/>
    </row>
    <row r="35" spans="2:9" ht="15.75">
      <c r="B35" s="709"/>
      <c r="C35" s="709" t="s">
        <v>13</v>
      </c>
      <c r="D35" s="710"/>
      <c r="E35" s="711">
        <v>20110</v>
      </c>
      <c r="F35" s="711">
        <v>21595</v>
      </c>
      <c r="G35" s="711">
        <v>20115</v>
      </c>
      <c r="H35" s="711">
        <v>19151</v>
      </c>
      <c r="I35" s="711">
        <v>17100</v>
      </c>
    </row>
  </sheetData>
  <mergeCells count="13">
    <mergeCell ref="I4:I5"/>
    <mergeCell ref="B4:B5"/>
    <mergeCell ref="H4:H5"/>
    <mergeCell ref="E4:E5"/>
    <mergeCell ref="F4:F5"/>
    <mergeCell ref="C4:C5"/>
    <mergeCell ref="D4:D5"/>
    <mergeCell ref="G4:G5"/>
    <mergeCell ref="I24:I25"/>
    <mergeCell ref="H24:H25"/>
    <mergeCell ref="F24:F25"/>
    <mergeCell ref="E24:E25"/>
    <mergeCell ref="G24:G25"/>
  </mergeCells>
  <pageMargins left="0.70866141732283472" right="0.70866141732283472" top="0.74803149606299213" bottom="0.74803149606299213" header="0.31496062992125984" footer="0.31496062992125984"/>
  <pageSetup paperSize="9" scale="92" orientation="landscape" horizontalDpi="4294967294" r:id="rId1"/>
</worksheet>
</file>

<file path=xl/worksheets/sheet18.xml><?xml version="1.0" encoding="utf-8"?>
<worksheet xmlns="http://schemas.openxmlformats.org/spreadsheetml/2006/main" xmlns:r="http://schemas.openxmlformats.org/officeDocument/2006/relationships">
  <dimension ref="A1:IF77"/>
  <sheetViews>
    <sheetView showGridLines="0" zoomScaleNormal="100" zoomScaleSheetLayoutView="70" workbookViewId="0"/>
  </sheetViews>
  <sheetFormatPr baseColWidth="10" defaultRowHeight="15"/>
  <cols>
    <col min="1" max="1" width="6.85546875" style="32" customWidth="1"/>
    <col min="2" max="2" width="1.42578125" style="32" customWidth="1"/>
    <col min="3" max="3" width="1.28515625" style="32" customWidth="1"/>
    <col min="4" max="4" width="43.7109375" style="32" customWidth="1"/>
    <col min="5" max="5" width="12.42578125" style="6" customWidth="1"/>
    <col min="6" max="12" width="12.42578125" style="32" customWidth="1"/>
    <col min="13" max="16384" width="11.42578125" style="32"/>
  </cols>
  <sheetData>
    <row r="1" spans="1:240">
      <c r="E1" s="32"/>
      <c r="F1" s="6"/>
    </row>
    <row r="2" spans="1:240" ht="23.25">
      <c r="B2" s="39" t="s">
        <v>102</v>
      </c>
      <c r="E2" s="56"/>
      <c r="F2" s="56"/>
    </row>
    <row r="4" spans="1:240" ht="30" customHeight="1">
      <c r="A4" s="70"/>
      <c r="B4" s="638"/>
      <c r="C4" s="638"/>
      <c r="D4" s="819"/>
      <c r="E4" s="1193" t="s">
        <v>311</v>
      </c>
      <c r="F4" s="1193" t="s">
        <v>237</v>
      </c>
      <c r="G4" s="1193" t="s">
        <v>263</v>
      </c>
      <c r="H4" s="1193" t="s">
        <v>237</v>
      </c>
      <c r="I4" s="1193" t="s">
        <v>248</v>
      </c>
      <c r="J4" s="1199" t="s">
        <v>212</v>
      </c>
      <c r="K4" s="1193" t="s">
        <v>237</v>
      </c>
      <c r="L4" s="1193" t="s">
        <v>284</v>
      </c>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row>
    <row r="5" spans="1:240" ht="15" customHeight="1" thickBot="1">
      <c r="A5" s="115"/>
      <c r="B5" s="1194" t="s">
        <v>5</v>
      </c>
      <c r="C5" s="1195"/>
      <c r="D5" s="1195"/>
      <c r="E5" s="1198" t="e">
        <v>#N/A</v>
      </c>
      <c r="F5" s="1198"/>
      <c r="G5" s="1198" t="e">
        <v>#N/A</v>
      </c>
      <c r="H5" s="1193"/>
      <c r="I5" s="1193"/>
      <c r="J5" s="1199"/>
      <c r="K5" s="1193"/>
      <c r="L5" s="1193"/>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row>
    <row r="6" spans="1:240" ht="6" customHeight="1">
      <c r="A6" s="70"/>
      <c r="B6" s="639"/>
      <c r="C6" s="639"/>
      <c r="D6" s="639"/>
      <c r="E6" s="336"/>
      <c r="F6" s="640"/>
      <c r="G6" s="336"/>
      <c r="H6" s="640"/>
      <c r="I6" s="820"/>
      <c r="J6" s="821"/>
      <c r="K6" s="641"/>
      <c r="L6" s="822"/>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row>
    <row r="7" spans="1:240">
      <c r="A7" s="70"/>
      <c r="B7" s="179"/>
      <c r="C7" s="180" t="s">
        <v>87</v>
      </c>
      <c r="D7" s="181"/>
      <c r="E7" s="181">
        <v>1083</v>
      </c>
      <c r="F7" s="182">
        <v>11.022900763358779</v>
      </c>
      <c r="G7" s="181">
        <v>1058</v>
      </c>
      <c r="H7" s="182">
        <v>9.5998548226113787</v>
      </c>
      <c r="I7" s="181">
        <v>25</v>
      </c>
      <c r="J7" s="823">
        <v>1699</v>
      </c>
      <c r="K7" s="182">
        <v>12.076195891676736</v>
      </c>
      <c r="L7" s="181">
        <v>-616</v>
      </c>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row>
    <row r="8" spans="1:240" ht="7.5" customHeight="1">
      <c r="A8" s="70"/>
      <c r="B8" s="643"/>
      <c r="C8" s="644"/>
      <c r="D8" s="71"/>
      <c r="E8" s="71">
        <v>0</v>
      </c>
      <c r="F8" s="645"/>
      <c r="G8" s="71">
        <v>0</v>
      </c>
      <c r="H8" s="645"/>
      <c r="I8" s="645"/>
      <c r="J8" s="824">
        <v>0</v>
      </c>
      <c r="K8" s="825"/>
      <c r="L8" s="826"/>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row>
    <row r="9" spans="1:240">
      <c r="A9" s="70"/>
      <c r="B9" s="179"/>
      <c r="C9" s="180" t="s">
        <v>86</v>
      </c>
      <c r="D9" s="181"/>
      <c r="E9" s="181">
        <v>8742</v>
      </c>
      <c r="F9" s="182">
        <v>88.977099236641223</v>
      </c>
      <c r="G9" s="181">
        <v>9963</v>
      </c>
      <c r="H9" s="182">
        <v>90.400145177388623</v>
      </c>
      <c r="I9" s="181">
        <v>-1221</v>
      </c>
      <c r="J9" s="823">
        <v>12370</v>
      </c>
      <c r="K9" s="182">
        <v>87.923804108323267</v>
      </c>
      <c r="L9" s="181">
        <v>-3628</v>
      </c>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row>
    <row r="10" spans="1:240" ht="8.25" customHeight="1">
      <c r="A10" s="70"/>
      <c r="B10" s="76"/>
      <c r="C10" s="76"/>
      <c r="D10" s="75"/>
      <c r="E10" s="73">
        <v>0</v>
      </c>
      <c r="F10" s="73">
        <v>0</v>
      </c>
      <c r="G10" s="73">
        <v>0</v>
      </c>
      <c r="H10" s="73">
        <v>0</v>
      </c>
      <c r="I10" s="73">
        <v>0</v>
      </c>
      <c r="J10" s="827">
        <v>0</v>
      </c>
      <c r="K10" s="73"/>
      <c r="L10" s="73"/>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row>
    <row r="11" spans="1:240">
      <c r="A11" s="70"/>
      <c r="B11" s="183"/>
      <c r="C11" s="184" t="s">
        <v>83</v>
      </c>
      <c r="D11" s="185"/>
      <c r="E11" s="186">
        <v>6534</v>
      </c>
      <c r="F11" s="187">
        <v>66.503816793893137</v>
      </c>
      <c r="G11" s="186">
        <v>7546</v>
      </c>
      <c r="H11" s="187">
        <v>68.469285908719712</v>
      </c>
      <c r="I11" s="186">
        <v>-1012</v>
      </c>
      <c r="J11" s="828">
        <v>9041</v>
      </c>
      <c r="K11" s="187">
        <v>64.261852299381616</v>
      </c>
      <c r="L11" s="186">
        <v>-2507</v>
      </c>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row>
    <row r="12" spans="1:240">
      <c r="A12" s="70"/>
      <c r="B12" s="188"/>
      <c r="C12" s="189"/>
      <c r="D12" s="190" t="s">
        <v>85</v>
      </c>
      <c r="E12" s="191">
        <v>4322</v>
      </c>
      <c r="F12" s="192">
        <v>43.989821882951652</v>
      </c>
      <c r="G12" s="191">
        <v>5097</v>
      </c>
      <c r="H12" s="192">
        <v>46.248071862807365</v>
      </c>
      <c r="I12" s="191">
        <v>-775</v>
      </c>
      <c r="J12" s="829">
        <v>6315</v>
      </c>
      <c r="K12" s="192">
        <v>44.88591939725638</v>
      </c>
      <c r="L12" s="191">
        <v>-1993</v>
      </c>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row>
    <row r="13" spans="1:240">
      <c r="A13" s="70"/>
      <c r="B13" s="188"/>
      <c r="C13" s="189"/>
      <c r="D13" s="190" t="s">
        <v>9</v>
      </c>
      <c r="E13" s="191">
        <v>2212</v>
      </c>
      <c r="F13" s="192">
        <v>22.513994910941477</v>
      </c>
      <c r="G13" s="191">
        <v>2449</v>
      </c>
      <c r="H13" s="192">
        <v>22.221214045912348</v>
      </c>
      <c r="I13" s="191">
        <v>-237</v>
      </c>
      <c r="J13" s="829">
        <v>2726</v>
      </c>
      <c r="K13" s="192">
        <v>19.375932902125239</v>
      </c>
      <c r="L13" s="191">
        <v>-514</v>
      </c>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row>
    <row r="14" spans="1:240">
      <c r="A14" s="70"/>
      <c r="B14" s="183"/>
      <c r="C14" s="184" t="s">
        <v>81</v>
      </c>
      <c r="D14" s="185"/>
      <c r="E14" s="186">
        <v>643</v>
      </c>
      <c r="F14" s="187">
        <v>6.5445292620865141</v>
      </c>
      <c r="G14" s="186">
        <v>714</v>
      </c>
      <c r="H14" s="187">
        <v>6.4785409672443519</v>
      </c>
      <c r="I14" s="186">
        <v>-71</v>
      </c>
      <c r="J14" s="828">
        <v>1068</v>
      </c>
      <c r="K14" s="187">
        <v>7.5911578648091549</v>
      </c>
      <c r="L14" s="186">
        <v>-425</v>
      </c>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row>
    <row r="15" spans="1:240">
      <c r="A15" s="70"/>
      <c r="B15" s="188"/>
      <c r="C15" s="189"/>
      <c r="D15" s="190" t="s">
        <v>85</v>
      </c>
      <c r="E15" s="191">
        <v>541</v>
      </c>
      <c r="F15" s="192">
        <v>5.5063613231552164</v>
      </c>
      <c r="G15" s="191">
        <v>603</v>
      </c>
      <c r="H15" s="192">
        <v>5.471372833681154</v>
      </c>
      <c r="I15" s="191">
        <v>-62</v>
      </c>
      <c r="J15" s="829">
        <v>923</v>
      </c>
      <c r="K15" s="192">
        <v>6.560523135972705</v>
      </c>
      <c r="L15" s="191">
        <v>-382</v>
      </c>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row>
    <row r="16" spans="1:240">
      <c r="A16" s="70"/>
      <c r="B16" s="188"/>
      <c r="C16" s="189"/>
      <c r="D16" s="190" t="s">
        <v>9</v>
      </c>
      <c r="E16" s="191">
        <v>102</v>
      </c>
      <c r="F16" s="192">
        <v>1.0381679389312977</v>
      </c>
      <c r="G16" s="191">
        <v>111</v>
      </c>
      <c r="H16" s="192">
        <v>1.0071681335631977</v>
      </c>
      <c r="I16" s="191">
        <v>-9</v>
      </c>
      <c r="J16" s="829">
        <v>145</v>
      </c>
      <c r="K16" s="192">
        <v>1.0306347288364488</v>
      </c>
      <c r="L16" s="191">
        <v>-43</v>
      </c>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row>
    <row r="17" spans="1:240">
      <c r="A17" s="70"/>
      <c r="B17" s="183"/>
      <c r="C17" s="184" t="s">
        <v>80</v>
      </c>
      <c r="D17" s="185"/>
      <c r="E17" s="186">
        <v>1565</v>
      </c>
      <c r="F17" s="187">
        <v>15.928753180661579</v>
      </c>
      <c r="G17" s="186">
        <v>1703</v>
      </c>
      <c r="H17" s="187">
        <v>15.452318301424553</v>
      </c>
      <c r="I17" s="186">
        <v>-138</v>
      </c>
      <c r="J17" s="828">
        <v>2261</v>
      </c>
      <c r="K17" s="187">
        <v>16.07079394413249</v>
      </c>
      <c r="L17" s="186">
        <v>-696</v>
      </c>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row>
    <row r="18" spans="1:240">
      <c r="A18" s="70"/>
      <c r="B18" s="188"/>
      <c r="C18" s="189"/>
      <c r="D18" s="190" t="s">
        <v>84</v>
      </c>
      <c r="E18" s="191">
        <v>465</v>
      </c>
      <c r="F18" s="192">
        <v>4.7328244274809164</v>
      </c>
      <c r="G18" s="191">
        <v>524</v>
      </c>
      <c r="H18" s="192">
        <v>4.7545594773614006</v>
      </c>
      <c r="I18" s="191">
        <v>-59</v>
      </c>
      <c r="J18" s="829">
        <v>725</v>
      </c>
      <c r="K18" s="192">
        <v>5.1531736441822451</v>
      </c>
      <c r="L18" s="191">
        <v>-260</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row>
    <row r="19" spans="1:240">
      <c r="A19" s="70"/>
      <c r="B19" s="188"/>
      <c r="C19" s="188"/>
      <c r="D19" s="190" t="s">
        <v>9</v>
      </c>
      <c r="E19" s="191">
        <v>1100</v>
      </c>
      <c r="F19" s="192">
        <v>11.195928753180661</v>
      </c>
      <c r="G19" s="191">
        <v>1179</v>
      </c>
      <c r="H19" s="192">
        <v>10.697758824063152</v>
      </c>
      <c r="I19" s="191">
        <v>-79</v>
      </c>
      <c r="J19" s="829">
        <v>1536</v>
      </c>
      <c r="K19" s="192">
        <v>10.917620299950245</v>
      </c>
      <c r="L19" s="191">
        <v>-436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row>
    <row r="20" spans="1:240" ht="6" customHeight="1">
      <c r="A20" s="70"/>
      <c r="B20" s="76"/>
      <c r="C20" s="76"/>
      <c r="D20" s="75"/>
      <c r="E20" s="73">
        <v>0</v>
      </c>
      <c r="F20" s="73">
        <v>0</v>
      </c>
      <c r="G20" s="73">
        <v>0</v>
      </c>
      <c r="H20" s="73">
        <v>0</v>
      </c>
      <c r="I20" s="73">
        <v>0</v>
      </c>
      <c r="J20" s="827">
        <v>0</v>
      </c>
      <c r="K20" s="73"/>
      <c r="L20" s="73"/>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row>
    <row r="21" spans="1:240">
      <c r="B21" s="193"/>
      <c r="C21" s="194" t="s">
        <v>12</v>
      </c>
      <c r="D21" s="193"/>
      <c r="E21" s="195">
        <v>9825</v>
      </c>
      <c r="F21" s="195">
        <v>100</v>
      </c>
      <c r="G21" s="195">
        <v>11021</v>
      </c>
      <c r="H21" s="195">
        <v>100</v>
      </c>
      <c r="I21" s="195">
        <v>-1196</v>
      </c>
      <c r="J21" s="830">
        <v>14069</v>
      </c>
      <c r="K21" s="195">
        <v>100</v>
      </c>
      <c r="L21" s="195">
        <v>-4244</v>
      </c>
    </row>
    <row r="22" spans="1:240" ht="7.5" customHeight="1">
      <c r="B22" s="70"/>
      <c r="C22" s="70"/>
      <c r="D22" s="70"/>
      <c r="E22" s="70"/>
      <c r="F22" s="70"/>
      <c r="G22" s="70"/>
      <c r="H22" s="79"/>
      <c r="I22" s="79"/>
      <c r="J22" s="70"/>
      <c r="K22" s="79"/>
    </row>
    <row r="23" spans="1:240" ht="8.25" customHeight="1"/>
    <row r="24" spans="1:240">
      <c r="D24" s="69"/>
      <c r="E24" s="69"/>
      <c r="F24" s="34"/>
      <c r="G24" s="69"/>
      <c r="H24" s="69"/>
      <c r="I24" s="69"/>
      <c r="J24" s="69"/>
    </row>
    <row r="25" spans="1:240" ht="23.25">
      <c r="B25" s="39" t="s">
        <v>121</v>
      </c>
      <c r="E25" s="56"/>
      <c r="F25" s="56"/>
      <c r="M25" s="69"/>
    </row>
    <row r="26" spans="1:240" ht="11.25" customHeight="1">
      <c r="D26" s="55"/>
      <c r="E26" s="56"/>
      <c r="F26" s="56"/>
      <c r="M26" s="69"/>
    </row>
    <row r="27" spans="1:240" ht="15.75">
      <c r="B27" s="647"/>
      <c r="C27" s="647"/>
      <c r="D27" s="647"/>
      <c r="E27" s="1196" t="s">
        <v>311</v>
      </c>
      <c r="F27" s="1196"/>
      <c r="G27" s="1196"/>
      <c r="H27" s="1197"/>
      <c r="I27" s="1200" t="s">
        <v>212</v>
      </c>
      <c r="J27" s="1201"/>
      <c r="K27" s="1201"/>
      <c r="L27" s="1201"/>
      <c r="M27" s="835"/>
    </row>
    <row r="28" spans="1:240" ht="15" customHeight="1">
      <c r="B28" s="648"/>
      <c r="C28" s="648"/>
      <c r="D28" s="648"/>
      <c r="E28" s="1202" t="s">
        <v>109</v>
      </c>
      <c r="F28" s="1204" t="s">
        <v>88</v>
      </c>
      <c r="G28" s="890" t="s">
        <v>20</v>
      </c>
      <c r="H28" s="891" t="s">
        <v>89</v>
      </c>
      <c r="I28" s="1199" t="s">
        <v>109</v>
      </c>
      <c r="J28" s="1204" t="s">
        <v>88</v>
      </c>
      <c r="K28" s="890" t="s">
        <v>20</v>
      </c>
      <c r="L28" s="891" t="s">
        <v>89</v>
      </c>
      <c r="M28" s="69"/>
    </row>
    <row r="29" spans="1:240" ht="15" customHeight="1">
      <c r="B29" s="1206" t="s">
        <v>5</v>
      </c>
      <c r="C29" s="1207"/>
      <c r="D29" s="1207"/>
      <c r="E29" s="1203"/>
      <c r="F29" s="1205"/>
      <c r="G29" s="892" t="s">
        <v>238</v>
      </c>
      <c r="H29" s="893" t="s">
        <v>4</v>
      </c>
      <c r="I29" s="1199"/>
      <c r="J29" s="1205"/>
      <c r="K29" s="892" t="s">
        <v>238</v>
      </c>
      <c r="L29" s="893" t="s">
        <v>4</v>
      </c>
      <c r="M29" s="69"/>
    </row>
    <row r="30" spans="1:240" ht="6.75" customHeight="1">
      <c r="B30" s="639"/>
      <c r="C30" s="639"/>
      <c r="D30" s="639"/>
      <c r="E30" s="336"/>
      <c r="F30" s="337"/>
      <c r="G30" s="336"/>
      <c r="H30" s="336"/>
      <c r="I30" s="821"/>
      <c r="J30" s="831"/>
      <c r="K30" s="336"/>
      <c r="L30" s="336"/>
    </row>
    <row r="31" spans="1:240" ht="15.75">
      <c r="B31" s="649"/>
      <c r="C31" s="180" t="s">
        <v>87</v>
      </c>
      <c r="D31" s="181"/>
      <c r="E31" s="181">
        <v>500</v>
      </c>
      <c r="F31" s="181">
        <v>40</v>
      </c>
      <c r="G31" s="181">
        <v>483</v>
      </c>
      <c r="H31" s="182">
        <v>89.444444444444443</v>
      </c>
      <c r="I31" s="823">
        <v>1111</v>
      </c>
      <c r="J31" s="181">
        <v>36</v>
      </c>
      <c r="K31" s="181">
        <v>1018</v>
      </c>
      <c r="L31" s="182">
        <v>88.753269398430689</v>
      </c>
    </row>
    <row r="32" spans="1:240" ht="6" customHeight="1">
      <c r="B32" s="650"/>
      <c r="C32" s="644"/>
      <c r="D32" s="71"/>
      <c r="E32" s="71"/>
      <c r="F32" s="646"/>
      <c r="G32" s="71"/>
      <c r="H32" s="77"/>
      <c r="I32" s="824"/>
      <c r="J32" s="826"/>
      <c r="K32" s="832"/>
      <c r="L32" s="833"/>
    </row>
    <row r="33" spans="2:12" ht="15.75">
      <c r="B33" s="649"/>
      <c r="C33" s="180" t="s">
        <v>86</v>
      </c>
      <c r="D33" s="181"/>
      <c r="E33" s="181">
        <v>3837</v>
      </c>
      <c r="F33" s="181">
        <v>488</v>
      </c>
      <c r="G33" s="181">
        <v>1892</v>
      </c>
      <c r="H33" s="182">
        <v>43.74566473988439</v>
      </c>
      <c r="I33" s="823">
        <v>6568</v>
      </c>
      <c r="J33" s="181">
        <v>570</v>
      </c>
      <c r="K33" s="181">
        <v>3369</v>
      </c>
      <c r="L33" s="182">
        <v>47.19809470439899</v>
      </c>
    </row>
    <row r="34" spans="2:12" ht="8.25" customHeight="1">
      <c r="B34" s="651"/>
      <c r="C34" s="237"/>
      <c r="D34" s="238"/>
      <c r="E34" s="238"/>
      <c r="F34" s="238"/>
      <c r="G34" s="238"/>
      <c r="H34" s="239"/>
      <c r="I34" s="834"/>
      <c r="J34" s="238"/>
      <c r="K34" s="238"/>
      <c r="L34" s="239"/>
    </row>
    <row r="35" spans="2:12" ht="15.75">
      <c r="B35" s="652"/>
      <c r="C35" s="184" t="s">
        <v>83</v>
      </c>
      <c r="D35" s="185"/>
      <c r="E35" s="186">
        <v>2643</v>
      </c>
      <c r="F35" s="186">
        <v>326</v>
      </c>
      <c r="G35" s="186">
        <v>1076</v>
      </c>
      <c r="H35" s="187">
        <v>36.241158639272477</v>
      </c>
      <c r="I35" s="828">
        <v>4297</v>
      </c>
      <c r="J35" s="186">
        <v>401</v>
      </c>
      <c r="K35" s="186">
        <v>1871</v>
      </c>
      <c r="L35" s="187">
        <v>39.825457641549598</v>
      </c>
    </row>
    <row r="36" spans="2:12" ht="15.75">
      <c r="B36" s="653"/>
      <c r="C36" s="189"/>
      <c r="D36" s="190" t="s">
        <v>85</v>
      </c>
      <c r="E36" s="191">
        <v>1467</v>
      </c>
      <c r="F36" s="191">
        <v>213</v>
      </c>
      <c r="G36" s="191">
        <v>602</v>
      </c>
      <c r="H36" s="192">
        <v>35.833333333333336</v>
      </c>
      <c r="I36" s="829">
        <v>2907</v>
      </c>
      <c r="J36" s="191">
        <v>231</v>
      </c>
      <c r="K36" s="191">
        <v>1314</v>
      </c>
      <c r="L36" s="192">
        <v>41.873804971319309</v>
      </c>
    </row>
    <row r="37" spans="2:12" ht="15.75">
      <c r="B37" s="653"/>
      <c r="C37" s="189"/>
      <c r="D37" s="190" t="s">
        <v>9</v>
      </c>
      <c r="E37" s="191">
        <v>1176</v>
      </c>
      <c r="F37" s="191">
        <v>113</v>
      </c>
      <c r="G37" s="191">
        <v>474</v>
      </c>
      <c r="H37" s="192">
        <v>36.772692009309544</v>
      </c>
      <c r="I37" s="829">
        <v>1390</v>
      </c>
      <c r="J37" s="191">
        <v>170</v>
      </c>
      <c r="K37" s="191">
        <v>557</v>
      </c>
      <c r="L37" s="192">
        <v>35.705128205128204</v>
      </c>
    </row>
    <row r="38" spans="2:12" ht="15.75">
      <c r="B38" s="652"/>
      <c r="C38" s="184" t="s">
        <v>81</v>
      </c>
      <c r="D38" s="185"/>
      <c r="E38" s="186">
        <v>205</v>
      </c>
      <c r="F38" s="186">
        <v>33</v>
      </c>
      <c r="G38" s="186">
        <v>123</v>
      </c>
      <c r="H38" s="187">
        <v>51.680672268907571</v>
      </c>
      <c r="I38" s="828">
        <v>603</v>
      </c>
      <c r="J38" s="186">
        <v>58</v>
      </c>
      <c r="K38" s="186">
        <v>384</v>
      </c>
      <c r="L38" s="187">
        <v>58.093797276853252</v>
      </c>
    </row>
    <row r="39" spans="2:12" ht="15.75">
      <c r="B39" s="653"/>
      <c r="C39" s="189"/>
      <c r="D39" s="190" t="s">
        <v>85</v>
      </c>
      <c r="E39" s="191">
        <v>174</v>
      </c>
      <c r="F39" s="191">
        <v>32</v>
      </c>
      <c r="G39" s="191">
        <v>107</v>
      </c>
      <c r="H39" s="192">
        <v>51.94174757281553</v>
      </c>
      <c r="I39" s="829">
        <v>531</v>
      </c>
      <c r="J39" s="191">
        <v>56</v>
      </c>
      <c r="K39" s="191">
        <v>347</v>
      </c>
      <c r="L39" s="192">
        <v>59.114139693356051</v>
      </c>
    </row>
    <row r="40" spans="2:12" ht="15.75">
      <c r="B40" s="653"/>
      <c r="C40" s="189"/>
      <c r="D40" s="190" t="s">
        <v>9</v>
      </c>
      <c r="E40" s="191">
        <v>31</v>
      </c>
      <c r="F40" s="191">
        <v>1</v>
      </c>
      <c r="G40" s="191">
        <v>16</v>
      </c>
      <c r="H40" s="192">
        <v>50</v>
      </c>
      <c r="I40" s="829">
        <v>72</v>
      </c>
      <c r="J40" s="191">
        <v>2</v>
      </c>
      <c r="K40" s="191">
        <v>37</v>
      </c>
      <c r="L40" s="192">
        <v>50</v>
      </c>
    </row>
    <row r="41" spans="2:12" ht="15.75">
      <c r="B41" s="652"/>
      <c r="C41" s="184" t="s">
        <v>80</v>
      </c>
      <c r="D41" s="185"/>
      <c r="E41" s="186">
        <v>989</v>
      </c>
      <c r="F41" s="186">
        <v>129</v>
      </c>
      <c r="G41" s="186">
        <v>693</v>
      </c>
      <c r="H41" s="187">
        <v>61.985688729874781</v>
      </c>
      <c r="I41" s="828">
        <v>1668</v>
      </c>
      <c r="J41" s="186">
        <v>111</v>
      </c>
      <c r="K41" s="186">
        <v>1114</v>
      </c>
      <c r="L41" s="187">
        <v>62.619449128724</v>
      </c>
    </row>
    <row r="42" spans="2:12" ht="15.75">
      <c r="B42" s="653"/>
      <c r="C42" s="189"/>
      <c r="D42" s="190" t="s">
        <v>84</v>
      </c>
      <c r="E42" s="191">
        <v>294</v>
      </c>
      <c r="F42" s="191">
        <v>39</v>
      </c>
      <c r="G42" s="191">
        <v>199</v>
      </c>
      <c r="H42" s="192">
        <v>59.75975975975976</v>
      </c>
      <c r="I42" s="829">
        <v>507</v>
      </c>
      <c r="J42" s="191">
        <v>36</v>
      </c>
      <c r="K42" s="191">
        <v>334</v>
      </c>
      <c r="L42" s="192">
        <v>61.510128913443829</v>
      </c>
    </row>
    <row r="43" spans="2:12" ht="15.75">
      <c r="B43" s="653"/>
      <c r="C43" s="188"/>
      <c r="D43" s="190" t="s">
        <v>9</v>
      </c>
      <c r="E43" s="191">
        <v>695</v>
      </c>
      <c r="F43" s="191">
        <v>90</v>
      </c>
      <c r="G43" s="191">
        <v>494</v>
      </c>
      <c r="H43" s="192">
        <v>62.929936305732483</v>
      </c>
      <c r="I43" s="829">
        <v>1161</v>
      </c>
      <c r="J43" s="191">
        <v>75</v>
      </c>
      <c r="K43" s="191">
        <v>780</v>
      </c>
      <c r="L43" s="192">
        <v>63.10679611650486</v>
      </c>
    </row>
    <row r="44" spans="2:12" ht="8.25" customHeight="1">
      <c r="B44" s="654"/>
      <c r="C44" s="76"/>
      <c r="D44" s="75"/>
      <c r="E44" s="73"/>
      <c r="F44" s="73"/>
      <c r="G44" s="73"/>
      <c r="H44" s="74"/>
      <c r="I44" s="827"/>
      <c r="J44" s="73"/>
      <c r="K44" s="73"/>
      <c r="L44" s="74"/>
    </row>
    <row r="45" spans="2:12" ht="15.75">
      <c r="B45" s="655"/>
      <c r="C45" s="194" t="s">
        <v>12</v>
      </c>
      <c r="D45" s="193"/>
      <c r="E45" s="195">
        <v>4337</v>
      </c>
      <c r="F45" s="195">
        <v>528</v>
      </c>
      <c r="G45" s="195">
        <v>2375</v>
      </c>
      <c r="H45" s="196">
        <v>48.818088386433715</v>
      </c>
      <c r="I45" s="830">
        <v>7679</v>
      </c>
      <c r="J45" s="195">
        <v>606</v>
      </c>
      <c r="K45" s="195">
        <v>4387</v>
      </c>
      <c r="L45" s="196">
        <v>52.951116475558237</v>
      </c>
    </row>
    <row r="46" spans="2:12">
      <c r="B46" s="70"/>
      <c r="C46" s="116"/>
      <c r="D46" s="197"/>
      <c r="E46" s="197"/>
      <c r="F46" s="197"/>
      <c r="G46" s="197"/>
      <c r="H46" s="198"/>
      <c r="I46" s="198"/>
      <c r="J46" s="197"/>
      <c r="K46" s="79"/>
    </row>
    <row r="47" spans="2:12" ht="23.25">
      <c r="C47" s="39" t="s">
        <v>122</v>
      </c>
      <c r="E47" s="56"/>
      <c r="F47" s="56"/>
    </row>
    <row r="48" spans="2:12" ht="15" customHeight="1">
      <c r="D48" s="55"/>
      <c r="E48" s="56"/>
      <c r="F48" s="56"/>
    </row>
    <row r="49" spans="4:8" ht="15.75" customHeight="1">
      <c r="D49" s="139" t="s">
        <v>311</v>
      </c>
      <c r="E49" s="70"/>
      <c r="F49" s="70"/>
      <c r="G49" s="70"/>
      <c r="H49" s="70"/>
    </row>
    <row r="50" spans="4:8" ht="66" customHeight="1">
      <c r="D50" s="656" t="s">
        <v>5</v>
      </c>
      <c r="E50" s="245" t="s">
        <v>92</v>
      </c>
      <c r="F50" s="245" t="s">
        <v>285</v>
      </c>
      <c r="G50" s="138" t="s">
        <v>192</v>
      </c>
      <c r="H50" s="138" t="s">
        <v>193</v>
      </c>
    </row>
    <row r="51" spans="4:8" ht="6" customHeight="1">
      <c r="D51" s="657"/>
      <c r="E51" s="658"/>
      <c r="F51" s="659"/>
      <c r="G51" s="658"/>
      <c r="H51" s="658"/>
    </row>
    <row r="52" spans="4:8" ht="15.75" customHeight="1">
      <c r="D52" s="660" t="s">
        <v>109</v>
      </c>
      <c r="E52" s="661">
        <v>4337</v>
      </c>
      <c r="F52" s="662">
        <v>0</v>
      </c>
      <c r="G52" s="661">
        <v>2209</v>
      </c>
      <c r="H52" s="663">
        <v>50.93382522480978</v>
      </c>
    </row>
    <row r="53" spans="4:8" ht="15.75" customHeight="1">
      <c r="D53" s="664" t="s">
        <v>90</v>
      </c>
      <c r="E53" s="665">
        <v>3837</v>
      </c>
      <c r="F53" s="666">
        <v>1631</v>
      </c>
      <c r="G53" s="665">
        <v>1740</v>
      </c>
      <c r="H53" s="667">
        <v>45.347928068803753</v>
      </c>
    </row>
    <row r="54" spans="4:8" ht="15.75" customHeight="1">
      <c r="D54" s="664" t="s">
        <v>91</v>
      </c>
      <c r="E54" s="665">
        <v>500</v>
      </c>
      <c r="F54" s="666">
        <v>0</v>
      </c>
      <c r="G54" s="665">
        <v>469</v>
      </c>
      <c r="H54" s="667">
        <v>93.8</v>
      </c>
    </row>
    <row r="55" spans="4:8" ht="15.75" customHeight="1">
      <c r="D55" s="660" t="s">
        <v>88</v>
      </c>
      <c r="E55" s="661">
        <v>528</v>
      </c>
      <c r="F55" s="666">
        <v>0</v>
      </c>
      <c r="G55" s="661">
        <v>166</v>
      </c>
      <c r="H55" s="663">
        <v>31.439393939393938</v>
      </c>
    </row>
    <row r="56" spans="4:8" ht="3.75" customHeight="1">
      <c r="D56" s="337"/>
      <c r="E56" s="669"/>
      <c r="F56" s="337"/>
      <c r="G56" s="337"/>
      <c r="H56" s="663"/>
    </row>
    <row r="57" spans="4:8" ht="15.75">
      <c r="D57" s="670" t="s">
        <v>12</v>
      </c>
      <c r="E57" s="671">
        <v>4865</v>
      </c>
      <c r="F57" s="672">
        <v>0</v>
      </c>
      <c r="G57" s="671">
        <v>2375</v>
      </c>
      <c r="H57" s="673">
        <v>48.818088386433715</v>
      </c>
    </row>
    <row r="58" spans="4:8" s="6" customFormat="1" ht="15.75">
      <c r="D58" s="674"/>
      <c r="E58" s="675"/>
      <c r="F58" s="676"/>
      <c r="G58" s="675"/>
      <c r="H58" s="677"/>
    </row>
    <row r="59" spans="4:8" ht="15.75" customHeight="1">
      <c r="D59" s="139" t="s">
        <v>212</v>
      </c>
      <c r="E59" s="142"/>
      <c r="F59" s="142"/>
      <c r="G59" s="142"/>
      <c r="H59" s="143"/>
    </row>
    <row r="60" spans="4:8" ht="47.25" customHeight="1">
      <c r="D60" s="199" t="s">
        <v>5</v>
      </c>
      <c r="E60" s="245" t="s">
        <v>92</v>
      </c>
      <c r="F60" s="245" t="s">
        <v>195</v>
      </c>
      <c r="G60" s="138" t="s">
        <v>192</v>
      </c>
      <c r="H60" s="138" t="s">
        <v>193</v>
      </c>
    </row>
    <row r="61" spans="4:8" ht="9" customHeight="1">
      <c r="D61" s="80"/>
      <c r="E61" s="140"/>
      <c r="F61" s="141"/>
      <c r="G61" s="140"/>
      <c r="H61" s="140"/>
    </row>
    <row r="62" spans="4:8" ht="15.75" customHeight="1">
      <c r="D62" s="185" t="s">
        <v>109</v>
      </c>
      <c r="E62" s="200">
        <v>7679</v>
      </c>
      <c r="F62" s="338">
        <v>0</v>
      </c>
      <c r="G62" s="200">
        <v>4176</v>
      </c>
      <c r="H62" s="201">
        <v>54.382081000130221</v>
      </c>
    </row>
    <row r="63" spans="4:8" ht="15.75" customHeight="1">
      <c r="D63" s="202" t="s">
        <v>90</v>
      </c>
      <c r="E63" s="200">
        <v>6568</v>
      </c>
      <c r="F63" s="338">
        <v>2971</v>
      </c>
      <c r="G63" s="203">
        <v>3173</v>
      </c>
      <c r="H63" s="339">
        <v>48.309987819732036</v>
      </c>
    </row>
    <row r="64" spans="4:8" ht="15.75" customHeight="1">
      <c r="D64" s="202" t="s">
        <v>91</v>
      </c>
      <c r="E64" s="200">
        <v>1111</v>
      </c>
      <c r="F64" s="338">
        <v>0</v>
      </c>
      <c r="G64" s="203">
        <v>1003</v>
      </c>
      <c r="H64" s="339">
        <v>90.279027902790276</v>
      </c>
    </row>
    <row r="65" spans="1:13" ht="15.75" customHeight="1">
      <c r="D65" s="185" t="s">
        <v>88</v>
      </c>
      <c r="E65" s="200">
        <v>606</v>
      </c>
      <c r="F65" s="338">
        <v>0</v>
      </c>
      <c r="G65" s="200">
        <v>211</v>
      </c>
      <c r="H65" s="201">
        <v>34.818481848184817</v>
      </c>
    </row>
    <row r="66" spans="1:13" ht="9" customHeight="1">
      <c r="D66" s="70"/>
      <c r="E66" s="81"/>
      <c r="F66" s="72">
        <v>0</v>
      </c>
      <c r="G66" s="70"/>
      <c r="H66" s="201"/>
    </row>
    <row r="67" spans="1:13" ht="15.75" customHeight="1">
      <c r="D67" s="204" t="s">
        <v>12</v>
      </c>
      <c r="E67" s="205">
        <v>8285</v>
      </c>
      <c r="F67" s="340">
        <v>0</v>
      </c>
      <c r="G67" s="205">
        <v>4387</v>
      </c>
      <c r="H67" s="206">
        <v>52.951116475558237</v>
      </c>
    </row>
    <row r="68" spans="1:13" ht="9.75" customHeight="1">
      <c r="D68" s="144"/>
      <c r="E68" s="145">
        <v>0</v>
      </c>
      <c r="F68" s="145">
        <v>0</v>
      </c>
      <c r="G68" s="145">
        <v>0</v>
      </c>
      <c r="H68" s="146">
        <v>0</v>
      </c>
    </row>
    <row r="69" spans="1:13" ht="15" customHeight="1">
      <c r="D69" s="1208" t="s">
        <v>194</v>
      </c>
      <c r="E69" s="1208"/>
      <c r="F69" s="1208"/>
      <c r="G69" s="1208"/>
      <c r="H69" s="1209"/>
    </row>
    <row r="70" spans="1:13" ht="15" customHeight="1">
      <c r="D70" s="1208"/>
      <c r="E70" s="1208"/>
      <c r="F70" s="1208"/>
      <c r="G70" s="1208"/>
      <c r="H70" s="1209"/>
    </row>
    <row r="71" spans="1:13" ht="33" customHeight="1">
      <c r="D71" s="1208"/>
      <c r="E71" s="1208"/>
      <c r="F71" s="1208"/>
      <c r="G71" s="1208"/>
      <c r="H71" s="1209"/>
    </row>
    <row r="72" spans="1:13" ht="12.75" customHeight="1">
      <c r="D72" s="240"/>
      <c r="E72" s="241"/>
      <c r="F72" s="241"/>
      <c r="G72" s="241"/>
      <c r="H72" s="242"/>
    </row>
    <row r="73" spans="1:13">
      <c r="A73" s="34"/>
      <c r="B73" s="34"/>
      <c r="C73" s="34"/>
      <c r="D73" s="34"/>
      <c r="E73" s="34"/>
      <c r="F73" s="34"/>
      <c r="G73" s="34"/>
      <c r="H73" s="34"/>
      <c r="I73" s="34"/>
      <c r="J73" s="34"/>
      <c r="K73" s="34"/>
      <c r="L73" s="34"/>
      <c r="M73" s="6"/>
    </row>
    <row r="74" spans="1:13">
      <c r="A74" s="34"/>
      <c r="B74" s="34"/>
      <c r="C74" s="34"/>
      <c r="D74" s="34"/>
      <c r="E74" s="34"/>
      <c r="F74" s="34"/>
      <c r="G74" s="34"/>
      <c r="H74" s="34"/>
      <c r="I74" s="34"/>
      <c r="J74" s="34"/>
      <c r="K74" s="34"/>
      <c r="L74" s="34"/>
      <c r="M74" s="6"/>
    </row>
    <row r="75" spans="1:13">
      <c r="A75" s="34"/>
      <c r="B75" s="34"/>
      <c r="C75" s="34"/>
      <c r="D75" s="34"/>
      <c r="E75" s="34"/>
      <c r="F75" s="34"/>
      <c r="G75" s="34"/>
      <c r="H75" s="34"/>
      <c r="I75" s="34"/>
      <c r="J75" s="34"/>
      <c r="K75" s="34"/>
      <c r="L75" s="34"/>
      <c r="M75" s="6"/>
    </row>
    <row r="76" spans="1:13">
      <c r="A76" s="6"/>
      <c r="B76" s="6"/>
      <c r="C76" s="6"/>
      <c r="D76" s="6"/>
      <c r="F76" s="6"/>
      <c r="G76" s="6"/>
      <c r="H76" s="6"/>
      <c r="I76" s="6"/>
      <c r="J76" s="6"/>
      <c r="K76" s="6"/>
      <c r="L76" s="6"/>
      <c r="M76" s="6"/>
    </row>
    <row r="77" spans="1:13">
      <c r="A77" s="6"/>
      <c r="B77" s="6"/>
      <c r="C77" s="6"/>
      <c r="D77" s="6"/>
      <c r="F77" s="6"/>
      <c r="G77" s="6"/>
      <c r="H77" s="6"/>
      <c r="I77" s="6"/>
      <c r="J77" s="6"/>
      <c r="K77" s="6"/>
      <c r="L77" s="6"/>
      <c r="M77" s="6"/>
    </row>
  </sheetData>
  <mergeCells count="17">
    <mergeCell ref="E28:E29"/>
    <mergeCell ref="F28:F29"/>
    <mergeCell ref="B29:D29"/>
    <mergeCell ref="D69:H71"/>
    <mergeCell ref="K4:K5"/>
    <mergeCell ref="I28:I29"/>
    <mergeCell ref="J28:J29"/>
    <mergeCell ref="L4:L5"/>
    <mergeCell ref="B5:D5"/>
    <mergeCell ref="E27:H27"/>
    <mergeCell ref="E4:E5"/>
    <mergeCell ref="F4:F5"/>
    <mergeCell ref="G4:G5"/>
    <mergeCell ref="H4:H5"/>
    <mergeCell ref="I4:I5"/>
    <mergeCell ref="J4:J5"/>
    <mergeCell ref="I27:L27"/>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45" max="11" man="1"/>
  </rowBreaks>
</worksheet>
</file>

<file path=xl/worksheets/sheet19.xml><?xml version="1.0" encoding="utf-8"?>
<worksheet xmlns="http://schemas.openxmlformats.org/spreadsheetml/2006/main" xmlns:r="http://schemas.openxmlformats.org/officeDocument/2006/relationships">
  <sheetPr>
    <pageSetUpPr fitToPage="1"/>
  </sheetPr>
  <dimension ref="A1:IN24"/>
  <sheetViews>
    <sheetView showGridLines="0" zoomScaleNormal="100" zoomScaleSheetLayoutView="70" workbookViewId="0"/>
  </sheetViews>
  <sheetFormatPr baseColWidth="10" defaultRowHeight="12.75"/>
  <cols>
    <col min="2" max="3" width="2.140625" customWidth="1"/>
    <col min="4" max="4" width="32.28515625" bestFit="1" customWidth="1"/>
    <col min="5" max="10" width="12" customWidth="1"/>
  </cols>
  <sheetData>
    <row r="1" spans="1:248" s="32" customFormat="1" ht="15">
      <c r="D1" s="69"/>
      <c r="E1" s="69"/>
      <c r="F1" s="69"/>
      <c r="G1" s="69"/>
      <c r="H1" s="69"/>
      <c r="I1" s="69"/>
      <c r="J1" s="69"/>
      <c r="K1" s="69"/>
      <c r="L1" s="69"/>
    </row>
    <row r="2" spans="1:248" s="32" customFormat="1" ht="23.25">
      <c r="B2" s="39" t="s">
        <v>158</v>
      </c>
    </row>
    <row r="3" spans="1:248" s="32" customFormat="1" ht="15">
      <c r="E3" s="6"/>
    </row>
    <row r="4" spans="1:248" s="32" customFormat="1" ht="15.75">
      <c r="A4" s="70"/>
      <c r="B4" s="678"/>
      <c r="C4" s="679"/>
      <c r="D4" s="679"/>
      <c r="E4" s="1196" t="s">
        <v>92</v>
      </c>
      <c r="F4" s="1196"/>
      <c r="G4" s="1196"/>
      <c r="H4" s="1196"/>
      <c r="I4" s="1196"/>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row>
    <row r="5" spans="1:248" s="32" customFormat="1" ht="25.5" customHeight="1">
      <c r="A5" s="70"/>
      <c r="B5" s="656" t="s">
        <v>5</v>
      </c>
      <c r="C5" s="680"/>
      <c r="D5" s="680"/>
      <c r="E5" s="940" t="s">
        <v>212</v>
      </c>
      <c r="F5" s="1104" t="s">
        <v>213</v>
      </c>
      <c r="G5" s="940" t="s">
        <v>246</v>
      </c>
      <c r="H5" s="940" t="s">
        <v>263</v>
      </c>
      <c r="I5" s="940" t="s">
        <v>311</v>
      </c>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row>
    <row r="6" spans="1:248" s="32" customFormat="1" ht="7.5" customHeight="1">
      <c r="A6" s="79"/>
      <c r="B6" s="657"/>
      <c r="C6" s="657"/>
      <c r="D6" s="657"/>
      <c r="E6" s="642"/>
      <c r="F6" s="1105"/>
      <c r="G6" s="642"/>
      <c r="H6" s="642"/>
      <c r="I6" s="642"/>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row>
    <row r="7" spans="1:248" s="32" customFormat="1" ht="15.75">
      <c r="A7" s="70"/>
      <c r="B7" s="660"/>
      <c r="C7" s="660" t="s">
        <v>87</v>
      </c>
      <c r="D7" s="660"/>
      <c r="E7" s="681">
        <v>775</v>
      </c>
      <c r="F7" s="1106">
        <v>811</v>
      </c>
      <c r="G7" s="681">
        <v>796</v>
      </c>
      <c r="H7" s="681">
        <v>784</v>
      </c>
      <c r="I7" s="681">
        <v>770</v>
      </c>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row>
    <row r="8" spans="1:248" s="32" customFormat="1" ht="15.75">
      <c r="A8" s="70"/>
      <c r="B8" s="664"/>
      <c r="C8" s="664"/>
      <c r="D8" s="682" t="s">
        <v>110</v>
      </c>
      <c r="E8" s="683">
        <v>7</v>
      </c>
      <c r="F8" s="1107">
        <v>19</v>
      </c>
      <c r="G8" s="683">
        <v>7</v>
      </c>
      <c r="H8" s="683">
        <v>8</v>
      </c>
      <c r="I8" s="683">
        <v>7</v>
      </c>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row>
    <row r="9" spans="1:248" s="32" customFormat="1" ht="15.75">
      <c r="A9" s="70"/>
      <c r="B9" s="660"/>
      <c r="C9" s="660" t="s">
        <v>86</v>
      </c>
      <c r="D9" s="660"/>
      <c r="E9" s="681">
        <v>79646</v>
      </c>
      <c r="F9" s="1106">
        <v>91684</v>
      </c>
      <c r="G9" s="681">
        <v>90669</v>
      </c>
      <c r="H9" s="681">
        <v>89721</v>
      </c>
      <c r="I9" s="681">
        <v>88608</v>
      </c>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row>
    <row r="10" spans="1:248" s="32" customFormat="1" ht="15.75">
      <c r="A10" s="70"/>
      <c r="B10" s="664"/>
      <c r="C10" s="664"/>
      <c r="D10" s="682" t="s">
        <v>110</v>
      </c>
      <c r="E10" s="683">
        <v>3292</v>
      </c>
      <c r="F10" s="1107">
        <v>3784</v>
      </c>
      <c r="G10" s="683">
        <v>3659</v>
      </c>
      <c r="H10" s="683">
        <v>3580</v>
      </c>
      <c r="I10" s="683">
        <v>3275</v>
      </c>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row>
    <row r="11" spans="1:248" s="32" customFormat="1" ht="6" customHeight="1">
      <c r="A11" s="70"/>
      <c r="B11" s="668"/>
      <c r="C11" s="668"/>
      <c r="D11" s="668"/>
      <c r="E11" s="669"/>
      <c r="F11" s="1108"/>
      <c r="G11" s="669"/>
      <c r="H11" s="669"/>
      <c r="I11" s="669"/>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row>
    <row r="12" spans="1:248" s="32" customFormat="1" ht="15.75">
      <c r="A12" s="70"/>
      <c r="B12" s="670"/>
      <c r="C12" s="684" t="s">
        <v>12</v>
      </c>
      <c r="D12" s="684"/>
      <c r="E12" s="685">
        <v>80421</v>
      </c>
      <c r="F12" s="1109">
        <v>92495</v>
      </c>
      <c r="G12" s="685">
        <v>91465</v>
      </c>
      <c r="H12" s="685">
        <v>90505</v>
      </c>
      <c r="I12" s="685">
        <v>89378</v>
      </c>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row>
    <row r="13" spans="1:248" s="6" customFormat="1" ht="15">
      <c r="D13" s="117"/>
      <c r="E13" s="118"/>
      <c r="F13" s="119"/>
      <c r="G13" s="119"/>
      <c r="H13" s="119"/>
      <c r="I13" s="119"/>
    </row>
    <row r="14" spans="1:248" s="32" customFormat="1" ht="15">
      <c r="E14" s="6"/>
    </row>
    <row r="15" spans="1:248" s="32" customFormat="1" ht="23.25">
      <c r="B15" s="39" t="s">
        <v>205</v>
      </c>
      <c r="E15" s="56"/>
      <c r="F15" s="56"/>
    </row>
    <row r="16" spans="1:248" s="32" customFormat="1" ht="15">
      <c r="E16" s="6"/>
      <c r="K16" s="69"/>
    </row>
    <row r="17" spans="2:12" s="1" customFormat="1" ht="14.45" customHeight="1">
      <c r="B17" s="686"/>
      <c r="C17" s="686"/>
      <c r="D17" s="686"/>
      <c r="E17" s="1210" t="s">
        <v>311</v>
      </c>
      <c r="F17" s="1210"/>
      <c r="G17" s="1210"/>
      <c r="H17" s="1210"/>
      <c r="I17" s="1210"/>
      <c r="J17" s="1210"/>
      <c r="K17" s="816"/>
      <c r="L17" s="170"/>
    </row>
    <row r="18" spans="2:12" s="137" customFormat="1" ht="14.45" customHeight="1">
      <c r="B18" s="687" t="s">
        <v>5</v>
      </c>
      <c r="C18" s="688"/>
      <c r="D18" s="688"/>
      <c r="E18" s="341" t="s">
        <v>93</v>
      </c>
      <c r="F18" s="341" t="s">
        <v>94</v>
      </c>
      <c r="G18" s="341" t="s">
        <v>95</v>
      </c>
      <c r="H18" s="341" t="s">
        <v>96</v>
      </c>
      <c r="I18" s="341" t="s">
        <v>97</v>
      </c>
      <c r="J18" s="341" t="s">
        <v>98</v>
      </c>
      <c r="K18" s="817"/>
      <c r="L18" s="246"/>
    </row>
    <row r="19" spans="2:12" s="37" customFormat="1" ht="4.5" customHeight="1">
      <c r="B19" s="247"/>
      <c r="C19" s="247"/>
      <c r="D19" s="247"/>
      <c r="E19" s="342"/>
      <c r="F19" s="342"/>
      <c r="G19" s="342"/>
      <c r="H19" s="342"/>
      <c r="I19" s="342"/>
      <c r="J19" s="343"/>
      <c r="K19" s="367"/>
      <c r="L19" s="247"/>
    </row>
    <row r="20" spans="2:12" s="1" customFormat="1" ht="15" customHeight="1">
      <c r="B20" s="609"/>
      <c r="C20" s="610" t="s">
        <v>92</v>
      </c>
      <c r="D20" s="227"/>
      <c r="E20" s="689">
        <v>20277</v>
      </c>
      <c r="F20" s="689">
        <v>32911</v>
      </c>
      <c r="G20" s="689">
        <v>29497</v>
      </c>
      <c r="H20" s="689">
        <v>5221</v>
      </c>
      <c r="I20" s="689">
        <v>702</v>
      </c>
      <c r="J20" s="690">
        <v>88608</v>
      </c>
      <c r="K20" s="818"/>
      <c r="L20" s="227"/>
    </row>
    <row r="21" spans="2:12" s="1" customFormat="1" ht="15" customHeight="1">
      <c r="B21" s="691"/>
      <c r="C21" s="691" t="s">
        <v>110</v>
      </c>
      <c r="D21" s="692"/>
      <c r="E21" s="693">
        <v>241</v>
      </c>
      <c r="F21" s="693">
        <v>785</v>
      </c>
      <c r="G21" s="689">
        <v>1540</v>
      </c>
      <c r="H21" s="693">
        <v>532</v>
      </c>
      <c r="I21" s="693">
        <v>177</v>
      </c>
      <c r="J21" s="690">
        <v>3275</v>
      </c>
      <c r="K21" s="818"/>
      <c r="L21" s="227"/>
    </row>
    <row r="22" spans="2:12" s="32" customFormat="1" ht="4.5" customHeight="1">
      <c r="B22" s="694"/>
      <c r="C22" s="694"/>
      <c r="D22" s="694"/>
      <c r="E22" s="694"/>
      <c r="F22" s="694"/>
      <c r="G22" s="694"/>
      <c r="H22" s="694"/>
      <c r="I22" s="694"/>
      <c r="J22" s="695"/>
      <c r="L22" s="170"/>
    </row>
    <row r="23" spans="2:12" s="32" customFormat="1" ht="15.75">
      <c r="B23" s="14"/>
      <c r="C23" s="14"/>
      <c r="D23" s="14"/>
      <c r="E23" s="15"/>
      <c r="F23" s="15"/>
      <c r="G23" s="15"/>
      <c r="H23" s="15"/>
      <c r="I23" s="15"/>
      <c r="J23" s="170"/>
      <c r="K23" s="170"/>
      <c r="L23" s="170"/>
    </row>
    <row r="24" spans="2:12" s="32" customFormat="1" ht="33.75" customHeight="1">
      <c r="B24" s="1211" t="s">
        <v>306</v>
      </c>
      <c r="C24" s="1211"/>
      <c r="D24" s="1211"/>
      <c r="E24" s="1211"/>
      <c r="F24" s="1211"/>
      <c r="G24" s="1211"/>
      <c r="H24" s="1211"/>
      <c r="I24" s="1211"/>
      <c r="J24" s="249"/>
      <c r="K24" s="249"/>
      <c r="L24" s="249"/>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5"/>
  <sheetViews>
    <sheetView zoomScaleNormal="100" workbookViewId="0"/>
  </sheetViews>
  <sheetFormatPr baseColWidth="10" defaultRowHeight="12.75"/>
  <cols>
    <col min="1" max="1" width="121" customWidth="1"/>
  </cols>
  <sheetData>
    <row r="1" spans="1:1" ht="38.25">
      <c r="A1" s="1102" t="s">
        <v>346</v>
      </c>
    </row>
    <row r="2" spans="1:1">
      <c r="A2" s="1103"/>
    </row>
    <row r="3" spans="1:1" ht="56.25" customHeight="1">
      <c r="A3" s="1102" t="s">
        <v>347</v>
      </c>
    </row>
    <row r="4" spans="1:1">
      <c r="A4" s="1102"/>
    </row>
    <row r="5" spans="1:1" ht="38.25">
      <c r="A5" s="1102" t="s">
        <v>348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2:M23"/>
  <sheetViews>
    <sheetView showGridLines="0" zoomScale="70" zoomScaleNormal="70" workbookViewId="0"/>
  </sheetViews>
  <sheetFormatPr baseColWidth="10" defaultColWidth="11.5703125" defaultRowHeight="15"/>
  <cols>
    <col min="1" max="1" width="9.85546875" style="66" customWidth="1"/>
    <col min="2" max="2" width="1.140625" style="66" customWidth="1"/>
    <col min="3" max="3" width="3.7109375" style="66" customWidth="1"/>
    <col min="4" max="4" width="42.5703125" style="66" customWidth="1"/>
    <col min="5" max="7" width="11.85546875" style="66" customWidth="1"/>
    <col min="8" max="8" width="11.85546875" style="67" customWidth="1"/>
    <col min="9" max="9" width="1.85546875" style="67" customWidth="1"/>
    <col min="10" max="13" width="11.85546875" style="66" customWidth="1"/>
    <col min="14" max="16384" width="11.5703125" style="66"/>
  </cols>
  <sheetData>
    <row r="2" spans="2:13" ht="23.25">
      <c r="B2" s="64" t="s">
        <v>206</v>
      </c>
      <c r="D2" s="109"/>
    </row>
    <row r="4" spans="2:13" ht="14.45" customHeight="1">
      <c r="B4" s="1217" t="s">
        <v>5</v>
      </c>
      <c r="C4" s="1218"/>
      <c r="D4" s="1218"/>
      <c r="E4" s="1213" t="s">
        <v>311</v>
      </c>
      <c r="F4" s="1213"/>
      <c r="G4" s="1213"/>
      <c r="H4" s="1213"/>
      <c r="I4" s="248"/>
      <c r="J4" s="1213" t="s">
        <v>212</v>
      </c>
      <c r="K4" s="1213"/>
      <c r="L4" s="1213"/>
      <c r="M4" s="1213"/>
    </row>
    <row r="5" spans="2:13" ht="30" customHeight="1">
      <c r="B5" s="1217"/>
      <c r="C5" s="1218"/>
      <c r="D5" s="1218"/>
      <c r="E5" s="715" t="s">
        <v>166</v>
      </c>
      <c r="F5" s="341" t="s">
        <v>287</v>
      </c>
      <c r="G5" s="715" t="s">
        <v>116</v>
      </c>
      <c r="H5" s="716" t="s">
        <v>20</v>
      </c>
      <c r="I5" s="248"/>
      <c r="J5" s="715" t="s">
        <v>166</v>
      </c>
      <c r="K5" s="341" t="s">
        <v>287</v>
      </c>
      <c r="L5" s="715" t="s">
        <v>116</v>
      </c>
      <c r="M5" s="716" t="s">
        <v>20</v>
      </c>
    </row>
    <row r="6" spans="2:13" s="67" customFormat="1" ht="3" customHeight="1">
      <c r="B6" s="717"/>
      <c r="C6" s="717"/>
      <c r="D6" s="717"/>
      <c r="E6" s="718"/>
      <c r="F6" s="718"/>
      <c r="G6" s="718"/>
      <c r="H6" s="719"/>
      <c r="I6" s="248"/>
      <c r="J6" s="718"/>
      <c r="K6" s="718"/>
      <c r="L6" s="718"/>
      <c r="M6" s="719"/>
    </row>
    <row r="7" spans="2:13">
      <c r="B7" s="720"/>
      <c r="C7" s="1219" t="s">
        <v>198</v>
      </c>
      <c r="D7" s="1220"/>
      <c r="E7" s="721">
        <v>4968</v>
      </c>
      <c r="F7" s="721">
        <v>-7564</v>
      </c>
      <c r="G7" s="722">
        <v>60.4</v>
      </c>
      <c r="H7" s="723">
        <v>-4247</v>
      </c>
      <c r="I7" s="248"/>
      <c r="J7" s="721">
        <v>4922</v>
      </c>
      <c r="K7" s="721">
        <v>-6592</v>
      </c>
      <c r="L7" s="722">
        <v>57.3</v>
      </c>
      <c r="M7" s="723">
        <v>-3706</v>
      </c>
    </row>
    <row r="8" spans="2:13" s="65" customFormat="1" ht="15" customHeight="1">
      <c r="B8" s="724"/>
      <c r="C8" s="725" t="s">
        <v>83</v>
      </c>
      <c r="D8" s="726"/>
      <c r="E8" s="727">
        <v>2625</v>
      </c>
      <c r="F8" s="727">
        <v>-2618</v>
      </c>
      <c r="G8" s="728">
        <v>49.9</v>
      </c>
      <c r="H8" s="729">
        <v>-1439</v>
      </c>
      <c r="I8" s="248"/>
      <c r="J8" s="727">
        <v>2519</v>
      </c>
      <c r="K8" s="727">
        <v>-2203</v>
      </c>
      <c r="L8" s="728">
        <v>46.7</v>
      </c>
      <c r="M8" s="729">
        <v>-1225</v>
      </c>
    </row>
    <row r="9" spans="2:13" ht="15" customHeight="1">
      <c r="B9" s="730"/>
      <c r="C9" s="730" t="s">
        <v>82</v>
      </c>
      <c r="D9" s="731" t="s">
        <v>85</v>
      </c>
      <c r="E9" s="732">
        <v>1983</v>
      </c>
      <c r="F9" s="732">
        <v>-2017</v>
      </c>
      <c r="G9" s="733">
        <v>50.4</v>
      </c>
      <c r="H9" s="734">
        <v>-1076</v>
      </c>
      <c r="I9" s="248"/>
      <c r="J9" s="732">
        <v>1930</v>
      </c>
      <c r="K9" s="732">
        <v>-1699</v>
      </c>
      <c r="L9" s="733">
        <v>46.8</v>
      </c>
      <c r="M9" s="734">
        <v>-947</v>
      </c>
    </row>
    <row r="10" spans="2:13" ht="15" customHeight="1">
      <c r="B10" s="730"/>
      <c r="C10" s="730" t="s">
        <v>9</v>
      </c>
      <c r="D10" s="731"/>
      <c r="E10" s="732">
        <v>642</v>
      </c>
      <c r="F10" s="732">
        <v>-601</v>
      </c>
      <c r="G10" s="733">
        <v>48.4</v>
      </c>
      <c r="H10" s="734">
        <v>-363</v>
      </c>
      <c r="I10" s="248"/>
      <c r="J10" s="732">
        <v>589</v>
      </c>
      <c r="K10" s="732">
        <v>-504</v>
      </c>
      <c r="L10" s="733">
        <v>46.1</v>
      </c>
      <c r="M10" s="734">
        <v>-278</v>
      </c>
    </row>
    <row r="11" spans="2:13" s="65" customFormat="1" ht="15" customHeight="1">
      <c r="B11" s="724"/>
      <c r="C11" s="725" t="s">
        <v>81</v>
      </c>
      <c r="D11" s="726"/>
      <c r="E11" s="727">
        <v>377</v>
      </c>
      <c r="F11" s="727">
        <v>-612</v>
      </c>
      <c r="G11" s="728">
        <v>61.9</v>
      </c>
      <c r="H11" s="729">
        <v>-428</v>
      </c>
      <c r="I11" s="248"/>
      <c r="J11" s="727">
        <v>353</v>
      </c>
      <c r="K11" s="727">
        <v>-560</v>
      </c>
      <c r="L11" s="728">
        <v>61.3</v>
      </c>
      <c r="M11" s="729">
        <v>-388</v>
      </c>
    </row>
    <row r="12" spans="2:13" ht="15" customHeight="1">
      <c r="B12" s="730"/>
      <c r="C12" s="730" t="s">
        <v>82</v>
      </c>
      <c r="D12" s="731" t="s">
        <v>85</v>
      </c>
      <c r="E12" s="732">
        <v>342</v>
      </c>
      <c r="F12" s="732">
        <v>-542</v>
      </c>
      <c r="G12" s="733">
        <v>61.3</v>
      </c>
      <c r="H12" s="734">
        <v>-394</v>
      </c>
      <c r="I12" s="248"/>
      <c r="J12" s="732">
        <v>306</v>
      </c>
      <c r="K12" s="732">
        <v>-494</v>
      </c>
      <c r="L12" s="733">
        <v>61.8</v>
      </c>
      <c r="M12" s="734">
        <v>-340</v>
      </c>
    </row>
    <row r="13" spans="2:13" ht="15" customHeight="1">
      <c r="B13" s="730"/>
      <c r="C13" s="730" t="s">
        <v>9</v>
      </c>
      <c r="D13" s="731"/>
      <c r="E13" s="732">
        <v>35</v>
      </c>
      <c r="F13" s="732">
        <v>-70</v>
      </c>
      <c r="G13" s="733">
        <v>66.7</v>
      </c>
      <c r="H13" s="734">
        <v>-34</v>
      </c>
      <c r="I13" s="248"/>
      <c r="J13" s="732">
        <v>47</v>
      </c>
      <c r="K13" s="732">
        <v>-66</v>
      </c>
      <c r="L13" s="733">
        <v>58.4</v>
      </c>
      <c r="M13" s="734">
        <v>-48</v>
      </c>
    </row>
    <row r="14" spans="2:13" s="65" customFormat="1" ht="15" customHeight="1">
      <c r="B14" s="724"/>
      <c r="C14" s="725" t="s">
        <v>80</v>
      </c>
      <c r="D14" s="726"/>
      <c r="E14" s="727">
        <v>1966</v>
      </c>
      <c r="F14" s="727">
        <v>-4334</v>
      </c>
      <c r="G14" s="728">
        <v>68.8</v>
      </c>
      <c r="H14" s="729">
        <v>-2380</v>
      </c>
      <c r="I14" s="248"/>
      <c r="J14" s="727">
        <v>2050</v>
      </c>
      <c r="K14" s="727">
        <v>-3829</v>
      </c>
      <c r="L14" s="728">
        <v>65.099999999999994</v>
      </c>
      <c r="M14" s="729">
        <v>-2093</v>
      </c>
    </row>
    <row r="15" spans="2:13" ht="22.5" customHeight="1">
      <c r="B15" s="730"/>
      <c r="C15" s="730" t="s">
        <v>84</v>
      </c>
      <c r="D15" s="731"/>
      <c r="E15" s="732">
        <v>1017</v>
      </c>
      <c r="F15" s="732">
        <v>-1854</v>
      </c>
      <c r="G15" s="733">
        <v>64.599999999999994</v>
      </c>
      <c r="H15" s="734">
        <v>-1015</v>
      </c>
      <c r="I15" s="248"/>
      <c r="J15" s="732">
        <v>1116</v>
      </c>
      <c r="K15" s="732">
        <v>-1768</v>
      </c>
      <c r="L15" s="733">
        <v>61.3</v>
      </c>
      <c r="M15" s="734">
        <v>-982</v>
      </c>
    </row>
    <row r="16" spans="2:13" ht="15" customHeight="1">
      <c r="B16" s="730"/>
      <c r="C16" s="730" t="s">
        <v>103</v>
      </c>
      <c r="D16" s="731"/>
      <c r="E16" s="732">
        <v>949</v>
      </c>
      <c r="F16" s="732">
        <v>-2480</v>
      </c>
      <c r="G16" s="733">
        <v>72.3</v>
      </c>
      <c r="H16" s="734">
        <v>-1365</v>
      </c>
      <c r="I16" s="248"/>
      <c r="J16" s="732">
        <v>934</v>
      </c>
      <c r="K16" s="732">
        <v>-2061</v>
      </c>
      <c r="L16" s="733">
        <v>68.8</v>
      </c>
      <c r="M16" s="734">
        <v>-1111</v>
      </c>
    </row>
    <row r="17" spans="2:13" s="110" customFormat="1" ht="34.5" customHeight="1">
      <c r="B17" s="735"/>
      <c r="C17" s="1214" t="s">
        <v>199</v>
      </c>
      <c r="D17" s="1215"/>
      <c r="E17" s="721">
        <v>1474</v>
      </c>
      <c r="F17" s="721">
        <v>-1422</v>
      </c>
      <c r="G17" s="722">
        <v>49.1</v>
      </c>
      <c r="H17" s="723">
        <v>-760</v>
      </c>
      <c r="I17" s="248"/>
      <c r="J17" s="721">
        <v>1081</v>
      </c>
      <c r="K17" s="721">
        <v>-909</v>
      </c>
      <c r="L17" s="722">
        <v>45.7</v>
      </c>
      <c r="M17" s="723">
        <v>-459</v>
      </c>
    </row>
    <row r="18" spans="2:13" s="111" customFormat="1" ht="3.6" customHeight="1">
      <c r="B18" s="736"/>
      <c r="C18" s="736"/>
      <c r="D18" s="736"/>
      <c r="E18" s="737"/>
      <c r="F18" s="737"/>
      <c r="G18" s="738"/>
      <c r="H18" s="739"/>
      <c r="I18" s="248"/>
      <c r="J18" s="737"/>
      <c r="K18" s="737"/>
      <c r="L18" s="738"/>
      <c r="M18" s="739"/>
    </row>
    <row r="19" spans="2:13" s="110" customFormat="1" ht="14.1" customHeight="1">
      <c r="B19" s="735"/>
      <c r="C19" s="1216" t="s">
        <v>79</v>
      </c>
      <c r="D19" s="1216"/>
      <c r="E19" s="721">
        <v>817</v>
      </c>
      <c r="F19" s="721">
        <v>-878</v>
      </c>
      <c r="G19" s="722">
        <v>51.8</v>
      </c>
      <c r="H19" s="723">
        <v>-551</v>
      </c>
      <c r="I19" s="248"/>
      <c r="J19" s="721">
        <v>716</v>
      </c>
      <c r="K19" s="721">
        <v>-705</v>
      </c>
      <c r="L19" s="722">
        <v>49.6</v>
      </c>
      <c r="M19" s="723">
        <v>-390</v>
      </c>
    </row>
    <row r="20" spans="2:13" s="111" customFormat="1" ht="3" customHeight="1">
      <c r="B20" s="736"/>
      <c r="C20" s="736"/>
      <c r="D20" s="736"/>
      <c r="E20" s="740"/>
      <c r="F20" s="740"/>
      <c r="G20" s="740"/>
      <c r="H20" s="741"/>
      <c r="I20" s="248"/>
      <c r="J20" s="740"/>
      <c r="K20" s="740"/>
      <c r="L20" s="740"/>
      <c r="M20" s="741"/>
    </row>
    <row r="21" spans="2:13" s="110" customFormat="1" ht="17.25" customHeight="1">
      <c r="B21" s="742"/>
      <c r="C21" s="1110" t="s">
        <v>104</v>
      </c>
      <c r="D21" s="743"/>
      <c r="E21" s="743">
        <v>7259</v>
      </c>
      <c r="F21" s="743">
        <v>-9864</v>
      </c>
      <c r="G21" s="744">
        <v>57.6</v>
      </c>
      <c r="H21" s="745">
        <v>-5558</v>
      </c>
      <c r="I21" s="248"/>
      <c r="J21" s="743">
        <v>6719</v>
      </c>
      <c r="K21" s="743">
        <v>-8206</v>
      </c>
      <c r="L21" s="744">
        <v>55</v>
      </c>
      <c r="M21" s="745">
        <v>-4555</v>
      </c>
    </row>
    <row r="22" spans="2:13" s="111" customFormat="1" ht="3" customHeight="1">
      <c r="B22" s="66"/>
      <c r="C22" s="66"/>
      <c r="D22" s="66"/>
      <c r="E22" s="66"/>
      <c r="F22" s="66"/>
      <c r="G22" s="66"/>
      <c r="H22" s="67"/>
      <c r="I22" s="66"/>
      <c r="J22" s="66"/>
      <c r="K22" s="66"/>
    </row>
    <row r="23" spans="2:13" ht="32.25" customHeight="1">
      <c r="B23" s="1212" t="s">
        <v>350</v>
      </c>
      <c r="C23" s="1212"/>
      <c r="D23" s="1212"/>
      <c r="E23" s="1212"/>
      <c r="F23" s="1212"/>
      <c r="G23" s="1212"/>
      <c r="H23" s="1212"/>
      <c r="I23" s="1212"/>
      <c r="J23" s="1212"/>
      <c r="K23" s="1212"/>
      <c r="L23" s="1212"/>
      <c r="M23" s="1212"/>
    </row>
  </sheetData>
  <mergeCells count="7">
    <mergeCell ref="B23:M23"/>
    <mergeCell ref="J4:M4"/>
    <mergeCell ref="C17:D17"/>
    <mergeCell ref="C19:D19"/>
    <mergeCell ref="B4:D5"/>
    <mergeCell ref="C7:D7"/>
    <mergeCell ref="E4:H4"/>
  </mergeCells>
  <conditionalFormatting sqref="E2:E3 E24:E65379">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L22"/>
  <sheetViews>
    <sheetView showGridLines="0" zoomScaleNormal="100" zoomScaleSheetLayoutView="70" workbookViewId="0"/>
  </sheetViews>
  <sheetFormatPr baseColWidth="10" defaultRowHeight="15"/>
  <cols>
    <col min="1" max="1" width="6.85546875" style="32" customWidth="1"/>
    <col min="2" max="2" width="1.42578125" style="32" customWidth="1"/>
    <col min="3" max="3" width="1.28515625" style="32" customWidth="1"/>
    <col min="4" max="4" width="43.7109375" style="32" customWidth="1"/>
    <col min="5" max="5" width="14.42578125" style="6" customWidth="1"/>
    <col min="6" max="6" width="14.42578125" style="32" customWidth="1"/>
    <col min="7" max="7" width="14" style="32" customWidth="1"/>
    <col min="8" max="8" width="12.5703125" style="32" customWidth="1"/>
    <col min="9" max="9" width="15.42578125" style="32" bestFit="1" customWidth="1"/>
    <col min="10" max="10" width="14.140625" style="32" customWidth="1"/>
    <col min="11" max="11" width="12.28515625" style="32" bestFit="1" customWidth="1"/>
    <col min="12" max="12" width="10.85546875" style="32" customWidth="1"/>
    <col min="13" max="16384" width="11.42578125" style="32"/>
  </cols>
  <sheetData>
    <row r="1" spans="2:9">
      <c r="D1" s="121"/>
      <c r="E1" s="32"/>
      <c r="F1" s="6"/>
    </row>
    <row r="2" spans="2:9" ht="23.25">
      <c r="B2" s="39" t="s">
        <v>157</v>
      </c>
      <c r="E2" s="56"/>
      <c r="F2" s="56"/>
    </row>
    <row r="3" spans="2:9" ht="15" customHeight="1">
      <c r="B3" s="39"/>
      <c r="E3" s="56"/>
      <c r="F3" s="56"/>
    </row>
    <row r="4" spans="2:9" ht="15" customHeight="1">
      <c r="B4" s="325"/>
      <c r="C4" s="325"/>
      <c r="D4" s="325"/>
      <c r="E4" s="1221" t="s">
        <v>214</v>
      </c>
      <c r="F4" s="1221" t="s">
        <v>215</v>
      </c>
      <c r="G4" s="1221" t="s">
        <v>247</v>
      </c>
      <c r="H4" s="1221" t="s">
        <v>251</v>
      </c>
      <c r="I4" s="1221" t="s">
        <v>307</v>
      </c>
    </row>
    <row r="5" spans="2:9" ht="15" customHeight="1">
      <c r="B5" s="326" t="s">
        <v>5</v>
      </c>
      <c r="C5" s="327"/>
      <c r="D5" s="631"/>
      <c r="E5" s="1221"/>
      <c r="F5" s="1221"/>
      <c r="G5" s="1221"/>
      <c r="H5" s="1221"/>
      <c r="I5" s="1221"/>
    </row>
    <row r="6" spans="2:9" ht="9" customHeight="1">
      <c r="B6" s="328"/>
      <c r="C6" s="328"/>
      <c r="D6" s="328"/>
      <c r="E6" s="632"/>
      <c r="F6" s="632"/>
      <c r="G6" s="632"/>
      <c r="H6" s="632"/>
      <c r="I6" s="632"/>
    </row>
    <row r="7" spans="2:9" ht="15" customHeight="1">
      <c r="B7" s="290"/>
      <c r="C7" s="290" t="s">
        <v>137</v>
      </c>
      <c r="D7" s="290"/>
      <c r="E7" s="294">
        <v>179936</v>
      </c>
      <c r="F7" s="294">
        <v>194800</v>
      </c>
      <c r="G7" s="294">
        <v>195139</v>
      </c>
      <c r="H7" s="294">
        <v>193140</v>
      </c>
      <c r="I7" s="294">
        <v>192213</v>
      </c>
    </row>
    <row r="8" spans="2:9" ht="15" customHeight="1">
      <c r="B8" s="329"/>
      <c r="C8" s="330"/>
      <c r="D8" s="289" t="s">
        <v>191</v>
      </c>
      <c r="E8" s="633">
        <v>197185</v>
      </c>
      <c r="F8" s="633">
        <v>212077</v>
      </c>
      <c r="G8" s="633">
        <v>211559</v>
      </c>
      <c r="H8" s="633">
        <v>209005</v>
      </c>
      <c r="I8" s="633">
        <v>206437</v>
      </c>
    </row>
    <row r="9" spans="2:9" ht="15" customHeight="1">
      <c r="B9" s="329"/>
      <c r="C9" s="330"/>
      <c r="D9" s="289" t="s">
        <v>67</v>
      </c>
      <c r="E9" s="633">
        <v>-10587</v>
      </c>
      <c r="F9" s="633">
        <v>-11136</v>
      </c>
      <c r="G9" s="633">
        <v>-10419</v>
      </c>
      <c r="H9" s="633">
        <v>-10109</v>
      </c>
      <c r="I9" s="633">
        <v>-9163</v>
      </c>
    </row>
    <row r="10" spans="2:9" ht="15" customHeight="1">
      <c r="B10" s="329"/>
      <c r="C10" s="330"/>
      <c r="D10" s="289" t="s">
        <v>281</v>
      </c>
      <c r="E10" s="633">
        <v>-6662</v>
      </c>
      <c r="F10" s="633">
        <v>-6141</v>
      </c>
      <c r="G10" s="633">
        <v>-6001</v>
      </c>
      <c r="H10" s="633">
        <v>-5756</v>
      </c>
      <c r="I10" s="633">
        <v>-5061</v>
      </c>
    </row>
    <row r="11" spans="2:9" ht="8.25" customHeight="1">
      <c r="B11" s="331"/>
      <c r="C11" s="332"/>
      <c r="D11" s="634"/>
      <c r="E11" s="635"/>
      <c r="F11" s="635"/>
      <c r="G11" s="635"/>
      <c r="H11" s="635"/>
      <c r="I11" s="635"/>
    </row>
    <row r="12" spans="2:9" ht="15" customHeight="1">
      <c r="B12" s="290"/>
      <c r="C12" s="290" t="s">
        <v>38</v>
      </c>
      <c r="D12" s="290"/>
      <c r="E12" s="294">
        <v>172551</v>
      </c>
      <c r="F12" s="294">
        <v>175633</v>
      </c>
      <c r="G12" s="294">
        <v>179756</v>
      </c>
      <c r="H12" s="294">
        <v>176422</v>
      </c>
      <c r="I12" s="294">
        <v>181118</v>
      </c>
    </row>
    <row r="13" spans="2:9" ht="15" customHeight="1">
      <c r="B13" s="329"/>
      <c r="C13" s="330"/>
      <c r="D13" s="289" t="s">
        <v>73</v>
      </c>
      <c r="E13" s="633">
        <v>93583</v>
      </c>
      <c r="F13" s="633">
        <v>101644</v>
      </c>
      <c r="G13" s="633">
        <v>109580</v>
      </c>
      <c r="H13" s="633">
        <v>111367</v>
      </c>
      <c r="I13" s="633">
        <v>116841</v>
      </c>
    </row>
    <row r="14" spans="2:9" ht="15" customHeight="1">
      <c r="B14" s="329"/>
      <c r="C14" s="330"/>
      <c r="D14" s="289" t="s">
        <v>282</v>
      </c>
      <c r="E14" s="633">
        <v>75615</v>
      </c>
      <c r="F14" s="633">
        <v>70637</v>
      </c>
      <c r="G14" s="633">
        <v>66833</v>
      </c>
      <c r="H14" s="633">
        <v>61712</v>
      </c>
      <c r="I14" s="633">
        <v>60936</v>
      </c>
    </row>
    <row r="15" spans="2:9" ht="15" customHeight="1">
      <c r="B15" s="329"/>
      <c r="C15" s="330"/>
      <c r="D15" s="289" t="s">
        <v>184</v>
      </c>
      <c r="E15" s="633">
        <v>3353</v>
      </c>
      <c r="F15" s="633">
        <v>3352</v>
      </c>
      <c r="G15" s="633">
        <v>3343</v>
      </c>
      <c r="H15" s="633">
        <v>3343</v>
      </c>
      <c r="I15" s="633">
        <v>3341</v>
      </c>
    </row>
    <row r="16" spans="2:9" ht="15" customHeight="1">
      <c r="B16" s="328"/>
      <c r="C16" s="328"/>
      <c r="D16" s="328"/>
      <c r="E16" s="632"/>
      <c r="F16" s="632"/>
      <c r="G16" s="632"/>
      <c r="H16" s="632"/>
      <c r="I16" s="632"/>
    </row>
    <row r="17" spans="1:12" ht="16.5" customHeight="1">
      <c r="B17" s="333" t="s">
        <v>75</v>
      </c>
      <c r="C17" s="334" t="s">
        <v>75</v>
      </c>
      <c r="D17" s="636"/>
      <c r="E17" s="637">
        <v>1.0429999999999999</v>
      </c>
      <c r="F17" s="637">
        <v>1.109</v>
      </c>
      <c r="G17" s="637">
        <v>1.0860000000000001</v>
      </c>
      <c r="H17" s="637">
        <v>1.095</v>
      </c>
      <c r="I17" s="637">
        <v>1.0609999999999999</v>
      </c>
    </row>
    <row r="18" spans="1:12" ht="17.25" customHeight="1">
      <c r="B18" s="135"/>
      <c r="C18" s="135"/>
      <c r="D18" s="243"/>
      <c r="E18" s="177"/>
      <c r="F18" s="177"/>
      <c r="G18" s="177"/>
      <c r="H18" s="177"/>
      <c r="I18" s="14"/>
    </row>
    <row r="19" spans="1:12" ht="17.25">
      <c r="B19" s="244" t="s">
        <v>283</v>
      </c>
      <c r="C19" s="136"/>
      <c r="D19" s="136"/>
      <c r="E19" s="14"/>
      <c r="F19" s="14"/>
      <c r="G19" s="14"/>
      <c r="H19" s="14"/>
      <c r="I19" s="14"/>
      <c r="J19" s="1"/>
      <c r="K19" s="2"/>
    </row>
    <row r="20" spans="1:12">
      <c r="A20" s="69"/>
      <c r="B20" s="69"/>
      <c r="C20" s="69"/>
      <c r="D20" s="69"/>
      <c r="E20" s="69"/>
      <c r="F20" s="34"/>
      <c r="G20" s="69"/>
      <c r="H20" s="69"/>
      <c r="I20" s="69"/>
      <c r="J20" s="69"/>
      <c r="K20" s="69"/>
      <c r="L20" s="69"/>
    </row>
    <row r="21" spans="1:12">
      <c r="A21" s="69"/>
      <c r="B21" s="69"/>
      <c r="C21" s="69"/>
      <c r="D21" s="34"/>
      <c r="E21" s="69"/>
      <c r="F21" s="34"/>
      <c r="G21" s="69"/>
      <c r="H21" s="69"/>
      <c r="I21" s="69"/>
      <c r="J21" s="69"/>
      <c r="K21" s="69"/>
      <c r="L21" s="69"/>
    </row>
    <row r="22" spans="1:12">
      <c r="A22" s="69"/>
      <c r="B22" s="69"/>
      <c r="C22" s="69"/>
      <c r="D22" s="69"/>
      <c r="E22" s="34"/>
      <c r="F22" s="69"/>
      <c r="G22" s="69"/>
      <c r="H22" s="69"/>
      <c r="I22" s="69"/>
      <c r="J22" s="69"/>
      <c r="K22" s="69"/>
      <c r="L22" s="69"/>
    </row>
  </sheetData>
  <mergeCells count="5">
    <mergeCell ref="E4:E5"/>
    <mergeCell ref="F4:F5"/>
    <mergeCell ref="G4:G5"/>
    <mergeCell ref="H4:H5"/>
    <mergeCell ref="I4:I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sheetPr>
    <pageSetUpPr fitToPage="1"/>
  </sheetPr>
  <dimension ref="B2:P38"/>
  <sheetViews>
    <sheetView showGridLines="0" zoomScaleNormal="100" zoomScaleSheetLayoutView="70" workbookViewId="0"/>
  </sheetViews>
  <sheetFormatPr baseColWidth="10" defaultColWidth="9.140625" defaultRowHeight="15"/>
  <cols>
    <col min="1" max="4" width="9.140625" style="1"/>
    <col min="5" max="5" width="1.42578125" style="1" customWidth="1"/>
    <col min="6" max="6" width="14.28515625" style="1" customWidth="1"/>
    <col min="7" max="7" width="14.28515625" style="2" customWidth="1"/>
    <col min="8" max="10" width="14.28515625" style="1" customWidth="1"/>
    <col min="11" max="11" width="2.140625" style="1" customWidth="1"/>
    <col min="12" max="16" width="14.28515625" style="1" customWidth="1"/>
    <col min="17" max="16384" width="9.140625" style="1"/>
  </cols>
  <sheetData>
    <row r="2" spans="2:16" ht="23.25">
      <c r="B2" s="39" t="s">
        <v>74</v>
      </c>
    </row>
    <row r="3" spans="2:16" ht="13.5" customHeight="1"/>
    <row r="4" spans="2:16" ht="31.5" customHeight="1">
      <c r="B4" s="351"/>
      <c r="C4" s="351"/>
      <c r="D4" s="351"/>
      <c r="E4" s="351"/>
      <c r="F4" s="1222" t="s">
        <v>293</v>
      </c>
      <c r="G4" s="1222"/>
      <c r="H4" s="1222"/>
      <c r="I4" s="1222"/>
      <c r="J4" s="1222"/>
      <c r="K4" s="746"/>
      <c r="L4" s="1222" t="s">
        <v>294</v>
      </c>
      <c r="M4" s="1222"/>
      <c r="N4" s="1222"/>
      <c r="O4" s="1222"/>
      <c r="P4" s="1222"/>
    </row>
    <row r="5" spans="2:16" ht="32.25" customHeight="1">
      <c r="B5" s="352" t="s">
        <v>5</v>
      </c>
      <c r="C5" s="353"/>
      <c r="D5" s="353"/>
      <c r="E5" s="353"/>
      <c r="F5" s="941" t="s">
        <v>312</v>
      </c>
      <c r="G5" s="941" t="s">
        <v>313</v>
      </c>
      <c r="H5" s="941" t="s">
        <v>314</v>
      </c>
      <c r="I5" s="941" t="s">
        <v>315</v>
      </c>
      <c r="J5" s="941" t="s">
        <v>316</v>
      </c>
      <c r="K5" s="747"/>
      <c r="L5" s="942" t="s">
        <v>312</v>
      </c>
      <c r="M5" s="942" t="s">
        <v>313</v>
      </c>
      <c r="N5" s="942" t="s">
        <v>314</v>
      </c>
      <c r="O5" s="942" t="s">
        <v>315</v>
      </c>
      <c r="P5" s="942" t="s">
        <v>316</v>
      </c>
    </row>
    <row r="6" spans="2:16">
      <c r="B6" s="354"/>
      <c r="C6" s="354"/>
      <c r="D6" s="354"/>
      <c r="E6" s="354"/>
      <c r="F6" s="355"/>
      <c r="G6" s="355"/>
      <c r="H6" s="355"/>
      <c r="I6" s="355"/>
      <c r="J6" s="355"/>
      <c r="K6" s="748"/>
      <c r="L6" s="355"/>
      <c r="M6" s="355"/>
      <c r="N6" s="355"/>
      <c r="O6" s="355"/>
      <c r="P6" s="355"/>
    </row>
    <row r="7" spans="2:16">
      <c r="B7" s="943" t="s">
        <v>317</v>
      </c>
      <c r="C7" s="943"/>
      <c r="D7" s="944"/>
      <c r="E7" s="944"/>
      <c r="F7" s="945">
        <v>23267.907773726922</v>
      </c>
      <c r="G7" s="945">
        <v>24297.934136218242</v>
      </c>
      <c r="H7" s="945">
        <v>24433.755159525754</v>
      </c>
      <c r="I7" s="945">
        <v>24191.994776307318</v>
      </c>
      <c r="J7" s="945">
        <v>23984.400000000001</v>
      </c>
      <c r="K7" s="945"/>
      <c r="L7" s="945">
        <v>24922.483970022797</v>
      </c>
      <c r="M7" s="945">
        <v>25959.741031969417</v>
      </c>
      <c r="N7" s="945">
        <v>25357.259126788376</v>
      </c>
      <c r="O7" s="945">
        <v>24902.902298760469</v>
      </c>
      <c r="P7" s="945">
        <v>24765.4</v>
      </c>
    </row>
    <row r="8" spans="2:16">
      <c r="B8" s="946" t="s">
        <v>318</v>
      </c>
      <c r="C8" s="176"/>
      <c r="D8" s="152"/>
      <c r="E8" s="152"/>
      <c r="F8" s="252">
        <v>23372.982752640222</v>
      </c>
      <c r="G8" s="252">
        <v>23752.050498781515</v>
      </c>
      <c r="H8" s="252">
        <v>23977.196252579724</v>
      </c>
      <c r="I8" s="252">
        <v>24158</v>
      </c>
      <c r="J8" s="252">
        <v>23688.400000000001</v>
      </c>
      <c r="K8" s="357"/>
      <c r="L8" s="252">
        <v>23373</v>
      </c>
      <c r="M8" s="252">
        <v>23752</v>
      </c>
      <c r="N8" s="251">
        <v>23977</v>
      </c>
      <c r="O8" s="252">
        <v>24158</v>
      </c>
      <c r="P8" s="252">
        <v>23688.400000000001</v>
      </c>
    </row>
    <row r="9" spans="2:16">
      <c r="B9" s="947" t="s">
        <v>319</v>
      </c>
      <c r="C9" s="948"/>
      <c r="D9" s="152"/>
      <c r="E9" s="152"/>
      <c r="F9" s="252">
        <v>5714.9558999999999</v>
      </c>
      <c r="G9" s="252">
        <v>5768.2875139999996</v>
      </c>
      <c r="H9" s="252">
        <v>5768.2875139999996</v>
      </c>
      <c r="I9" s="252">
        <v>5824</v>
      </c>
      <c r="J9" s="252">
        <v>5824</v>
      </c>
      <c r="K9" s="357"/>
      <c r="L9" s="252">
        <v>5714.9558999999999</v>
      </c>
      <c r="M9" s="252">
        <v>5768.2875139999996</v>
      </c>
      <c r="N9" s="251">
        <v>5768.2875139999996</v>
      </c>
      <c r="O9" s="252">
        <v>5824</v>
      </c>
      <c r="P9" s="252">
        <v>5824</v>
      </c>
    </row>
    <row r="10" spans="2:16">
      <c r="B10" s="947" t="s">
        <v>1</v>
      </c>
      <c r="C10" s="949"/>
      <c r="D10" s="152"/>
      <c r="E10" s="152"/>
      <c r="F10" s="252">
        <v>566.40491499721702</v>
      </c>
      <c r="G10" s="252">
        <v>374.63235016151498</v>
      </c>
      <c r="H10" s="252">
        <v>708.21170133867702</v>
      </c>
      <c r="I10" s="252">
        <v>996</v>
      </c>
      <c r="J10" s="252">
        <v>814</v>
      </c>
      <c r="K10" s="357"/>
      <c r="L10" s="252">
        <v>566.40491499721702</v>
      </c>
      <c r="M10" s="252">
        <v>374.63235016151498</v>
      </c>
      <c r="N10" s="251">
        <v>708.21170133867702</v>
      </c>
      <c r="O10" s="252">
        <v>996</v>
      </c>
      <c r="P10" s="252">
        <v>814</v>
      </c>
    </row>
    <row r="11" spans="2:16">
      <c r="B11" s="947" t="s">
        <v>320</v>
      </c>
      <c r="C11" s="949"/>
      <c r="D11" s="152"/>
      <c r="E11" s="152"/>
      <c r="F11" s="252">
        <v>17091.621937643005</v>
      </c>
      <c r="G11" s="252">
        <v>17609.13063462</v>
      </c>
      <c r="H11" s="252">
        <v>17500.697037241047</v>
      </c>
      <c r="I11" s="252">
        <v>17338</v>
      </c>
      <c r="J11" s="252">
        <v>17050.400000000001</v>
      </c>
      <c r="K11" s="357"/>
      <c r="L11" s="252">
        <v>17091.621937643005</v>
      </c>
      <c r="M11" s="252">
        <v>17609.13063462</v>
      </c>
      <c r="N11" s="251">
        <v>17500.697037241047</v>
      </c>
      <c r="O11" s="252">
        <v>17338</v>
      </c>
      <c r="P11" s="252">
        <v>17050.400000000001</v>
      </c>
    </row>
    <row r="12" spans="2:16" ht="17.25">
      <c r="B12" s="946" t="s">
        <v>321</v>
      </c>
      <c r="C12" s="176"/>
      <c r="D12" s="152"/>
      <c r="E12" s="152"/>
      <c r="F12" s="252">
        <v>-105.07497891329899</v>
      </c>
      <c r="G12" s="252">
        <v>545.88363743672653</v>
      </c>
      <c r="H12" s="252">
        <v>456.55890694603039</v>
      </c>
      <c r="I12" s="252">
        <v>33.994776307318261</v>
      </c>
      <c r="J12" s="252">
        <v>296</v>
      </c>
      <c r="K12" s="252"/>
      <c r="L12" s="252">
        <v>1549.4839700227949</v>
      </c>
      <c r="M12" s="252">
        <v>2207.7410319694168</v>
      </c>
      <c r="N12" s="252">
        <v>1380.2591267883763</v>
      </c>
      <c r="O12" s="252">
        <v>744.90229876046772</v>
      </c>
      <c r="P12" s="252">
        <v>1077</v>
      </c>
    </row>
    <row r="13" spans="2:16">
      <c r="B13" s="943" t="s">
        <v>322</v>
      </c>
      <c r="C13" s="943"/>
      <c r="D13" s="944"/>
      <c r="E13" s="944"/>
      <c r="F13" s="945">
        <v>-5173</v>
      </c>
      <c r="G13" s="945">
        <v>-5761</v>
      </c>
      <c r="H13" s="945">
        <v>-5576</v>
      </c>
      <c r="I13" s="945">
        <v>-5504</v>
      </c>
      <c r="J13" s="945">
        <v>-5499</v>
      </c>
      <c r="K13" s="950"/>
      <c r="L13" s="945">
        <v>-8254</v>
      </c>
      <c r="M13" s="945">
        <v>-8814</v>
      </c>
      <c r="N13" s="945">
        <v>-8699</v>
      </c>
      <c r="O13" s="945">
        <v>-8371</v>
      </c>
      <c r="P13" s="945">
        <v>-8245</v>
      </c>
    </row>
    <row r="14" spans="2:16" ht="4.5" customHeight="1">
      <c r="B14" s="356"/>
      <c r="C14" s="356"/>
      <c r="D14" s="356"/>
      <c r="E14" s="356"/>
      <c r="F14" s="357"/>
      <c r="G14" s="357"/>
      <c r="H14" s="357"/>
      <c r="I14" s="357"/>
      <c r="J14" s="357"/>
      <c r="K14" s="357"/>
      <c r="L14" s="357"/>
      <c r="M14" s="357"/>
      <c r="N14" s="357"/>
      <c r="O14" s="357"/>
      <c r="P14" s="357"/>
    </row>
    <row r="15" spans="2:16">
      <c r="B15" s="167" t="s">
        <v>200</v>
      </c>
      <c r="C15" s="167"/>
      <c r="D15" s="153"/>
      <c r="E15" s="153"/>
      <c r="F15" s="253">
        <v>18094.907773726922</v>
      </c>
      <c r="G15" s="253">
        <v>18536.934136218242</v>
      </c>
      <c r="H15" s="253">
        <v>18857.755159525754</v>
      </c>
      <c r="I15" s="253">
        <v>18687.994776307318</v>
      </c>
      <c r="J15" s="253">
        <v>18485.400000000001</v>
      </c>
      <c r="K15" s="253"/>
      <c r="L15" s="253">
        <v>16668.483970022797</v>
      </c>
      <c r="M15" s="253">
        <v>17145.741031969417</v>
      </c>
      <c r="N15" s="253">
        <v>16658.259126788376</v>
      </c>
      <c r="O15" s="253">
        <v>16531.902298760469</v>
      </c>
      <c r="P15" s="253">
        <v>16520.400000000001</v>
      </c>
    </row>
    <row r="16" spans="2:16" ht="4.5" customHeight="1">
      <c r="B16" s="358"/>
      <c r="C16" s="354"/>
      <c r="D16" s="354"/>
      <c r="E16" s="354"/>
      <c r="F16" s="359"/>
      <c r="G16" s="359"/>
      <c r="H16" s="359"/>
      <c r="I16" s="359"/>
      <c r="J16" s="359"/>
      <c r="K16" s="357"/>
      <c r="L16" s="359"/>
      <c r="M16" s="359"/>
      <c r="N16" s="359"/>
      <c r="O16" s="359"/>
      <c r="P16" s="359"/>
    </row>
    <row r="17" spans="2:16">
      <c r="B17" s="943" t="s">
        <v>323</v>
      </c>
      <c r="C17" s="944"/>
      <c r="D17" s="944"/>
      <c r="E17" s="944"/>
      <c r="F17" s="951">
        <v>0</v>
      </c>
      <c r="G17" s="951">
        <v>0</v>
      </c>
      <c r="H17" s="951">
        <v>0</v>
      </c>
      <c r="I17" s="951">
        <v>0</v>
      </c>
      <c r="J17" s="951">
        <v>0</v>
      </c>
      <c r="K17" s="950"/>
      <c r="L17" s="951">
        <v>0</v>
      </c>
      <c r="M17" s="951">
        <v>0</v>
      </c>
      <c r="N17" s="951">
        <v>0</v>
      </c>
      <c r="O17" s="951">
        <v>0</v>
      </c>
      <c r="P17" s="951">
        <v>0</v>
      </c>
    </row>
    <row r="18" spans="2:16">
      <c r="B18" s="943" t="s">
        <v>324</v>
      </c>
      <c r="C18" s="944"/>
      <c r="D18" s="944"/>
      <c r="E18" s="944"/>
      <c r="F18" s="951">
        <v>0</v>
      </c>
      <c r="G18" s="951">
        <v>0</v>
      </c>
      <c r="H18" s="951">
        <v>0</v>
      </c>
      <c r="I18" s="951">
        <v>0</v>
      </c>
      <c r="J18" s="951">
        <v>0</v>
      </c>
      <c r="K18" s="950"/>
      <c r="L18" s="951">
        <v>0</v>
      </c>
      <c r="M18" s="951">
        <v>0</v>
      </c>
      <c r="N18" s="951">
        <v>0</v>
      </c>
      <c r="O18" s="951">
        <v>0</v>
      </c>
      <c r="P18" s="951">
        <v>0</v>
      </c>
    </row>
    <row r="19" spans="2:16" ht="4.5" customHeight="1">
      <c r="B19" s="356"/>
      <c r="C19" s="356"/>
      <c r="D19" s="356"/>
      <c r="E19" s="356"/>
      <c r="F19" s="357"/>
      <c r="G19" s="357"/>
      <c r="H19" s="357"/>
      <c r="I19" s="357"/>
      <c r="J19" s="357"/>
      <c r="K19" s="357"/>
      <c r="L19" s="357"/>
      <c r="M19" s="357"/>
      <c r="N19" s="357"/>
      <c r="O19" s="357"/>
      <c r="P19" s="357"/>
    </row>
    <row r="20" spans="2:16">
      <c r="B20" s="217" t="s">
        <v>167</v>
      </c>
      <c r="C20" s="153"/>
      <c r="D20" s="153"/>
      <c r="E20" s="153"/>
      <c r="F20" s="254">
        <v>18094.907773726922</v>
      </c>
      <c r="G20" s="254">
        <v>18536.934136218242</v>
      </c>
      <c r="H20" s="254">
        <v>18857.755159525754</v>
      </c>
      <c r="I20" s="254">
        <v>18687.994776307318</v>
      </c>
      <c r="J20" s="254">
        <v>18485.400000000001</v>
      </c>
      <c r="K20" s="254"/>
      <c r="L20" s="254">
        <v>16668.483970022797</v>
      </c>
      <c r="M20" s="254">
        <v>17145.741031969417</v>
      </c>
      <c r="N20" s="254">
        <v>16658.259126788376</v>
      </c>
      <c r="O20" s="254">
        <v>16531.902298760469</v>
      </c>
      <c r="P20" s="254">
        <v>16520.400000000001</v>
      </c>
    </row>
    <row r="21" spans="2:16" ht="4.5" customHeight="1">
      <c r="B21" s="20"/>
      <c r="C21" s="360"/>
      <c r="D21" s="360"/>
      <c r="E21" s="360"/>
      <c r="F21" s="361"/>
      <c r="G21" s="361"/>
      <c r="H21" s="361"/>
      <c r="I21" s="361"/>
      <c r="J21" s="361"/>
      <c r="K21" s="357"/>
      <c r="L21" s="361"/>
      <c r="M21" s="361"/>
      <c r="N21" s="361"/>
      <c r="O21" s="361"/>
      <c r="P21" s="361"/>
    </row>
    <row r="22" spans="2:16">
      <c r="B22" s="943" t="s">
        <v>325</v>
      </c>
      <c r="C22" s="944"/>
      <c r="D22" s="944"/>
      <c r="E22" s="944"/>
      <c r="F22" s="951">
        <v>4517</v>
      </c>
      <c r="G22" s="951">
        <v>4442</v>
      </c>
      <c r="H22" s="951">
        <v>4457</v>
      </c>
      <c r="I22" s="951">
        <v>4460</v>
      </c>
      <c r="J22" s="951">
        <v>4444</v>
      </c>
      <c r="K22" s="950"/>
      <c r="L22" s="951">
        <v>4517</v>
      </c>
      <c r="M22" s="951">
        <v>4442</v>
      </c>
      <c r="N22" s="951">
        <v>4457</v>
      </c>
      <c r="O22" s="951">
        <v>4460</v>
      </c>
      <c r="P22" s="951">
        <v>4444</v>
      </c>
    </row>
    <row r="23" spans="2:16">
      <c r="B23" s="943" t="s">
        <v>326</v>
      </c>
      <c r="C23" s="944"/>
      <c r="D23" s="944"/>
      <c r="E23" s="944"/>
      <c r="F23" s="945">
        <v>-162</v>
      </c>
      <c r="G23" s="945">
        <v>-185</v>
      </c>
      <c r="H23" s="945">
        <v>-86</v>
      </c>
      <c r="I23" s="945">
        <v>-96</v>
      </c>
      <c r="J23" s="945">
        <v>-102</v>
      </c>
      <c r="K23" s="950"/>
      <c r="L23" s="951">
        <v>0</v>
      </c>
      <c r="M23" s="951">
        <v>0</v>
      </c>
      <c r="N23" s="945">
        <v>-1</v>
      </c>
      <c r="O23" s="951">
        <v>0</v>
      </c>
      <c r="P23" s="945">
        <v>-1</v>
      </c>
    </row>
    <row r="24" spans="2:16" ht="4.5" customHeight="1">
      <c r="B24" s="356"/>
      <c r="C24" s="356"/>
      <c r="D24" s="356"/>
      <c r="E24" s="356"/>
      <c r="F24" s="357"/>
      <c r="G24" s="357"/>
      <c r="H24" s="357"/>
      <c r="I24" s="357"/>
      <c r="J24" s="357"/>
      <c r="K24" s="357"/>
      <c r="L24" s="357"/>
      <c r="M24" s="357"/>
      <c r="N24" s="357"/>
      <c r="O24" s="357"/>
      <c r="P24" s="357"/>
    </row>
    <row r="25" spans="2:16">
      <c r="B25" s="167" t="s">
        <v>168</v>
      </c>
      <c r="C25" s="153"/>
      <c r="D25" s="153"/>
      <c r="E25" s="153"/>
      <c r="F25" s="253">
        <v>4355</v>
      </c>
      <c r="G25" s="253">
        <v>4257</v>
      </c>
      <c r="H25" s="253">
        <v>4371</v>
      </c>
      <c r="I25" s="253">
        <v>4364</v>
      </c>
      <c r="J25" s="253">
        <v>4342</v>
      </c>
      <c r="K25" s="357"/>
      <c r="L25" s="253">
        <v>4517</v>
      </c>
      <c r="M25" s="253">
        <v>4442</v>
      </c>
      <c r="N25" s="253">
        <v>4456</v>
      </c>
      <c r="O25" s="253">
        <v>4460</v>
      </c>
      <c r="P25" s="253">
        <v>4443</v>
      </c>
    </row>
    <row r="26" spans="2:16">
      <c r="B26" s="356"/>
      <c r="C26" s="356"/>
      <c r="D26" s="356"/>
      <c r="E26" s="356"/>
      <c r="F26" s="357"/>
      <c r="G26" s="357"/>
      <c r="H26" s="357"/>
      <c r="I26" s="357"/>
      <c r="J26" s="357"/>
      <c r="K26" s="357"/>
      <c r="L26" s="357"/>
      <c r="M26" s="357"/>
      <c r="N26" s="357"/>
      <c r="O26" s="357"/>
      <c r="P26" s="357"/>
    </row>
    <row r="27" spans="2:16">
      <c r="B27" s="167" t="s">
        <v>327</v>
      </c>
      <c r="C27" s="153"/>
      <c r="D27" s="153"/>
      <c r="E27" s="153"/>
      <c r="F27" s="253">
        <v>22449.907773726922</v>
      </c>
      <c r="G27" s="253">
        <v>22793.934136218242</v>
      </c>
      <c r="H27" s="253">
        <v>23228.755159525754</v>
      </c>
      <c r="I27" s="253">
        <v>23051.994776307318</v>
      </c>
      <c r="J27" s="253">
        <v>22827.4</v>
      </c>
      <c r="K27" s="357"/>
      <c r="L27" s="253">
        <v>21185.483970022797</v>
      </c>
      <c r="M27" s="253">
        <v>21587.741031969417</v>
      </c>
      <c r="N27" s="253">
        <v>21114.259126788376</v>
      </c>
      <c r="O27" s="253">
        <v>20991.902298760469</v>
      </c>
      <c r="P27" s="253">
        <v>20963.400000000001</v>
      </c>
    </row>
    <row r="28" spans="2:16">
      <c r="B28" s="356"/>
      <c r="C28" s="356"/>
      <c r="D28" s="356"/>
      <c r="E28" s="356"/>
      <c r="F28" s="357"/>
      <c r="G28" s="357"/>
      <c r="H28" s="357"/>
      <c r="I28" s="357"/>
      <c r="J28" s="357"/>
      <c r="K28" s="357"/>
      <c r="L28" s="357"/>
      <c r="M28" s="357"/>
      <c r="N28" s="357"/>
      <c r="O28" s="357"/>
      <c r="P28" s="357"/>
    </row>
    <row r="29" spans="2:16" s="2" customFormat="1">
      <c r="B29" s="168" t="s">
        <v>201</v>
      </c>
      <c r="C29" s="168"/>
      <c r="D29" s="168"/>
      <c r="E29" s="168"/>
      <c r="F29" s="255">
        <v>139729</v>
      </c>
      <c r="G29" s="255">
        <v>153120</v>
      </c>
      <c r="H29" s="255">
        <v>147634</v>
      </c>
      <c r="I29" s="255">
        <v>146290.663</v>
      </c>
      <c r="J29" s="255">
        <v>145499</v>
      </c>
      <c r="K29" s="357"/>
      <c r="L29" s="255">
        <v>137643</v>
      </c>
      <c r="M29" s="255">
        <v>149741</v>
      </c>
      <c r="N29" s="255">
        <v>144716</v>
      </c>
      <c r="O29" s="255">
        <v>141911</v>
      </c>
      <c r="P29" s="255">
        <v>142748</v>
      </c>
    </row>
    <row r="30" spans="2:16" s="2" customFormat="1" ht="4.5" customHeight="1">
      <c r="B30" s="356"/>
      <c r="C30" s="356"/>
      <c r="D30" s="356"/>
      <c r="E30" s="356"/>
      <c r="F30" s="357"/>
      <c r="G30" s="357"/>
      <c r="H30" s="357"/>
      <c r="I30" s="357"/>
      <c r="J30" s="357"/>
      <c r="K30" s="357"/>
      <c r="L30" s="357"/>
      <c r="M30" s="357"/>
      <c r="N30" s="357"/>
      <c r="O30" s="357"/>
      <c r="P30" s="357"/>
    </row>
    <row r="31" spans="2:16">
      <c r="B31" s="218" t="s">
        <v>202</v>
      </c>
      <c r="C31" s="219"/>
      <c r="D31" s="219"/>
      <c r="E31" s="219"/>
      <c r="F31" s="256">
        <v>0.12950001627240532</v>
      </c>
      <c r="G31" s="256">
        <v>0.12106148208084014</v>
      </c>
      <c r="H31" s="256">
        <v>0.12773314520724058</v>
      </c>
      <c r="I31" s="256">
        <v>0.12774564277083986</v>
      </c>
      <c r="J31" s="256">
        <v>0.12704829586457639</v>
      </c>
      <c r="K31" s="357"/>
      <c r="L31" s="256">
        <v>0.121099394593425</v>
      </c>
      <c r="M31" s="256">
        <v>0.11450264811888139</v>
      </c>
      <c r="N31" s="256">
        <v>0.11511000253453921</v>
      </c>
      <c r="O31" s="256">
        <v>0.1164948615594314</v>
      </c>
      <c r="P31" s="256">
        <v>0.11573121865104941</v>
      </c>
    </row>
    <row r="32" spans="2:16" ht="4.5" customHeight="1">
      <c r="B32" s="218"/>
      <c r="C32" s="219"/>
      <c r="D32" s="219"/>
      <c r="E32" s="219"/>
      <c r="F32" s="364"/>
      <c r="G32" s="364"/>
      <c r="H32" s="364"/>
      <c r="I32" s="364"/>
      <c r="J32" s="364"/>
      <c r="K32" s="361"/>
      <c r="L32" s="364"/>
      <c r="M32" s="364"/>
      <c r="N32" s="256"/>
      <c r="O32" s="256"/>
      <c r="P32" s="256"/>
    </row>
    <row r="33" spans="2:16">
      <c r="B33" s="218" t="s">
        <v>169</v>
      </c>
      <c r="C33" s="219"/>
      <c r="D33" s="219"/>
      <c r="E33" s="219"/>
      <c r="F33" s="256">
        <v>0.12950001627240532</v>
      </c>
      <c r="G33" s="256">
        <v>0.12106148208084014</v>
      </c>
      <c r="H33" s="256">
        <v>0.12773314520724058</v>
      </c>
      <c r="I33" s="256">
        <v>0.12774564277083986</v>
      </c>
      <c r="J33" s="256">
        <v>0.12704829586457639</v>
      </c>
      <c r="K33" s="357"/>
      <c r="L33" s="256">
        <v>0.121099394593425</v>
      </c>
      <c r="M33" s="256">
        <v>0.11450264811888139</v>
      </c>
      <c r="N33" s="256">
        <v>0.11511000253453921</v>
      </c>
      <c r="O33" s="256">
        <v>0.1164948615594314</v>
      </c>
      <c r="P33" s="256">
        <v>0.11573121865104941</v>
      </c>
    </row>
    <row r="34" spans="2:16" ht="4.5" customHeight="1">
      <c r="B34" s="218"/>
      <c r="C34" s="219"/>
      <c r="D34" s="219"/>
      <c r="E34" s="219"/>
      <c r="F34" s="364"/>
      <c r="G34" s="364"/>
      <c r="H34" s="364"/>
      <c r="I34" s="364"/>
      <c r="J34" s="364"/>
      <c r="K34" s="361"/>
      <c r="L34" s="364"/>
      <c r="M34" s="364"/>
      <c r="N34" s="256"/>
      <c r="O34" s="256"/>
      <c r="P34" s="256"/>
    </row>
    <row r="35" spans="2:16">
      <c r="B35" s="220" t="s">
        <v>288</v>
      </c>
      <c r="C35" s="153"/>
      <c r="D35" s="153"/>
      <c r="E35" s="153"/>
      <c r="F35" s="257">
        <v>0.16066749045457221</v>
      </c>
      <c r="G35" s="257">
        <v>0.14886320621877117</v>
      </c>
      <c r="H35" s="257">
        <v>0.15734014630454876</v>
      </c>
      <c r="I35" s="257">
        <v>0.15757666486416375</v>
      </c>
      <c r="J35" s="257">
        <v>0.15689042536374823</v>
      </c>
      <c r="K35" s="357"/>
      <c r="L35" s="257">
        <v>0.1539161742335084</v>
      </c>
      <c r="M35" s="257">
        <v>0.14416720224901275</v>
      </c>
      <c r="N35" s="257">
        <v>0.14590134557884668</v>
      </c>
      <c r="O35" s="257">
        <v>0.14792301018779708</v>
      </c>
      <c r="P35" s="257">
        <v>0.1468559979824586</v>
      </c>
    </row>
    <row r="36" spans="2:16" ht="4.5" customHeight="1">
      <c r="B36" s="362"/>
      <c r="C36" s="362"/>
      <c r="D36" s="362"/>
      <c r="E36" s="362"/>
      <c r="F36" s="363"/>
      <c r="G36" s="363"/>
      <c r="H36" s="363"/>
      <c r="I36" s="363"/>
      <c r="J36" s="363"/>
      <c r="K36" s="357"/>
      <c r="L36" s="363"/>
      <c r="M36" s="363"/>
      <c r="N36" s="363"/>
      <c r="O36" s="363"/>
      <c r="P36" s="363"/>
    </row>
    <row r="37" spans="2:16">
      <c r="B37" s="220" t="s">
        <v>203</v>
      </c>
      <c r="C37" s="153"/>
      <c r="D37" s="153"/>
      <c r="E37" s="153"/>
      <c r="F37" s="257">
        <v>5.7000000000000002E-2</v>
      </c>
      <c r="G37" s="257">
        <v>5.6000000000000001E-2</v>
      </c>
      <c r="H37" s="257">
        <v>5.7000000000000002E-2</v>
      </c>
      <c r="I37" s="257">
        <v>5.8000000000000003E-2</v>
      </c>
      <c r="J37" s="257">
        <v>5.7000000000000002E-2</v>
      </c>
      <c r="K37" s="357"/>
      <c r="L37" s="257">
        <v>5.2999999999999999E-2</v>
      </c>
      <c r="M37" s="257">
        <v>5.1999999999999998E-2</v>
      </c>
      <c r="N37" s="257">
        <v>5.0999999999999997E-2</v>
      </c>
      <c r="O37" s="257">
        <v>5.1999999999999998E-2</v>
      </c>
      <c r="P37" s="257">
        <v>5.1999999999999998E-2</v>
      </c>
    </row>
    <row r="38" spans="2:16">
      <c r="B38" s="1" t="s">
        <v>328</v>
      </c>
    </row>
  </sheetData>
  <mergeCells count="2">
    <mergeCell ref="F4:J4"/>
    <mergeCell ref="L4:P4"/>
  </mergeCells>
  <pageMargins left="0.70866141732283472" right="0.70866141732283472" top="0.74803149606299213" bottom="0.74803149606299213" header="0.31496062992125984" footer="0.31496062992125984"/>
  <pageSetup paperSize="9" scale="73" orientation="landscape" r:id="rId1"/>
</worksheet>
</file>

<file path=xl/worksheets/sheet23.xml><?xml version="1.0" encoding="utf-8"?>
<worksheet xmlns="http://schemas.openxmlformats.org/spreadsheetml/2006/main" xmlns:r="http://schemas.openxmlformats.org/officeDocument/2006/relationships">
  <dimension ref="A1:U77"/>
  <sheetViews>
    <sheetView showGridLines="0" zoomScale="80" zoomScaleNormal="80" zoomScaleSheetLayoutView="70" workbookViewId="0"/>
  </sheetViews>
  <sheetFormatPr baseColWidth="10" defaultColWidth="14.85546875" defaultRowHeight="15"/>
  <cols>
    <col min="1" max="1" width="4.42578125" style="24" customWidth="1"/>
    <col min="2" max="2" width="2.42578125" style="23" customWidth="1"/>
    <col min="3" max="3" width="80" style="24" customWidth="1"/>
    <col min="4" max="4" width="13.42578125" style="23" customWidth="1"/>
    <col min="5" max="6" width="13.42578125" style="25" customWidth="1"/>
    <col min="7" max="7" width="1.28515625" style="25" customWidth="1"/>
    <col min="8" max="8" width="13.42578125" style="23" customWidth="1"/>
    <col min="9" max="10" width="13.42578125" style="25" customWidth="1"/>
    <col min="11" max="11" width="1.28515625" style="25" customWidth="1" collapsed="1"/>
    <col min="12" max="12" width="13.42578125" style="43" customWidth="1"/>
    <col min="13" max="14" width="13.42578125" style="24" customWidth="1"/>
    <col min="15" max="21" width="12.7109375" style="24" customWidth="1"/>
    <col min="22" max="16384" width="14.85546875" style="24"/>
  </cols>
  <sheetData>
    <row r="1" spans="2:14">
      <c r="E1" s="24"/>
      <c r="F1" s="23"/>
    </row>
    <row r="2" spans="2:14" ht="23.25">
      <c r="B2" s="68" t="s">
        <v>107</v>
      </c>
    </row>
    <row r="3" spans="2:14" ht="12.95" customHeight="1">
      <c r="B3" s="22"/>
      <c r="E3" s="24"/>
      <c r="F3" s="24"/>
      <c r="G3" s="24"/>
      <c r="I3" s="24"/>
      <c r="J3" s="24"/>
      <c r="K3" s="24"/>
      <c r="L3" s="21"/>
    </row>
    <row r="4" spans="2:14" ht="15" customHeight="1">
      <c r="B4" s="749"/>
      <c r="C4" s="749"/>
      <c r="D4" s="1224" t="s">
        <v>133</v>
      </c>
      <c r="E4" s="1224"/>
      <c r="F4" s="1224"/>
      <c r="H4" s="1224" t="s">
        <v>53</v>
      </c>
      <c r="I4" s="1224"/>
      <c r="J4" s="1224"/>
      <c r="L4" s="1224" t="s">
        <v>99</v>
      </c>
      <c r="M4" s="1224"/>
      <c r="N4" s="1224"/>
    </row>
    <row r="5" spans="2:14" ht="20.25" customHeight="1">
      <c r="B5" s="1233"/>
      <c r="C5" s="1234"/>
      <c r="D5" s="1235" t="s">
        <v>329</v>
      </c>
      <c r="E5" s="1235"/>
      <c r="F5" s="1228" t="s">
        <v>149</v>
      </c>
      <c r="H5" s="1230" t="s">
        <v>329</v>
      </c>
      <c r="I5" s="1230"/>
      <c r="J5" s="1228" t="s">
        <v>149</v>
      </c>
      <c r="L5" s="1230" t="s">
        <v>329</v>
      </c>
      <c r="M5" s="1230"/>
      <c r="N5" s="1228" t="s">
        <v>149</v>
      </c>
    </row>
    <row r="6" spans="2:14" ht="20.25" customHeight="1">
      <c r="B6" s="1231" t="s">
        <v>5</v>
      </c>
      <c r="C6" s="1231"/>
      <c r="D6" s="751">
        <v>2015</v>
      </c>
      <c r="E6" s="751">
        <v>2014</v>
      </c>
      <c r="F6" s="1229"/>
      <c r="H6" s="751">
        <v>2015</v>
      </c>
      <c r="I6" s="751">
        <v>2014</v>
      </c>
      <c r="J6" s="1229"/>
      <c r="L6" s="751">
        <v>2015</v>
      </c>
      <c r="M6" s="751">
        <v>2014</v>
      </c>
      <c r="N6" s="1229"/>
    </row>
    <row r="7" spans="2:14" ht="6.75" customHeight="1">
      <c r="B7" s="752"/>
      <c r="C7" s="750"/>
      <c r="D7" s="266"/>
      <c r="E7" s="753"/>
      <c r="F7" s="753"/>
      <c r="G7" s="753"/>
      <c r="H7" s="753"/>
      <c r="I7" s="753"/>
      <c r="J7" s="753"/>
      <c r="L7" s="753"/>
      <c r="M7" s="753"/>
      <c r="N7" s="753"/>
    </row>
    <row r="8" spans="2:14" ht="15.75">
      <c r="B8" s="279" t="s">
        <v>21</v>
      </c>
      <c r="C8" s="279"/>
      <c r="D8" s="754">
        <v>4569</v>
      </c>
      <c r="E8" s="754">
        <v>4463</v>
      </c>
      <c r="F8" s="755">
        <v>2.3419590895025886</v>
      </c>
      <c r="H8" s="754">
        <v>-216</v>
      </c>
      <c r="I8" s="754">
        <v>-308</v>
      </c>
      <c r="J8" s="755">
        <v>-30.420041867661784</v>
      </c>
      <c r="L8" s="754">
        <v>4353</v>
      </c>
      <c r="M8" s="754">
        <v>4155</v>
      </c>
      <c r="N8" s="755">
        <v>4.7678878534816524</v>
      </c>
    </row>
    <row r="9" spans="2:14" ht="15.75">
      <c r="B9" s="280" t="s">
        <v>216</v>
      </c>
      <c r="C9" s="280"/>
      <c r="D9" s="756">
        <v>143</v>
      </c>
      <c r="E9" s="756">
        <v>112</v>
      </c>
      <c r="F9" s="757">
        <v>28.437824112156218</v>
      </c>
      <c r="H9" s="756">
        <v>435</v>
      </c>
      <c r="I9" s="756">
        <v>379</v>
      </c>
      <c r="J9" s="757">
        <v>14.494706448508182</v>
      </c>
      <c r="L9" s="756">
        <v>578</v>
      </c>
      <c r="M9" s="756">
        <v>491</v>
      </c>
      <c r="N9" s="757">
        <v>17.670273011063394</v>
      </c>
    </row>
    <row r="10" spans="2:14" ht="15.75">
      <c r="B10" s="280" t="s">
        <v>150</v>
      </c>
      <c r="C10" s="280"/>
      <c r="D10" s="756">
        <v>2013</v>
      </c>
      <c r="E10" s="756">
        <v>1825</v>
      </c>
      <c r="F10" s="757">
        <v>10.315583118420786</v>
      </c>
      <c r="H10" s="756">
        <v>0</v>
      </c>
      <c r="I10" s="756">
        <v>0</v>
      </c>
      <c r="J10" s="757">
        <v>0</v>
      </c>
      <c r="L10" s="756">
        <v>2013</v>
      </c>
      <c r="M10" s="756">
        <v>1825</v>
      </c>
      <c r="N10" s="757">
        <v>10.315583118420786</v>
      </c>
    </row>
    <row r="11" spans="2:14" ht="15.75">
      <c r="B11" s="280" t="s">
        <v>217</v>
      </c>
      <c r="C11" s="280"/>
      <c r="D11" s="756">
        <v>764</v>
      </c>
      <c r="E11" s="756">
        <v>396</v>
      </c>
      <c r="F11" s="757">
        <v>93.008384685321758</v>
      </c>
      <c r="H11" s="756">
        <v>18</v>
      </c>
      <c r="I11" s="756">
        <v>73</v>
      </c>
      <c r="J11" s="757">
        <v>-75.974739154310825</v>
      </c>
      <c r="L11" s="756">
        <v>782</v>
      </c>
      <c r="M11" s="756">
        <v>469</v>
      </c>
      <c r="N11" s="757">
        <v>66.75255972696246</v>
      </c>
    </row>
    <row r="12" spans="2:14" ht="15.75">
      <c r="B12" s="279" t="s">
        <v>3</v>
      </c>
      <c r="C12" s="279"/>
      <c r="D12" s="754">
        <v>7489</v>
      </c>
      <c r="E12" s="754">
        <v>6796</v>
      </c>
      <c r="F12" s="755">
        <v>10.198675496688741</v>
      </c>
      <c r="H12" s="754">
        <v>237</v>
      </c>
      <c r="I12" s="754">
        <v>144</v>
      </c>
      <c r="J12" s="755">
        <v>65.277777777777786</v>
      </c>
      <c r="L12" s="754">
        <v>7726</v>
      </c>
      <c r="M12" s="754">
        <v>6940</v>
      </c>
      <c r="N12" s="755">
        <v>11.327330590141658</v>
      </c>
    </row>
    <row r="13" spans="2:14" ht="15.75">
      <c r="B13" s="280" t="s">
        <v>126</v>
      </c>
      <c r="C13" s="280"/>
      <c r="D13" s="756">
        <v>-4059</v>
      </c>
      <c r="E13" s="756">
        <v>-3770</v>
      </c>
      <c r="F13" s="757">
        <v>7.6395707297752917</v>
      </c>
      <c r="H13" s="756">
        <v>-4</v>
      </c>
      <c r="I13" s="756">
        <v>-3</v>
      </c>
      <c r="J13" s="757"/>
      <c r="L13" s="756">
        <v>-4063</v>
      </c>
      <c r="M13" s="756">
        <v>-3773</v>
      </c>
      <c r="N13" s="757">
        <v>7.6663353872656197</v>
      </c>
    </row>
    <row r="14" spans="2:14" ht="15.75">
      <c r="B14" s="280" t="s">
        <v>127</v>
      </c>
      <c r="C14" s="280"/>
      <c r="D14" s="756">
        <v>-543</v>
      </c>
      <c r="E14" s="756">
        <v>0</v>
      </c>
      <c r="F14" s="759">
        <v>0</v>
      </c>
      <c r="H14" s="756">
        <v>0</v>
      </c>
      <c r="I14" s="756">
        <v>0</v>
      </c>
      <c r="J14" s="759">
        <v>0</v>
      </c>
      <c r="L14" s="756">
        <v>-543</v>
      </c>
      <c r="M14" s="756">
        <v>0</v>
      </c>
      <c r="N14" s="757">
        <v>0</v>
      </c>
    </row>
    <row r="15" spans="2:14" ht="15.75">
      <c r="B15" s="1111" t="s">
        <v>2</v>
      </c>
      <c r="C15" s="1111"/>
      <c r="D15" s="1112">
        <v>2887</v>
      </c>
      <c r="E15" s="1112">
        <v>3026</v>
      </c>
      <c r="F15" s="1113">
        <v>-4.5619834710743801</v>
      </c>
      <c r="G15" s="1114"/>
      <c r="H15" s="1112">
        <v>233</v>
      </c>
      <c r="I15" s="1112">
        <v>141</v>
      </c>
      <c r="J15" s="1113">
        <v>65.957446808510639</v>
      </c>
      <c r="K15" s="1114"/>
      <c r="L15" s="1112">
        <v>3120</v>
      </c>
      <c r="M15" s="1112">
        <v>3167</v>
      </c>
      <c r="N15" s="1113">
        <v>-1.484054310072624</v>
      </c>
    </row>
    <row r="16" spans="2:14" ht="15.75">
      <c r="B16" s="279" t="s">
        <v>291</v>
      </c>
      <c r="C16" s="279"/>
      <c r="D16" s="754">
        <v>3430</v>
      </c>
      <c r="E16" s="754">
        <v>3026</v>
      </c>
      <c r="F16" s="755">
        <v>13.350958360872433</v>
      </c>
      <c r="H16" s="754">
        <v>233</v>
      </c>
      <c r="I16" s="754">
        <v>141</v>
      </c>
      <c r="J16" s="755">
        <v>65.957446808510639</v>
      </c>
      <c r="L16" s="754">
        <v>3663</v>
      </c>
      <c r="M16" s="754">
        <v>3167</v>
      </c>
      <c r="N16" s="755">
        <v>15.661509314808967</v>
      </c>
    </row>
    <row r="17" spans="2:14" ht="15.75">
      <c r="B17" s="280" t="s">
        <v>179</v>
      </c>
      <c r="C17" s="280"/>
      <c r="D17" s="756">
        <v>-2353</v>
      </c>
      <c r="E17" s="756">
        <v>-2579</v>
      </c>
      <c r="F17" s="757">
        <v>-8.719225674829195</v>
      </c>
      <c r="H17" s="756">
        <v>-163</v>
      </c>
      <c r="I17" s="756">
        <v>0</v>
      </c>
      <c r="J17" s="757">
        <v>0</v>
      </c>
      <c r="L17" s="756">
        <v>-2516</v>
      </c>
      <c r="M17" s="756">
        <v>-2579</v>
      </c>
      <c r="N17" s="757">
        <v>-2.3970956988183825</v>
      </c>
    </row>
    <row r="18" spans="2:14" ht="15.75">
      <c r="B18" s="280" t="s">
        <v>151</v>
      </c>
      <c r="C18" s="280"/>
      <c r="D18" s="756">
        <v>-234</v>
      </c>
      <c r="E18" s="756">
        <v>-404</v>
      </c>
      <c r="F18" s="757">
        <v>-42.270545757120992</v>
      </c>
      <c r="H18" s="761">
        <v>268</v>
      </c>
      <c r="I18" s="761">
        <v>18</v>
      </c>
      <c r="J18" s="757"/>
      <c r="L18" s="756">
        <v>34</v>
      </c>
      <c r="M18" s="756">
        <v>-386</v>
      </c>
      <c r="N18" s="757"/>
    </row>
    <row r="19" spans="2:14" ht="15.75">
      <c r="B19" s="279" t="s">
        <v>31</v>
      </c>
      <c r="C19" s="279"/>
      <c r="D19" s="754">
        <v>300</v>
      </c>
      <c r="E19" s="754">
        <v>43</v>
      </c>
      <c r="F19" s="755"/>
      <c r="H19" s="754">
        <v>338</v>
      </c>
      <c r="I19" s="754">
        <v>159</v>
      </c>
      <c r="J19" s="755">
        <v>113.20754716981132</v>
      </c>
      <c r="L19" s="754">
        <v>638</v>
      </c>
      <c r="M19" s="754">
        <v>202</v>
      </c>
      <c r="N19" s="755">
        <v>215.62169220572378</v>
      </c>
    </row>
    <row r="20" spans="2:14" ht="15" customHeight="1">
      <c r="B20" s="280" t="s">
        <v>152</v>
      </c>
      <c r="C20" s="280"/>
      <c r="D20" s="756">
        <v>113</v>
      </c>
      <c r="E20" s="756">
        <v>350</v>
      </c>
      <c r="F20" s="757">
        <v>-68.214708688662753</v>
      </c>
      <c r="H20" s="756">
        <v>68</v>
      </c>
      <c r="I20" s="756">
        <v>68</v>
      </c>
      <c r="J20" s="758">
        <v>1.0577197957858362</v>
      </c>
      <c r="L20" s="756">
        <v>181</v>
      </c>
      <c r="M20" s="756">
        <v>418</v>
      </c>
      <c r="N20" s="758">
        <v>-56.730787644344012</v>
      </c>
    </row>
    <row r="21" spans="2:14" ht="15" customHeight="1">
      <c r="B21" s="1227" t="s">
        <v>35</v>
      </c>
      <c r="C21" s="1227"/>
      <c r="D21" s="762">
        <v>413</v>
      </c>
      <c r="E21" s="762">
        <v>393</v>
      </c>
      <c r="F21" s="763">
        <v>4.8346055979643765</v>
      </c>
      <c r="H21" s="762">
        <v>406</v>
      </c>
      <c r="I21" s="762">
        <v>227</v>
      </c>
      <c r="J21" s="763">
        <v>79.735682819383257</v>
      </c>
      <c r="L21" s="762">
        <v>819</v>
      </c>
      <c r="M21" s="762">
        <v>620</v>
      </c>
      <c r="N21" s="763">
        <v>31.722334601226599</v>
      </c>
    </row>
    <row r="22" spans="2:14" ht="15" customHeight="1">
      <c r="B22" s="280" t="s">
        <v>265</v>
      </c>
      <c r="C22" s="280"/>
      <c r="D22" s="756">
        <v>5</v>
      </c>
      <c r="E22" s="756">
        <v>0</v>
      </c>
      <c r="F22" s="758">
        <v>0</v>
      </c>
      <c r="H22" s="756">
        <v>0</v>
      </c>
      <c r="I22" s="756">
        <v>0</v>
      </c>
      <c r="J22" s="758">
        <v>0</v>
      </c>
      <c r="L22" s="756">
        <v>5</v>
      </c>
      <c r="M22" s="756">
        <v>0</v>
      </c>
      <c r="N22" s="758">
        <v>0</v>
      </c>
    </row>
    <row r="23" spans="2:14" ht="15" customHeight="1">
      <c r="B23" s="1227" t="s">
        <v>1</v>
      </c>
      <c r="C23" s="1227"/>
      <c r="D23" s="762">
        <v>408</v>
      </c>
      <c r="E23" s="762">
        <v>393</v>
      </c>
      <c r="F23" s="763">
        <v>3.5010701461048463</v>
      </c>
      <c r="H23" s="762">
        <v>406</v>
      </c>
      <c r="I23" s="762">
        <v>227</v>
      </c>
      <c r="J23" s="763">
        <v>79.735682819383257</v>
      </c>
      <c r="L23" s="762">
        <v>814</v>
      </c>
      <c r="M23" s="762">
        <v>620</v>
      </c>
      <c r="N23" s="763">
        <v>31.359854972888058</v>
      </c>
    </row>
    <row r="24" spans="2:14" ht="15.75">
      <c r="B24" s="764"/>
      <c r="C24" s="765"/>
      <c r="D24" s="766"/>
      <c r="E24" s="766"/>
      <c r="F24" s="767"/>
      <c r="H24" s="766"/>
      <c r="I24" s="766"/>
      <c r="J24" s="767"/>
      <c r="L24" s="766"/>
      <c r="M24" s="766"/>
      <c r="N24" s="767"/>
    </row>
    <row r="25" spans="2:14" ht="15.75">
      <c r="B25" s="283" t="s">
        <v>352</v>
      </c>
      <c r="C25" s="284"/>
      <c r="D25" s="768">
        <v>19812</v>
      </c>
      <c r="E25" s="768">
        <v>20209</v>
      </c>
      <c r="F25" s="769">
        <v>-1.9664763517925472</v>
      </c>
      <c r="H25" s="768">
        <v>4151</v>
      </c>
      <c r="I25" s="768">
        <v>3220</v>
      </c>
      <c r="J25" s="769">
        <v>28.919460162411308</v>
      </c>
      <c r="L25" s="768">
        <v>23963</v>
      </c>
      <c r="M25" s="768">
        <v>23429</v>
      </c>
      <c r="N25" s="769">
        <v>2.2787992056928075</v>
      </c>
    </row>
    <row r="26" spans="2:14" ht="15.75">
      <c r="B26" s="285" t="s">
        <v>353</v>
      </c>
      <c r="C26" s="271"/>
      <c r="D26" s="770">
        <v>333097</v>
      </c>
      <c r="E26" s="770">
        <v>327331</v>
      </c>
      <c r="F26" s="769">
        <v>1.76149464318834</v>
      </c>
      <c r="H26" s="770">
        <v>11158</v>
      </c>
      <c r="I26" s="770">
        <v>11292</v>
      </c>
      <c r="J26" s="769">
        <v>-1.1858556930771986</v>
      </c>
      <c r="L26" s="770">
        <v>344255</v>
      </c>
      <c r="M26" s="770">
        <v>338623</v>
      </c>
      <c r="N26" s="769">
        <v>1.6632131519889026</v>
      </c>
    </row>
    <row r="27" spans="2:14" s="21" customFormat="1" ht="15.75">
      <c r="B27" s="285" t="s">
        <v>351</v>
      </c>
      <c r="C27" s="273"/>
      <c r="D27" s="771">
        <v>2.5702763395000702E-2</v>
      </c>
      <c r="E27" s="771">
        <v>2.3920225278176794E-2</v>
      </c>
      <c r="F27" s="769">
        <v>0.19999999999999984</v>
      </c>
      <c r="H27" s="771">
        <v>0.13140149647130112</v>
      </c>
      <c r="I27" s="771">
        <v>0.10181967374904451</v>
      </c>
      <c r="J27" s="769">
        <v>2.9000000000000012</v>
      </c>
      <c r="L27" s="771">
        <v>4.2979483288204688E-2</v>
      </c>
      <c r="M27" s="771">
        <v>3.4152835499310606E-2</v>
      </c>
      <c r="N27" s="769">
        <v>0.89999999999999947</v>
      </c>
    </row>
    <row r="28" spans="2:14" s="21" customFormat="1" ht="8.25" customHeight="1">
      <c r="B28" s="286"/>
      <c r="C28" s="276"/>
      <c r="D28" s="772"/>
      <c r="E28" s="772"/>
      <c r="F28" s="760"/>
      <c r="H28" s="772"/>
      <c r="I28" s="772"/>
      <c r="J28" s="760"/>
      <c r="L28" s="772"/>
      <c r="M28" s="772"/>
      <c r="N28" s="760"/>
    </row>
    <row r="29" spans="2:14" s="21" customFormat="1" ht="15.75">
      <c r="B29" s="773"/>
      <c r="C29" s="272"/>
      <c r="D29" s="774"/>
      <c r="E29" s="774"/>
      <c r="F29" s="775"/>
      <c r="H29" s="774"/>
      <c r="I29" s="774"/>
      <c r="J29" s="775"/>
      <c r="L29" s="774"/>
      <c r="M29" s="774"/>
      <c r="N29" s="775"/>
    </row>
    <row r="30" spans="2:14" ht="23.25">
      <c r="B30" s="68" t="s">
        <v>220</v>
      </c>
    </row>
    <row r="31" spans="2:14" ht="15.75">
      <c r="H31" s="266"/>
    </row>
    <row r="32" spans="2:14" ht="15.75" customHeight="1">
      <c r="B32" s="776" t="s">
        <v>330</v>
      </c>
      <c r="C32" s="749"/>
      <c r="D32" s="1232" t="s">
        <v>133</v>
      </c>
      <c r="E32" s="1232"/>
      <c r="F32" s="1232"/>
      <c r="G32" s="780"/>
      <c r="H32" s="780"/>
      <c r="I32" s="22"/>
      <c r="K32" s="264"/>
    </row>
    <row r="33" spans="2:11" ht="21" customHeight="1">
      <c r="B33" s="1233"/>
      <c r="C33" s="1234"/>
      <c r="D33" s="1225" t="s">
        <v>226</v>
      </c>
      <c r="E33" s="1236" t="s">
        <v>227</v>
      </c>
      <c r="F33" s="1225" t="s">
        <v>104</v>
      </c>
      <c r="G33" s="264"/>
      <c r="H33" s="779"/>
      <c r="I33" s="365"/>
      <c r="K33" s="264"/>
    </row>
    <row r="34" spans="2:11" ht="27.75" customHeight="1">
      <c r="B34" s="1238" t="s">
        <v>5</v>
      </c>
      <c r="C34" s="1238"/>
      <c r="D34" s="1226"/>
      <c r="E34" s="1237"/>
      <c r="F34" s="1226"/>
      <c r="G34" s="264"/>
      <c r="H34" s="779"/>
      <c r="I34" s="22"/>
      <c r="K34" s="264"/>
    </row>
    <row r="35" spans="2:11" ht="10.5" customHeight="1">
      <c r="B35" s="277"/>
      <c r="C35" s="278"/>
      <c r="D35" s="265"/>
      <c r="E35" s="265"/>
      <c r="F35" s="753"/>
      <c r="G35" s="266"/>
      <c r="H35" s="779"/>
      <c r="I35" s="266"/>
      <c r="K35" s="266"/>
    </row>
    <row r="36" spans="2:11" ht="16.5" customHeight="1">
      <c r="B36" s="279" t="s">
        <v>21</v>
      </c>
      <c r="C36" s="279"/>
      <c r="D36" s="754">
        <v>4658</v>
      </c>
      <c r="E36" s="754">
        <v>-89</v>
      </c>
      <c r="F36" s="754">
        <v>4569</v>
      </c>
      <c r="G36" s="267">
        <v>0</v>
      </c>
      <c r="H36" s="779"/>
      <c r="I36" s="266"/>
      <c r="K36" s="267"/>
    </row>
    <row r="37" spans="2:11" ht="15.75">
      <c r="B37" s="280" t="s">
        <v>216</v>
      </c>
      <c r="C37" s="280"/>
      <c r="D37" s="756">
        <v>122</v>
      </c>
      <c r="E37" s="756">
        <v>21</v>
      </c>
      <c r="F37" s="756">
        <v>143</v>
      </c>
      <c r="G37" s="268">
        <v>0</v>
      </c>
      <c r="H37" s="779"/>
      <c r="I37" s="266"/>
      <c r="K37" s="268"/>
    </row>
    <row r="38" spans="2:11" ht="15.75">
      <c r="B38" s="280" t="s">
        <v>150</v>
      </c>
      <c r="C38" s="280"/>
      <c r="D38" s="756">
        <v>2011</v>
      </c>
      <c r="E38" s="756">
        <v>2</v>
      </c>
      <c r="F38" s="756">
        <v>2013</v>
      </c>
      <c r="G38" s="268">
        <v>0</v>
      </c>
      <c r="H38" s="779"/>
      <c r="I38" s="266"/>
      <c r="K38" s="268"/>
    </row>
    <row r="39" spans="2:11" ht="15.75">
      <c r="B39" s="280" t="s">
        <v>217</v>
      </c>
      <c r="C39" s="280"/>
      <c r="D39" s="756">
        <v>977</v>
      </c>
      <c r="E39" s="756">
        <v>-213</v>
      </c>
      <c r="F39" s="756">
        <v>764</v>
      </c>
      <c r="G39" s="268">
        <v>0</v>
      </c>
      <c r="H39" s="779"/>
      <c r="I39" s="266"/>
      <c r="K39" s="268"/>
    </row>
    <row r="40" spans="2:11" ht="15.75">
      <c r="B40" s="279" t="s">
        <v>3</v>
      </c>
      <c r="C40" s="279"/>
      <c r="D40" s="754">
        <v>7768</v>
      </c>
      <c r="E40" s="754">
        <v>-279</v>
      </c>
      <c r="F40" s="754">
        <v>7489</v>
      </c>
      <c r="G40" s="267">
        <v>0</v>
      </c>
      <c r="H40" s="779"/>
      <c r="I40" s="266"/>
      <c r="K40" s="267"/>
    </row>
    <row r="41" spans="2:11" ht="15.75">
      <c r="B41" s="280" t="s">
        <v>126</v>
      </c>
      <c r="C41" s="280"/>
      <c r="D41" s="756">
        <v>-3954</v>
      </c>
      <c r="E41" s="756">
        <v>-105</v>
      </c>
      <c r="F41" s="756">
        <v>-4059</v>
      </c>
      <c r="G41" s="268">
        <v>0</v>
      </c>
      <c r="H41" s="779"/>
      <c r="I41" s="266"/>
      <c r="K41" s="268"/>
    </row>
    <row r="42" spans="2:11" ht="15.75">
      <c r="B42" s="280" t="s">
        <v>127</v>
      </c>
      <c r="C42" s="280"/>
      <c r="D42" s="756">
        <v>-543</v>
      </c>
      <c r="E42" s="756">
        <v>0</v>
      </c>
      <c r="F42" s="756">
        <v>-543</v>
      </c>
      <c r="G42" s="268">
        <v>0</v>
      </c>
      <c r="H42" s="779"/>
      <c r="I42" s="266"/>
      <c r="K42" s="268"/>
    </row>
    <row r="43" spans="2:11" ht="15.75">
      <c r="B43" s="1111" t="s">
        <v>2</v>
      </c>
      <c r="C43" s="1111"/>
      <c r="D43" s="1112">
        <v>3271</v>
      </c>
      <c r="E43" s="1112">
        <v>-384</v>
      </c>
      <c r="F43" s="1113">
        <v>2887</v>
      </c>
      <c r="G43" s="267">
        <v>0</v>
      </c>
      <c r="H43" s="779"/>
      <c r="I43" s="266"/>
      <c r="K43" s="267"/>
    </row>
    <row r="44" spans="2:11" ht="15.75">
      <c r="B44" s="279" t="s">
        <v>291</v>
      </c>
      <c r="C44" s="279"/>
      <c r="D44" s="754">
        <v>3814</v>
      </c>
      <c r="E44" s="754">
        <v>-384</v>
      </c>
      <c r="F44" s="754">
        <v>3430</v>
      </c>
      <c r="G44" s="267">
        <v>0</v>
      </c>
      <c r="H44" s="779"/>
      <c r="I44" s="266"/>
      <c r="K44" s="268"/>
    </row>
    <row r="45" spans="2:11" ht="15.75">
      <c r="B45" s="280" t="s">
        <v>179</v>
      </c>
      <c r="C45" s="280"/>
      <c r="D45" s="756">
        <v>-1698</v>
      </c>
      <c r="E45" s="756">
        <v>-655</v>
      </c>
      <c r="F45" s="756">
        <v>-2353</v>
      </c>
      <c r="G45" s="268">
        <v>0</v>
      </c>
      <c r="H45" s="779"/>
      <c r="I45" s="266"/>
      <c r="K45" s="268"/>
    </row>
    <row r="46" spans="2:11" ht="15.75">
      <c r="B46" s="280" t="s">
        <v>151</v>
      </c>
      <c r="C46" s="280"/>
      <c r="D46" s="756">
        <v>446</v>
      </c>
      <c r="E46" s="756">
        <v>-680</v>
      </c>
      <c r="F46" s="761">
        <v>-234</v>
      </c>
      <c r="G46" s="268">
        <v>0</v>
      </c>
      <c r="H46" s="779"/>
      <c r="I46" s="266"/>
      <c r="K46" s="267"/>
    </row>
    <row r="47" spans="2:11" ht="15" customHeight="1">
      <c r="B47" s="279" t="s">
        <v>31</v>
      </c>
      <c r="C47" s="279"/>
      <c r="D47" s="754">
        <v>2019</v>
      </c>
      <c r="E47" s="754">
        <v>-1719</v>
      </c>
      <c r="F47" s="754">
        <v>300</v>
      </c>
      <c r="G47" s="267">
        <v>0</v>
      </c>
      <c r="H47" s="779"/>
      <c r="I47" s="266"/>
      <c r="K47" s="268"/>
    </row>
    <row r="48" spans="2:11" ht="15.75" customHeight="1">
      <c r="B48" s="280" t="s">
        <v>152</v>
      </c>
      <c r="C48" s="280"/>
      <c r="D48" s="756">
        <v>-408</v>
      </c>
      <c r="E48" s="756">
        <v>521</v>
      </c>
      <c r="F48" s="756">
        <v>113</v>
      </c>
      <c r="G48" s="268">
        <v>0</v>
      </c>
      <c r="H48" s="779"/>
      <c r="I48" s="266"/>
      <c r="K48" s="269"/>
    </row>
    <row r="49" spans="2:12" ht="15.75">
      <c r="B49" s="1227" t="s">
        <v>35</v>
      </c>
      <c r="C49" s="1227"/>
      <c r="D49" s="762">
        <v>1611</v>
      </c>
      <c r="E49" s="762">
        <v>-1198</v>
      </c>
      <c r="F49" s="762">
        <v>413</v>
      </c>
      <c r="G49" s="269">
        <v>0</v>
      </c>
      <c r="H49" s="779"/>
      <c r="I49" s="266"/>
      <c r="K49" s="266"/>
    </row>
    <row r="50" spans="2:12" ht="15.75">
      <c r="B50" s="280" t="s">
        <v>265</v>
      </c>
      <c r="C50" s="280"/>
      <c r="D50" s="756">
        <v>5</v>
      </c>
      <c r="E50" s="756">
        <v>0</v>
      </c>
      <c r="F50" s="756">
        <v>5</v>
      </c>
      <c r="G50" s="268">
        <v>0</v>
      </c>
      <c r="H50" s="779"/>
      <c r="I50" s="266"/>
      <c r="K50" s="270"/>
    </row>
    <row r="51" spans="2:12" ht="15.75">
      <c r="B51" s="1227" t="s">
        <v>1</v>
      </c>
      <c r="C51" s="1227"/>
      <c r="D51" s="762">
        <v>1606</v>
      </c>
      <c r="E51" s="762">
        <v>-1198</v>
      </c>
      <c r="F51" s="762">
        <v>408</v>
      </c>
      <c r="G51" s="269"/>
      <c r="H51" s="779"/>
      <c r="I51" s="266"/>
      <c r="K51" s="272"/>
    </row>
    <row r="52" spans="2:12" ht="15.75">
      <c r="B52" s="281"/>
      <c r="C52" s="282"/>
      <c r="D52" s="766">
        <v>0</v>
      </c>
      <c r="E52" s="766">
        <v>0</v>
      </c>
      <c r="F52" s="766">
        <v>0</v>
      </c>
      <c r="G52" s="266"/>
      <c r="H52" s="779"/>
      <c r="I52" s="266"/>
      <c r="K52" s="274"/>
    </row>
    <row r="53" spans="2:12" ht="15.75">
      <c r="B53" s="283" t="s">
        <v>354</v>
      </c>
      <c r="C53" s="284"/>
      <c r="D53" s="768">
        <v>18161</v>
      </c>
      <c r="E53" s="768">
        <v>1651</v>
      </c>
      <c r="F53" s="768">
        <v>19812</v>
      </c>
      <c r="G53" s="270"/>
      <c r="H53" s="779"/>
      <c r="I53" s="270"/>
      <c r="K53" s="274"/>
    </row>
    <row r="54" spans="2:12" ht="15.75">
      <c r="B54" s="285" t="s">
        <v>218</v>
      </c>
      <c r="C54" s="271"/>
      <c r="D54" s="770">
        <v>317780</v>
      </c>
      <c r="E54" s="770">
        <v>15317</v>
      </c>
      <c r="F54" s="770">
        <v>333097</v>
      </c>
      <c r="G54" s="272"/>
      <c r="H54" s="779"/>
      <c r="I54" s="270"/>
      <c r="K54" s="275"/>
    </row>
    <row r="55" spans="2:12" ht="15.75">
      <c r="B55" s="285" t="s">
        <v>351</v>
      </c>
      <c r="C55" s="273"/>
      <c r="D55" s="771">
        <v>0.10062922172765518</v>
      </c>
      <c r="E55" s="777" t="s">
        <v>219</v>
      </c>
      <c r="F55" s="771">
        <v>2.5702763395000702E-2</v>
      </c>
      <c r="G55" s="274"/>
      <c r="H55" s="779"/>
      <c r="I55" s="266"/>
      <c r="J55" s="24"/>
      <c r="K55" s="272"/>
      <c r="L55" s="24"/>
    </row>
    <row r="56" spans="2:12" ht="15.75">
      <c r="B56" s="285" t="s">
        <v>355</v>
      </c>
      <c r="C56" s="273"/>
      <c r="D56" s="771">
        <v>0.50905261414050895</v>
      </c>
      <c r="E56" s="777" t="s">
        <v>219</v>
      </c>
      <c r="F56" s="771">
        <v>0.54199526906913342</v>
      </c>
      <c r="G56" s="274"/>
      <c r="H56" s="779"/>
    </row>
    <row r="57" spans="2:12" ht="15.75">
      <c r="B57" s="285" t="s">
        <v>221</v>
      </c>
      <c r="C57" s="271"/>
      <c r="D57" s="771">
        <v>5.9603868043024151E-2</v>
      </c>
      <c r="E57" s="771">
        <v>0.81771503504142207</v>
      </c>
      <c r="F57" s="771">
        <v>7.877026261360652E-2</v>
      </c>
      <c r="G57" s="274"/>
      <c r="H57" s="779"/>
    </row>
    <row r="58" spans="2:12" ht="15.75">
      <c r="B58" s="285" t="s">
        <v>148</v>
      </c>
      <c r="C58" s="271"/>
      <c r="D58" s="778">
        <v>0.56533957827176073</v>
      </c>
      <c r="E58" s="778">
        <v>0.53073392051588542</v>
      </c>
      <c r="F58" s="778">
        <v>0.55625730994152045</v>
      </c>
      <c r="G58" s="275"/>
      <c r="H58" s="779"/>
    </row>
    <row r="59" spans="2:12" ht="15.75">
      <c r="B59" s="286"/>
      <c r="C59" s="276"/>
      <c r="D59" s="772"/>
      <c r="E59" s="772"/>
      <c r="F59" s="772"/>
      <c r="G59" s="272"/>
      <c r="H59" s="779"/>
    </row>
    <row r="61" spans="2:12" ht="39.75" customHeight="1">
      <c r="C61" s="1223" t="s">
        <v>356</v>
      </c>
      <c r="D61" s="1223"/>
      <c r="E61" s="1223"/>
      <c r="F61" s="1223"/>
      <c r="G61" s="1223"/>
      <c r="H61" s="1223"/>
      <c r="I61" s="1223"/>
      <c r="J61" s="1223"/>
    </row>
    <row r="63" spans="2:12" ht="23.25">
      <c r="B63" s="68" t="s">
        <v>300</v>
      </c>
    </row>
    <row r="65" spans="1:21" ht="29.25" customHeight="1">
      <c r="C65" s="781" t="s">
        <v>5</v>
      </c>
      <c r="D65" s="952" t="s">
        <v>311</v>
      </c>
      <c r="E65" s="953" t="s">
        <v>263</v>
      </c>
    </row>
    <row r="66" spans="1:21">
      <c r="C66" s="782"/>
      <c r="D66" s="263"/>
      <c r="E66" s="783"/>
    </row>
    <row r="67" spans="1:21" ht="15.75">
      <c r="C67" s="784" t="s">
        <v>222</v>
      </c>
      <c r="D67" s="785">
        <v>15317</v>
      </c>
      <c r="E67" s="786">
        <v>15792</v>
      </c>
    </row>
    <row r="68" spans="1:21">
      <c r="C68" s="787" t="s">
        <v>228</v>
      </c>
      <c r="D68" s="788">
        <v>2906</v>
      </c>
      <c r="E68" s="789">
        <v>3332</v>
      </c>
    </row>
    <row r="69" spans="1:21">
      <c r="C69" s="790" t="s">
        <v>229</v>
      </c>
      <c r="D69" s="791">
        <v>5143</v>
      </c>
      <c r="E69" s="792">
        <v>6260</v>
      </c>
    </row>
    <row r="70" spans="1:21">
      <c r="C70" s="790" t="s">
        <v>20</v>
      </c>
      <c r="D70" s="791">
        <v>-2237</v>
      </c>
      <c r="E70" s="792">
        <v>-2928</v>
      </c>
    </row>
    <row r="71" spans="1:21">
      <c r="C71" s="787" t="s">
        <v>223</v>
      </c>
      <c r="D71" s="788">
        <v>7259</v>
      </c>
      <c r="E71" s="789">
        <v>7070</v>
      </c>
    </row>
    <row r="72" spans="1:21" s="25" customFormat="1">
      <c r="A72" s="24"/>
      <c r="B72" s="23"/>
      <c r="C72" s="787" t="s">
        <v>224</v>
      </c>
      <c r="D72" s="788">
        <v>2966</v>
      </c>
      <c r="E72" s="789">
        <v>3140</v>
      </c>
      <c r="H72" s="23"/>
      <c r="L72" s="43"/>
      <c r="M72" s="24"/>
      <c r="N72" s="24"/>
      <c r="O72" s="24"/>
      <c r="P72" s="24"/>
      <c r="Q72" s="24"/>
      <c r="R72" s="24"/>
      <c r="S72" s="24"/>
      <c r="T72" s="24"/>
      <c r="U72" s="24"/>
    </row>
    <row r="73" spans="1:21" s="25" customFormat="1">
      <c r="A73" s="24"/>
      <c r="B73" s="23"/>
      <c r="C73" s="787" t="s">
        <v>9</v>
      </c>
      <c r="D73" s="788">
        <v>2186</v>
      </c>
      <c r="E73" s="789">
        <v>2250</v>
      </c>
      <c r="H73" s="23"/>
      <c r="L73" s="43"/>
      <c r="M73" s="24"/>
      <c r="N73" s="24"/>
      <c r="O73" s="24"/>
      <c r="P73" s="24"/>
      <c r="Q73" s="24"/>
      <c r="R73" s="24"/>
      <c r="S73" s="24"/>
      <c r="T73" s="24"/>
      <c r="U73" s="24"/>
    </row>
    <row r="74" spans="1:21" s="25" customFormat="1" ht="15.75">
      <c r="A74" s="24"/>
      <c r="B74" s="23"/>
      <c r="C74" s="784" t="s">
        <v>19</v>
      </c>
      <c r="D74" s="785">
        <v>15317</v>
      </c>
      <c r="E74" s="786">
        <v>15792</v>
      </c>
      <c r="H74" s="23"/>
      <c r="L74" s="43"/>
      <c r="M74" s="24"/>
      <c r="N74" s="24"/>
      <c r="O74" s="24"/>
      <c r="P74" s="24"/>
      <c r="Q74" s="24"/>
      <c r="R74" s="24"/>
      <c r="S74" s="24"/>
      <c r="T74" s="24"/>
      <c r="U74" s="24"/>
    </row>
    <row r="75" spans="1:21" s="25" customFormat="1">
      <c r="A75" s="24"/>
      <c r="B75" s="23"/>
      <c r="C75" s="787" t="s">
        <v>230</v>
      </c>
      <c r="D75" s="788">
        <v>638</v>
      </c>
      <c r="E75" s="789">
        <v>594</v>
      </c>
      <c r="H75" s="23"/>
      <c r="L75" s="43"/>
      <c r="M75" s="24"/>
      <c r="N75" s="24"/>
      <c r="O75" s="24"/>
      <c r="P75" s="24"/>
      <c r="Q75" s="24"/>
      <c r="R75" s="24"/>
      <c r="S75" s="24"/>
      <c r="T75" s="24"/>
      <c r="U75" s="24"/>
    </row>
    <row r="76" spans="1:21" s="25" customFormat="1">
      <c r="A76" s="24"/>
      <c r="B76" s="23"/>
      <c r="C76" s="787" t="s">
        <v>225</v>
      </c>
      <c r="D76" s="788">
        <v>13144</v>
      </c>
      <c r="E76" s="789">
        <v>13615</v>
      </c>
      <c r="H76" s="23"/>
      <c r="L76" s="43"/>
      <c r="M76" s="24"/>
      <c r="N76" s="24"/>
      <c r="O76" s="24"/>
      <c r="P76" s="24"/>
      <c r="Q76" s="24"/>
      <c r="R76" s="24"/>
      <c r="S76" s="24"/>
      <c r="T76" s="24"/>
      <c r="U76" s="24"/>
    </row>
    <row r="77" spans="1:21" s="25" customFormat="1">
      <c r="A77" s="24"/>
      <c r="B77" s="23"/>
      <c r="C77" s="793" t="s">
        <v>292</v>
      </c>
      <c r="D77" s="794">
        <v>1535</v>
      </c>
      <c r="E77" s="795">
        <v>1583</v>
      </c>
      <c r="H77" s="23"/>
      <c r="L77" s="43"/>
      <c r="M77" s="24"/>
      <c r="N77" s="24"/>
      <c r="O77" s="24"/>
      <c r="P77" s="24"/>
      <c r="Q77" s="24"/>
      <c r="R77" s="24"/>
      <c r="S77" s="24"/>
      <c r="T77" s="24"/>
      <c r="U77" s="24"/>
    </row>
  </sheetData>
  <mergeCells count="22">
    <mergeCell ref="D33:D34"/>
    <mergeCell ref="E33:E34"/>
    <mergeCell ref="B34:C34"/>
    <mergeCell ref="B33:C33"/>
    <mergeCell ref="B21:C21"/>
    <mergeCell ref="B23:C23"/>
    <mergeCell ref="C61:J61"/>
    <mergeCell ref="L4:N4"/>
    <mergeCell ref="F33:F34"/>
    <mergeCell ref="B49:C49"/>
    <mergeCell ref="B51:C51"/>
    <mergeCell ref="F5:F6"/>
    <mergeCell ref="D4:F4"/>
    <mergeCell ref="H4:J4"/>
    <mergeCell ref="H5:I5"/>
    <mergeCell ref="J5:J6"/>
    <mergeCell ref="N5:N6"/>
    <mergeCell ref="L5:M5"/>
    <mergeCell ref="B6:C6"/>
    <mergeCell ref="D32:F32"/>
    <mergeCell ref="B5:C5"/>
    <mergeCell ref="D5:E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rowBreaks count="1" manualBreakCount="1">
    <brk id="29" max="13" man="1"/>
  </rowBreaks>
  <drawing r:id="rId2"/>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baseColWidth="10" defaultRowHeight="12.75"/>
  <cols>
    <col min="1" max="1" width="101.5703125" customWidth="1"/>
  </cols>
  <sheetData>
    <row r="1" spans="1:1" ht="360" customHeight="1">
      <c r="A1" s="1070" t="s">
        <v>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K128"/>
  <sheetViews>
    <sheetView showGridLines="0" zoomScale="50" zoomScaleNormal="50" zoomScaleSheetLayoutView="70" workbookViewId="0"/>
  </sheetViews>
  <sheetFormatPr baseColWidth="10" defaultColWidth="14.42578125" defaultRowHeight="23.25"/>
  <cols>
    <col min="1" max="1" width="17" style="896" customWidth="1"/>
    <col min="2" max="2" width="19.28515625" style="896" customWidth="1"/>
    <col min="3" max="3" width="64.85546875" style="896" customWidth="1"/>
    <col min="4" max="4" width="23.85546875" style="896" customWidth="1"/>
    <col min="5" max="5" width="1.7109375" style="896" customWidth="1"/>
    <col min="6" max="6" width="23.85546875" style="896" customWidth="1"/>
    <col min="7" max="7" width="3" style="896" customWidth="1"/>
    <col min="8" max="8" width="23.85546875" style="896" customWidth="1"/>
    <col min="9" max="9" width="1.7109375" style="900" customWidth="1"/>
    <col min="10" max="11" width="23.85546875" style="896" customWidth="1"/>
    <col min="12" max="234" width="14.42578125" style="896"/>
    <col min="235" max="235" width="1.5703125" style="896" customWidth="1"/>
    <col min="236" max="237" width="42.5703125" style="896" customWidth="1"/>
    <col min="238" max="238" width="9.7109375" style="896" customWidth="1"/>
    <col min="239" max="239" width="1.5703125" style="896" customWidth="1"/>
    <col min="240" max="240" width="13.5703125" style="896" customWidth="1"/>
    <col min="241" max="241" width="15" style="896" customWidth="1"/>
    <col min="242" max="242" width="69.42578125" style="896" customWidth="1"/>
    <col min="243" max="243" width="29" style="896" customWidth="1"/>
    <col min="244" max="244" width="1.28515625" style="896" customWidth="1"/>
    <col min="245" max="245" width="29" style="896" customWidth="1"/>
    <col min="246" max="246" width="1.5703125" style="896" customWidth="1"/>
    <col min="247" max="247" width="0" style="896" hidden="1" customWidth="1"/>
    <col min="248" max="248" width="29" style="896" customWidth="1"/>
    <col min="249" max="249" width="1.5703125" style="896" customWidth="1"/>
    <col min="250" max="250" width="3.5703125" style="896" customWidth="1"/>
    <col min="251" max="251" width="29" style="896" customWidth="1"/>
    <col min="252" max="252" width="1.5703125" style="896" customWidth="1"/>
    <col min="253" max="253" width="29" style="896" customWidth="1"/>
    <col min="254" max="254" width="1.5703125" style="896" customWidth="1"/>
    <col min="255" max="256" width="0" style="896" hidden="1" customWidth="1"/>
    <col min="257" max="257" width="1.28515625" style="896" customWidth="1"/>
    <col min="258" max="258" width="5" style="896" customWidth="1"/>
    <col min="259" max="259" width="22.7109375" style="896" bestFit="1" customWidth="1"/>
    <col min="260" max="260" width="24.140625" style="896" bestFit="1" customWidth="1"/>
    <col min="261" max="261" width="22.7109375" style="896" bestFit="1" customWidth="1"/>
    <col min="262" max="262" width="16.42578125" style="896" bestFit="1" customWidth="1"/>
    <col min="263" max="263" width="13.28515625" style="896" bestFit="1" customWidth="1"/>
    <col min="264" max="264" width="2.42578125" style="896" customWidth="1"/>
    <col min="265" max="490" width="14.42578125" style="896"/>
    <col min="491" max="491" width="1.5703125" style="896" customWidth="1"/>
    <col min="492" max="493" width="42.5703125" style="896" customWidth="1"/>
    <col min="494" max="494" width="9.7109375" style="896" customWidth="1"/>
    <col min="495" max="495" width="1.5703125" style="896" customWidth="1"/>
    <col min="496" max="496" width="13.5703125" style="896" customWidth="1"/>
    <col min="497" max="497" width="15" style="896" customWidth="1"/>
    <col min="498" max="498" width="69.42578125" style="896" customWidth="1"/>
    <col min="499" max="499" width="29" style="896" customWidth="1"/>
    <col min="500" max="500" width="1.28515625" style="896" customWidth="1"/>
    <col min="501" max="501" width="29" style="896" customWidth="1"/>
    <col min="502" max="502" width="1.5703125" style="896" customWidth="1"/>
    <col min="503" max="503" width="0" style="896" hidden="1" customWidth="1"/>
    <col min="504" max="504" width="29" style="896" customWidth="1"/>
    <col min="505" max="505" width="1.5703125" style="896" customWidth="1"/>
    <col min="506" max="506" width="3.5703125" style="896" customWidth="1"/>
    <col min="507" max="507" width="29" style="896" customWidth="1"/>
    <col min="508" max="508" width="1.5703125" style="896" customWidth="1"/>
    <col min="509" max="509" width="29" style="896" customWidth="1"/>
    <col min="510" max="510" width="1.5703125" style="896" customWidth="1"/>
    <col min="511" max="512" width="0" style="896" hidden="1" customWidth="1"/>
    <col min="513" max="513" width="1.28515625" style="896" customWidth="1"/>
    <col min="514" max="514" width="5" style="896" customWidth="1"/>
    <col min="515" max="515" width="22.7109375" style="896" bestFit="1" customWidth="1"/>
    <col min="516" max="516" width="24.140625" style="896" bestFit="1" customWidth="1"/>
    <col min="517" max="517" width="22.7109375" style="896" bestFit="1" customWidth="1"/>
    <col min="518" max="518" width="16.42578125" style="896" bestFit="1" customWidth="1"/>
    <col min="519" max="519" width="13.28515625" style="896" bestFit="1" customWidth="1"/>
    <col min="520" max="520" width="2.42578125" style="896" customWidth="1"/>
    <col min="521" max="746" width="14.42578125" style="896"/>
    <col min="747" max="747" width="1.5703125" style="896" customWidth="1"/>
    <col min="748" max="749" width="42.5703125" style="896" customWidth="1"/>
    <col min="750" max="750" width="9.7109375" style="896" customWidth="1"/>
    <col min="751" max="751" width="1.5703125" style="896" customWidth="1"/>
    <col min="752" max="752" width="13.5703125" style="896" customWidth="1"/>
    <col min="753" max="753" width="15" style="896" customWidth="1"/>
    <col min="754" max="754" width="69.42578125" style="896" customWidth="1"/>
    <col min="755" max="755" width="29" style="896" customWidth="1"/>
    <col min="756" max="756" width="1.28515625" style="896" customWidth="1"/>
    <col min="757" max="757" width="29" style="896" customWidth="1"/>
    <col min="758" max="758" width="1.5703125" style="896" customWidth="1"/>
    <col min="759" max="759" width="0" style="896" hidden="1" customWidth="1"/>
    <col min="760" max="760" width="29" style="896" customWidth="1"/>
    <col min="761" max="761" width="1.5703125" style="896" customWidth="1"/>
    <col min="762" max="762" width="3.5703125" style="896" customWidth="1"/>
    <col min="763" max="763" width="29" style="896" customWidth="1"/>
    <col min="764" max="764" width="1.5703125" style="896" customWidth="1"/>
    <col min="765" max="765" width="29" style="896" customWidth="1"/>
    <col min="766" max="766" width="1.5703125" style="896" customWidth="1"/>
    <col min="767" max="768" width="0" style="896" hidden="1" customWidth="1"/>
    <col min="769" max="769" width="1.28515625" style="896" customWidth="1"/>
    <col min="770" max="770" width="5" style="896" customWidth="1"/>
    <col min="771" max="771" width="22.7109375" style="896" bestFit="1" customWidth="1"/>
    <col min="772" max="772" width="24.140625" style="896" bestFit="1" customWidth="1"/>
    <col min="773" max="773" width="22.7109375" style="896" bestFit="1" customWidth="1"/>
    <col min="774" max="774" width="16.42578125" style="896" bestFit="1" customWidth="1"/>
    <col min="775" max="775" width="13.28515625" style="896" bestFit="1" customWidth="1"/>
    <col min="776" max="776" width="2.42578125" style="896" customWidth="1"/>
    <col min="777" max="1002" width="14.42578125" style="896"/>
    <col min="1003" max="1003" width="1.5703125" style="896" customWidth="1"/>
    <col min="1004" max="1005" width="42.5703125" style="896" customWidth="1"/>
    <col min="1006" max="1006" width="9.7109375" style="896" customWidth="1"/>
    <col min="1007" max="1007" width="1.5703125" style="896" customWidth="1"/>
    <col min="1008" max="1008" width="13.5703125" style="896" customWidth="1"/>
    <col min="1009" max="1009" width="15" style="896" customWidth="1"/>
    <col min="1010" max="1010" width="69.42578125" style="896" customWidth="1"/>
    <col min="1011" max="1011" width="29" style="896" customWidth="1"/>
    <col min="1012" max="1012" width="1.28515625" style="896" customWidth="1"/>
    <col min="1013" max="1013" width="29" style="896" customWidth="1"/>
    <col min="1014" max="1014" width="1.5703125" style="896" customWidth="1"/>
    <col min="1015" max="1015" width="0" style="896" hidden="1" customWidth="1"/>
    <col min="1016" max="1016" width="29" style="896" customWidth="1"/>
    <col min="1017" max="1017" width="1.5703125" style="896" customWidth="1"/>
    <col min="1018" max="1018" width="3.5703125" style="896" customWidth="1"/>
    <col min="1019" max="1019" width="29" style="896" customWidth="1"/>
    <col min="1020" max="1020" width="1.5703125" style="896" customWidth="1"/>
    <col min="1021" max="1021" width="29" style="896" customWidth="1"/>
    <col min="1022" max="1022" width="1.5703125" style="896" customWidth="1"/>
    <col min="1023" max="1024" width="0" style="896" hidden="1" customWidth="1"/>
    <col min="1025" max="1025" width="1.28515625" style="896" customWidth="1"/>
    <col min="1026" max="1026" width="5" style="896" customWidth="1"/>
    <col min="1027" max="1027" width="22.7109375" style="896" bestFit="1" customWidth="1"/>
    <col min="1028" max="1028" width="24.140625" style="896" bestFit="1" customWidth="1"/>
    <col min="1029" max="1029" width="22.7109375" style="896" bestFit="1" customWidth="1"/>
    <col min="1030" max="1030" width="16.42578125" style="896" bestFit="1" customWidth="1"/>
    <col min="1031" max="1031" width="13.28515625" style="896" bestFit="1" customWidth="1"/>
    <col min="1032" max="1032" width="2.42578125" style="896" customWidth="1"/>
    <col min="1033" max="1258" width="14.42578125" style="896"/>
    <col min="1259" max="1259" width="1.5703125" style="896" customWidth="1"/>
    <col min="1260" max="1261" width="42.5703125" style="896" customWidth="1"/>
    <col min="1262" max="1262" width="9.7109375" style="896" customWidth="1"/>
    <col min="1263" max="1263" width="1.5703125" style="896" customWidth="1"/>
    <col min="1264" max="1264" width="13.5703125" style="896" customWidth="1"/>
    <col min="1265" max="1265" width="15" style="896" customWidth="1"/>
    <col min="1266" max="1266" width="69.42578125" style="896" customWidth="1"/>
    <col min="1267" max="1267" width="29" style="896" customWidth="1"/>
    <col min="1268" max="1268" width="1.28515625" style="896" customWidth="1"/>
    <col min="1269" max="1269" width="29" style="896" customWidth="1"/>
    <col min="1270" max="1270" width="1.5703125" style="896" customWidth="1"/>
    <col min="1271" max="1271" width="0" style="896" hidden="1" customWidth="1"/>
    <col min="1272" max="1272" width="29" style="896" customWidth="1"/>
    <col min="1273" max="1273" width="1.5703125" style="896" customWidth="1"/>
    <col min="1274" max="1274" width="3.5703125" style="896" customWidth="1"/>
    <col min="1275" max="1275" width="29" style="896" customWidth="1"/>
    <col min="1276" max="1276" width="1.5703125" style="896" customWidth="1"/>
    <col min="1277" max="1277" width="29" style="896" customWidth="1"/>
    <col min="1278" max="1278" width="1.5703125" style="896" customWidth="1"/>
    <col min="1279" max="1280" width="0" style="896" hidden="1" customWidth="1"/>
    <col min="1281" max="1281" width="1.28515625" style="896" customWidth="1"/>
    <col min="1282" max="1282" width="5" style="896" customWidth="1"/>
    <col min="1283" max="1283" width="22.7109375" style="896" bestFit="1" customWidth="1"/>
    <col min="1284" max="1284" width="24.140625" style="896" bestFit="1" customWidth="1"/>
    <col min="1285" max="1285" width="22.7109375" style="896" bestFit="1" customWidth="1"/>
    <col min="1286" max="1286" width="16.42578125" style="896" bestFit="1" customWidth="1"/>
    <col min="1287" max="1287" width="13.28515625" style="896" bestFit="1" customWidth="1"/>
    <col min="1288" max="1288" width="2.42578125" style="896" customWidth="1"/>
    <col min="1289" max="1514" width="14.42578125" style="896"/>
    <col min="1515" max="1515" width="1.5703125" style="896" customWidth="1"/>
    <col min="1516" max="1517" width="42.5703125" style="896" customWidth="1"/>
    <col min="1518" max="1518" width="9.7109375" style="896" customWidth="1"/>
    <col min="1519" max="1519" width="1.5703125" style="896" customWidth="1"/>
    <col min="1520" max="1520" width="13.5703125" style="896" customWidth="1"/>
    <col min="1521" max="1521" width="15" style="896" customWidth="1"/>
    <col min="1522" max="1522" width="69.42578125" style="896" customWidth="1"/>
    <col min="1523" max="1523" width="29" style="896" customWidth="1"/>
    <col min="1524" max="1524" width="1.28515625" style="896" customWidth="1"/>
    <col min="1525" max="1525" width="29" style="896" customWidth="1"/>
    <col min="1526" max="1526" width="1.5703125" style="896" customWidth="1"/>
    <col min="1527" max="1527" width="0" style="896" hidden="1" customWidth="1"/>
    <col min="1528" max="1528" width="29" style="896" customWidth="1"/>
    <col min="1529" max="1529" width="1.5703125" style="896" customWidth="1"/>
    <col min="1530" max="1530" width="3.5703125" style="896" customWidth="1"/>
    <col min="1531" max="1531" width="29" style="896" customWidth="1"/>
    <col min="1532" max="1532" width="1.5703125" style="896" customWidth="1"/>
    <col min="1533" max="1533" width="29" style="896" customWidth="1"/>
    <col min="1534" max="1534" width="1.5703125" style="896" customWidth="1"/>
    <col min="1535" max="1536" width="0" style="896" hidden="1" customWidth="1"/>
    <col min="1537" max="1537" width="1.28515625" style="896" customWidth="1"/>
    <col min="1538" max="1538" width="5" style="896" customWidth="1"/>
    <col min="1539" max="1539" width="22.7109375" style="896" bestFit="1" customWidth="1"/>
    <col min="1540" max="1540" width="24.140625" style="896" bestFit="1" customWidth="1"/>
    <col min="1541" max="1541" width="22.7109375" style="896" bestFit="1" customWidth="1"/>
    <col min="1542" max="1542" width="16.42578125" style="896" bestFit="1" customWidth="1"/>
    <col min="1543" max="1543" width="13.28515625" style="896" bestFit="1" customWidth="1"/>
    <col min="1544" max="1544" width="2.42578125" style="896" customWidth="1"/>
    <col min="1545" max="1770" width="14.42578125" style="896"/>
    <col min="1771" max="1771" width="1.5703125" style="896" customWidth="1"/>
    <col min="1772" max="1773" width="42.5703125" style="896" customWidth="1"/>
    <col min="1774" max="1774" width="9.7109375" style="896" customWidth="1"/>
    <col min="1775" max="1775" width="1.5703125" style="896" customWidth="1"/>
    <col min="1776" max="1776" width="13.5703125" style="896" customWidth="1"/>
    <col min="1777" max="1777" width="15" style="896" customWidth="1"/>
    <col min="1778" max="1778" width="69.42578125" style="896" customWidth="1"/>
    <col min="1779" max="1779" width="29" style="896" customWidth="1"/>
    <col min="1780" max="1780" width="1.28515625" style="896" customWidth="1"/>
    <col min="1781" max="1781" width="29" style="896" customWidth="1"/>
    <col min="1782" max="1782" width="1.5703125" style="896" customWidth="1"/>
    <col min="1783" max="1783" width="0" style="896" hidden="1" customWidth="1"/>
    <col min="1784" max="1784" width="29" style="896" customWidth="1"/>
    <col min="1785" max="1785" width="1.5703125" style="896" customWidth="1"/>
    <col min="1786" max="1786" width="3.5703125" style="896" customWidth="1"/>
    <col min="1787" max="1787" width="29" style="896" customWidth="1"/>
    <col min="1788" max="1788" width="1.5703125" style="896" customWidth="1"/>
    <col min="1789" max="1789" width="29" style="896" customWidth="1"/>
    <col min="1790" max="1790" width="1.5703125" style="896" customWidth="1"/>
    <col min="1791" max="1792" width="0" style="896" hidden="1" customWidth="1"/>
    <col min="1793" max="1793" width="1.28515625" style="896" customWidth="1"/>
    <col min="1794" max="1794" width="5" style="896" customWidth="1"/>
    <col min="1795" max="1795" width="22.7109375" style="896" bestFit="1" customWidth="1"/>
    <col min="1796" max="1796" width="24.140625" style="896" bestFit="1" customWidth="1"/>
    <col min="1797" max="1797" width="22.7109375" style="896" bestFit="1" customWidth="1"/>
    <col min="1798" max="1798" width="16.42578125" style="896" bestFit="1" customWidth="1"/>
    <col min="1799" max="1799" width="13.28515625" style="896" bestFit="1" customWidth="1"/>
    <col min="1800" max="1800" width="2.42578125" style="896" customWidth="1"/>
    <col min="1801" max="2026" width="14.42578125" style="896"/>
    <col min="2027" max="2027" width="1.5703125" style="896" customWidth="1"/>
    <col min="2028" max="2029" width="42.5703125" style="896" customWidth="1"/>
    <col min="2030" max="2030" width="9.7109375" style="896" customWidth="1"/>
    <col min="2031" max="2031" width="1.5703125" style="896" customWidth="1"/>
    <col min="2032" max="2032" width="13.5703125" style="896" customWidth="1"/>
    <col min="2033" max="2033" width="15" style="896" customWidth="1"/>
    <col min="2034" max="2034" width="69.42578125" style="896" customWidth="1"/>
    <col min="2035" max="2035" width="29" style="896" customWidth="1"/>
    <col min="2036" max="2036" width="1.28515625" style="896" customWidth="1"/>
    <col min="2037" max="2037" width="29" style="896" customWidth="1"/>
    <col min="2038" max="2038" width="1.5703125" style="896" customWidth="1"/>
    <col min="2039" max="2039" width="0" style="896" hidden="1" customWidth="1"/>
    <col min="2040" max="2040" width="29" style="896" customWidth="1"/>
    <col min="2041" max="2041" width="1.5703125" style="896" customWidth="1"/>
    <col min="2042" max="2042" width="3.5703125" style="896" customWidth="1"/>
    <col min="2043" max="2043" width="29" style="896" customWidth="1"/>
    <col min="2044" max="2044" width="1.5703125" style="896" customWidth="1"/>
    <col min="2045" max="2045" width="29" style="896" customWidth="1"/>
    <col min="2046" max="2046" width="1.5703125" style="896" customWidth="1"/>
    <col min="2047" max="2048" width="0" style="896" hidden="1" customWidth="1"/>
    <col min="2049" max="2049" width="1.28515625" style="896" customWidth="1"/>
    <col min="2050" max="2050" width="5" style="896" customWidth="1"/>
    <col min="2051" max="2051" width="22.7109375" style="896" bestFit="1" customWidth="1"/>
    <col min="2052" max="2052" width="24.140625" style="896" bestFit="1" customWidth="1"/>
    <col min="2053" max="2053" width="22.7109375" style="896" bestFit="1" customWidth="1"/>
    <col min="2054" max="2054" width="16.42578125" style="896" bestFit="1" customWidth="1"/>
    <col min="2055" max="2055" width="13.28515625" style="896" bestFit="1" customWidth="1"/>
    <col min="2056" max="2056" width="2.42578125" style="896" customWidth="1"/>
    <col min="2057" max="2282" width="14.42578125" style="896"/>
    <col min="2283" max="2283" width="1.5703125" style="896" customWidth="1"/>
    <col min="2284" max="2285" width="42.5703125" style="896" customWidth="1"/>
    <col min="2286" max="2286" width="9.7109375" style="896" customWidth="1"/>
    <col min="2287" max="2287" width="1.5703125" style="896" customWidth="1"/>
    <col min="2288" max="2288" width="13.5703125" style="896" customWidth="1"/>
    <col min="2289" max="2289" width="15" style="896" customWidth="1"/>
    <col min="2290" max="2290" width="69.42578125" style="896" customWidth="1"/>
    <col min="2291" max="2291" width="29" style="896" customWidth="1"/>
    <col min="2292" max="2292" width="1.28515625" style="896" customWidth="1"/>
    <col min="2293" max="2293" width="29" style="896" customWidth="1"/>
    <col min="2294" max="2294" width="1.5703125" style="896" customWidth="1"/>
    <col min="2295" max="2295" width="0" style="896" hidden="1" customWidth="1"/>
    <col min="2296" max="2296" width="29" style="896" customWidth="1"/>
    <col min="2297" max="2297" width="1.5703125" style="896" customWidth="1"/>
    <col min="2298" max="2298" width="3.5703125" style="896" customWidth="1"/>
    <col min="2299" max="2299" width="29" style="896" customWidth="1"/>
    <col min="2300" max="2300" width="1.5703125" style="896" customWidth="1"/>
    <col min="2301" max="2301" width="29" style="896" customWidth="1"/>
    <col min="2302" max="2302" width="1.5703125" style="896" customWidth="1"/>
    <col min="2303" max="2304" width="0" style="896" hidden="1" customWidth="1"/>
    <col min="2305" max="2305" width="1.28515625" style="896" customWidth="1"/>
    <col min="2306" max="2306" width="5" style="896" customWidth="1"/>
    <col min="2307" max="2307" width="22.7109375" style="896" bestFit="1" customWidth="1"/>
    <col min="2308" max="2308" width="24.140625" style="896" bestFit="1" customWidth="1"/>
    <col min="2309" max="2309" width="22.7109375" style="896" bestFit="1" customWidth="1"/>
    <col min="2310" max="2310" width="16.42578125" style="896" bestFit="1" customWidth="1"/>
    <col min="2311" max="2311" width="13.28515625" style="896" bestFit="1" customWidth="1"/>
    <col min="2312" max="2312" width="2.42578125" style="896" customWidth="1"/>
    <col min="2313" max="2538" width="14.42578125" style="896"/>
    <col min="2539" max="2539" width="1.5703125" style="896" customWidth="1"/>
    <col min="2540" max="2541" width="42.5703125" style="896" customWidth="1"/>
    <col min="2542" max="2542" width="9.7109375" style="896" customWidth="1"/>
    <col min="2543" max="2543" width="1.5703125" style="896" customWidth="1"/>
    <col min="2544" max="2544" width="13.5703125" style="896" customWidth="1"/>
    <col min="2545" max="2545" width="15" style="896" customWidth="1"/>
    <col min="2546" max="2546" width="69.42578125" style="896" customWidth="1"/>
    <col min="2547" max="2547" width="29" style="896" customWidth="1"/>
    <col min="2548" max="2548" width="1.28515625" style="896" customWidth="1"/>
    <col min="2549" max="2549" width="29" style="896" customWidth="1"/>
    <col min="2550" max="2550" width="1.5703125" style="896" customWidth="1"/>
    <col min="2551" max="2551" width="0" style="896" hidden="1" customWidth="1"/>
    <col min="2552" max="2552" width="29" style="896" customWidth="1"/>
    <col min="2553" max="2553" width="1.5703125" style="896" customWidth="1"/>
    <col min="2554" max="2554" width="3.5703125" style="896" customWidth="1"/>
    <col min="2555" max="2555" width="29" style="896" customWidth="1"/>
    <col min="2556" max="2556" width="1.5703125" style="896" customWidth="1"/>
    <col min="2557" max="2557" width="29" style="896" customWidth="1"/>
    <col min="2558" max="2558" width="1.5703125" style="896" customWidth="1"/>
    <col min="2559" max="2560" width="0" style="896" hidden="1" customWidth="1"/>
    <col min="2561" max="2561" width="1.28515625" style="896" customWidth="1"/>
    <col min="2562" max="2562" width="5" style="896" customWidth="1"/>
    <col min="2563" max="2563" width="22.7109375" style="896" bestFit="1" customWidth="1"/>
    <col min="2564" max="2564" width="24.140625" style="896" bestFit="1" customWidth="1"/>
    <col min="2565" max="2565" width="22.7109375" style="896" bestFit="1" customWidth="1"/>
    <col min="2566" max="2566" width="16.42578125" style="896" bestFit="1" customWidth="1"/>
    <col min="2567" max="2567" width="13.28515625" style="896" bestFit="1" customWidth="1"/>
    <col min="2568" max="2568" width="2.42578125" style="896" customWidth="1"/>
    <col min="2569" max="2794" width="14.42578125" style="896"/>
    <col min="2795" max="2795" width="1.5703125" style="896" customWidth="1"/>
    <col min="2796" max="2797" width="42.5703125" style="896" customWidth="1"/>
    <col min="2798" max="2798" width="9.7109375" style="896" customWidth="1"/>
    <col min="2799" max="2799" width="1.5703125" style="896" customWidth="1"/>
    <col min="2800" max="2800" width="13.5703125" style="896" customWidth="1"/>
    <col min="2801" max="2801" width="15" style="896" customWidth="1"/>
    <col min="2802" max="2802" width="69.42578125" style="896" customWidth="1"/>
    <col min="2803" max="2803" width="29" style="896" customWidth="1"/>
    <col min="2804" max="2804" width="1.28515625" style="896" customWidth="1"/>
    <col min="2805" max="2805" width="29" style="896" customWidth="1"/>
    <col min="2806" max="2806" width="1.5703125" style="896" customWidth="1"/>
    <col min="2807" max="2807" width="0" style="896" hidden="1" customWidth="1"/>
    <col min="2808" max="2808" width="29" style="896" customWidth="1"/>
    <col min="2809" max="2809" width="1.5703125" style="896" customWidth="1"/>
    <col min="2810" max="2810" width="3.5703125" style="896" customWidth="1"/>
    <col min="2811" max="2811" width="29" style="896" customWidth="1"/>
    <col min="2812" max="2812" width="1.5703125" style="896" customWidth="1"/>
    <col min="2813" max="2813" width="29" style="896" customWidth="1"/>
    <col min="2814" max="2814" width="1.5703125" style="896" customWidth="1"/>
    <col min="2815" max="2816" width="0" style="896" hidden="1" customWidth="1"/>
    <col min="2817" max="2817" width="1.28515625" style="896" customWidth="1"/>
    <col min="2818" max="2818" width="5" style="896" customWidth="1"/>
    <col min="2819" max="2819" width="22.7109375" style="896" bestFit="1" customWidth="1"/>
    <col min="2820" max="2820" width="24.140625" style="896" bestFit="1" customWidth="1"/>
    <col min="2821" max="2821" width="22.7109375" style="896" bestFit="1" customWidth="1"/>
    <col min="2822" max="2822" width="16.42578125" style="896" bestFit="1" customWidth="1"/>
    <col min="2823" max="2823" width="13.28515625" style="896" bestFit="1" customWidth="1"/>
    <col min="2824" max="2824" width="2.42578125" style="896" customWidth="1"/>
    <col min="2825" max="3050" width="14.42578125" style="896"/>
    <col min="3051" max="3051" width="1.5703125" style="896" customWidth="1"/>
    <col min="3052" max="3053" width="42.5703125" style="896" customWidth="1"/>
    <col min="3054" max="3054" width="9.7109375" style="896" customWidth="1"/>
    <col min="3055" max="3055" width="1.5703125" style="896" customWidth="1"/>
    <col min="3056" max="3056" width="13.5703125" style="896" customWidth="1"/>
    <col min="3057" max="3057" width="15" style="896" customWidth="1"/>
    <col min="3058" max="3058" width="69.42578125" style="896" customWidth="1"/>
    <col min="3059" max="3059" width="29" style="896" customWidth="1"/>
    <col min="3060" max="3060" width="1.28515625" style="896" customWidth="1"/>
    <col min="3061" max="3061" width="29" style="896" customWidth="1"/>
    <col min="3062" max="3062" width="1.5703125" style="896" customWidth="1"/>
    <col min="3063" max="3063" width="0" style="896" hidden="1" customWidth="1"/>
    <col min="3064" max="3064" width="29" style="896" customWidth="1"/>
    <col min="3065" max="3065" width="1.5703125" style="896" customWidth="1"/>
    <col min="3066" max="3066" width="3.5703125" style="896" customWidth="1"/>
    <col min="3067" max="3067" width="29" style="896" customWidth="1"/>
    <col min="3068" max="3068" width="1.5703125" style="896" customWidth="1"/>
    <col min="3069" max="3069" width="29" style="896" customWidth="1"/>
    <col min="3070" max="3070" width="1.5703125" style="896" customWidth="1"/>
    <col min="3071" max="3072" width="0" style="896" hidden="1" customWidth="1"/>
    <col min="3073" max="3073" width="1.28515625" style="896" customWidth="1"/>
    <col min="3074" max="3074" width="5" style="896" customWidth="1"/>
    <col min="3075" max="3075" width="22.7109375" style="896" bestFit="1" customWidth="1"/>
    <col min="3076" max="3076" width="24.140625" style="896" bestFit="1" customWidth="1"/>
    <col min="3077" max="3077" width="22.7109375" style="896" bestFit="1" customWidth="1"/>
    <col min="3078" max="3078" width="16.42578125" style="896" bestFit="1" customWidth="1"/>
    <col min="3079" max="3079" width="13.28515625" style="896" bestFit="1" customWidth="1"/>
    <col min="3080" max="3080" width="2.42578125" style="896" customWidth="1"/>
    <col min="3081" max="3306" width="14.42578125" style="896"/>
    <col min="3307" max="3307" width="1.5703125" style="896" customWidth="1"/>
    <col min="3308" max="3309" width="42.5703125" style="896" customWidth="1"/>
    <col min="3310" max="3310" width="9.7109375" style="896" customWidth="1"/>
    <col min="3311" max="3311" width="1.5703125" style="896" customWidth="1"/>
    <col min="3312" max="3312" width="13.5703125" style="896" customWidth="1"/>
    <col min="3313" max="3313" width="15" style="896" customWidth="1"/>
    <col min="3314" max="3314" width="69.42578125" style="896" customWidth="1"/>
    <col min="3315" max="3315" width="29" style="896" customWidth="1"/>
    <col min="3316" max="3316" width="1.28515625" style="896" customWidth="1"/>
    <col min="3317" max="3317" width="29" style="896" customWidth="1"/>
    <col min="3318" max="3318" width="1.5703125" style="896" customWidth="1"/>
    <col min="3319" max="3319" width="0" style="896" hidden="1" customWidth="1"/>
    <col min="3320" max="3320" width="29" style="896" customWidth="1"/>
    <col min="3321" max="3321" width="1.5703125" style="896" customWidth="1"/>
    <col min="3322" max="3322" width="3.5703125" style="896" customWidth="1"/>
    <col min="3323" max="3323" width="29" style="896" customWidth="1"/>
    <col min="3324" max="3324" width="1.5703125" style="896" customWidth="1"/>
    <col min="3325" max="3325" width="29" style="896" customWidth="1"/>
    <col min="3326" max="3326" width="1.5703125" style="896" customWidth="1"/>
    <col min="3327" max="3328" width="0" style="896" hidden="1" customWidth="1"/>
    <col min="3329" max="3329" width="1.28515625" style="896" customWidth="1"/>
    <col min="3330" max="3330" width="5" style="896" customWidth="1"/>
    <col min="3331" max="3331" width="22.7109375" style="896" bestFit="1" customWidth="1"/>
    <col min="3332" max="3332" width="24.140625" style="896" bestFit="1" customWidth="1"/>
    <col min="3333" max="3333" width="22.7109375" style="896" bestFit="1" customWidth="1"/>
    <col min="3334" max="3334" width="16.42578125" style="896" bestFit="1" customWidth="1"/>
    <col min="3335" max="3335" width="13.28515625" style="896" bestFit="1" customWidth="1"/>
    <col min="3336" max="3336" width="2.42578125" style="896" customWidth="1"/>
    <col min="3337" max="3562" width="14.42578125" style="896"/>
    <col min="3563" max="3563" width="1.5703125" style="896" customWidth="1"/>
    <col min="3564" max="3565" width="42.5703125" style="896" customWidth="1"/>
    <col min="3566" max="3566" width="9.7109375" style="896" customWidth="1"/>
    <col min="3567" max="3567" width="1.5703125" style="896" customWidth="1"/>
    <col min="3568" max="3568" width="13.5703125" style="896" customWidth="1"/>
    <col min="3569" max="3569" width="15" style="896" customWidth="1"/>
    <col min="3570" max="3570" width="69.42578125" style="896" customWidth="1"/>
    <col min="3571" max="3571" width="29" style="896" customWidth="1"/>
    <col min="3572" max="3572" width="1.28515625" style="896" customWidth="1"/>
    <col min="3573" max="3573" width="29" style="896" customWidth="1"/>
    <col min="3574" max="3574" width="1.5703125" style="896" customWidth="1"/>
    <col min="3575" max="3575" width="0" style="896" hidden="1" customWidth="1"/>
    <col min="3576" max="3576" width="29" style="896" customWidth="1"/>
    <col min="3577" max="3577" width="1.5703125" style="896" customWidth="1"/>
    <col min="3578" max="3578" width="3.5703125" style="896" customWidth="1"/>
    <col min="3579" max="3579" width="29" style="896" customWidth="1"/>
    <col min="3580" max="3580" width="1.5703125" style="896" customWidth="1"/>
    <col min="3581" max="3581" width="29" style="896" customWidth="1"/>
    <col min="3582" max="3582" width="1.5703125" style="896" customWidth="1"/>
    <col min="3583" max="3584" width="0" style="896" hidden="1" customWidth="1"/>
    <col min="3585" max="3585" width="1.28515625" style="896" customWidth="1"/>
    <col min="3586" max="3586" width="5" style="896" customWidth="1"/>
    <col min="3587" max="3587" width="22.7109375" style="896" bestFit="1" customWidth="1"/>
    <col min="3588" max="3588" width="24.140625" style="896" bestFit="1" customWidth="1"/>
    <col min="3589" max="3589" width="22.7109375" style="896" bestFit="1" customWidth="1"/>
    <col min="3590" max="3590" width="16.42578125" style="896" bestFit="1" customWidth="1"/>
    <col min="3591" max="3591" width="13.28515625" style="896" bestFit="1" customWidth="1"/>
    <col min="3592" max="3592" width="2.42578125" style="896" customWidth="1"/>
    <col min="3593" max="3818" width="14.42578125" style="896"/>
    <col min="3819" max="3819" width="1.5703125" style="896" customWidth="1"/>
    <col min="3820" max="3821" width="42.5703125" style="896" customWidth="1"/>
    <col min="3822" max="3822" width="9.7109375" style="896" customWidth="1"/>
    <col min="3823" max="3823" width="1.5703125" style="896" customWidth="1"/>
    <col min="3824" max="3824" width="13.5703125" style="896" customWidth="1"/>
    <col min="3825" max="3825" width="15" style="896" customWidth="1"/>
    <col min="3826" max="3826" width="69.42578125" style="896" customWidth="1"/>
    <col min="3827" max="3827" width="29" style="896" customWidth="1"/>
    <col min="3828" max="3828" width="1.28515625" style="896" customWidth="1"/>
    <col min="3829" max="3829" width="29" style="896" customWidth="1"/>
    <col min="3830" max="3830" width="1.5703125" style="896" customWidth="1"/>
    <col min="3831" max="3831" width="0" style="896" hidden="1" customWidth="1"/>
    <col min="3832" max="3832" width="29" style="896" customWidth="1"/>
    <col min="3833" max="3833" width="1.5703125" style="896" customWidth="1"/>
    <col min="3834" max="3834" width="3.5703125" style="896" customWidth="1"/>
    <col min="3835" max="3835" width="29" style="896" customWidth="1"/>
    <col min="3836" max="3836" width="1.5703125" style="896" customWidth="1"/>
    <col min="3837" max="3837" width="29" style="896" customWidth="1"/>
    <col min="3838" max="3838" width="1.5703125" style="896" customWidth="1"/>
    <col min="3839" max="3840" width="0" style="896" hidden="1" customWidth="1"/>
    <col min="3841" max="3841" width="1.28515625" style="896" customWidth="1"/>
    <col min="3842" max="3842" width="5" style="896" customWidth="1"/>
    <col min="3843" max="3843" width="22.7109375" style="896" bestFit="1" customWidth="1"/>
    <col min="3844" max="3844" width="24.140625" style="896" bestFit="1" customWidth="1"/>
    <col min="3845" max="3845" width="22.7109375" style="896" bestFit="1" customWidth="1"/>
    <col min="3846" max="3846" width="16.42578125" style="896" bestFit="1" customWidth="1"/>
    <col min="3847" max="3847" width="13.28515625" style="896" bestFit="1" customWidth="1"/>
    <col min="3848" max="3848" width="2.42578125" style="896" customWidth="1"/>
    <col min="3849" max="4074" width="14.42578125" style="896"/>
    <col min="4075" max="4075" width="1.5703125" style="896" customWidth="1"/>
    <col min="4076" max="4077" width="42.5703125" style="896" customWidth="1"/>
    <col min="4078" max="4078" width="9.7109375" style="896" customWidth="1"/>
    <col min="4079" max="4079" width="1.5703125" style="896" customWidth="1"/>
    <col min="4080" max="4080" width="13.5703125" style="896" customWidth="1"/>
    <col min="4081" max="4081" width="15" style="896" customWidth="1"/>
    <col min="4082" max="4082" width="69.42578125" style="896" customWidth="1"/>
    <col min="4083" max="4083" width="29" style="896" customWidth="1"/>
    <col min="4084" max="4084" width="1.28515625" style="896" customWidth="1"/>
    <col min="4085" max="4085" width="29" style="896" customWidth="1"/>
    <col min="4086" max="4086" width="1.5703125" style="896" customWidth="1"/>
    <col min="4087" max="4087" width="0" style="896" hidden="1" customWidth="1"/>
    <col min="4088" max="4088" width="29" style="896" customWidth="1"/>
    <col min="4089" max="4089" width="1.5703125" style="896" customWidth="1"/>
    <col min="4090" max="4090" width="3.5703125" style="896" customWidth="1"/>
    <col min="4091" max="4091" width="29" style="896" customWidth="1"/>
    <col min="4092" max="4092" width="1.5703125" style="896" customWidth="1"/>
    <col min="4093" max="4093" width="29" style="896" customWidth="1"/>
    <col min="4094" max="4094" width="1.5703125" style="896" customWidth="1"/>
    <col min="4095" max="4096" width="0" style="896" hidden="1" customWidth="1"/>
    <col min="4097" max="4097" width="1.28515625" style="896" customWidth="1"/>
    <col min="4098" max="4098" width="5" style="896" customWidth="1"/>
    <col min="4099" max="4099" width="22.7109375" style="896" bestFit="1" customWidth="1"/>
    <col min="4100" max="4100" width="24.140625" style="896" bestFit="1" customWidth="1"/>
    <col min="4101" max="4101" width="22.7109375" style="896" bestFit="1" customWidth="1"/>
    <col min="4102" max="4102" width="16.42578125" style="896" bestFit="1" customWidth="1"/>
    <col min="4103" max="4103" width="13.28515625" style="896" bestFit="1" customWidth="1"/>
    <col min="4104" max="4104" width="2.42578125" style="896" customWidth="1"/>
    <col min="4105" max="4330" width="14.42578125" style="896"/>
    <col min="4331" max="4331" width="1.5703125" style="896" customWidth="1"/>
    <col min="4332" max="4333" width="42.5703125" style="896" customWidth="1"/>
    <col min="4334" max="4334" width="9.7109375" style="896" customWidth="1"/>
    <col min="4335" max="4335" width="1.5703125" style="896" customWidth="1"/>
    <col min="4336" max="4336" width="13.5703125" style="896" customWidth="1"/>
    <col min="4337" max="4337" width="15" style="896" customWidth="1"/>
    <col min="4338" max="4338" width="69.42578125" style="896" customWidth="1"/>
    <col min="4339" max="4339" width="29" style="896" customWidth="1"/>
    <col min="4340" max="4340" width="1.28515625" style="896" customWidth="1"/>
    <col min="4341" max="4341" width="29" style="896" customWidth="1"/>
    <col min="4342" max="4342" width="1.5703125" style="896" customWidth="1"/>
    <col min="4343" max="4343" width="0" style="896" hidden="1" customWidth="1"/>
    <col min="4344" max="4344" width="29" style="896" customWidth="1"/>
    <col min="4345" max="4345" width="1.5703125" style="896" customWidth="1"/>
    <col min="4346" max="4346" width="3.5703125" style="896" customWidth="1"/>
    <col min="4347" max="4347" width="29" style="896" customWidth="1"/>
    <col min="4348" max="4348" width="1.5703125" style="896" customWidth="1"/>
    <col min="4349" max="4349" width="29" style="896" customWidth="1"/>
    <col min="4350" max="4350" width="1.5703125" style="896" customWidth="1"/>
    <col min="4351" max="4352" width="0" style="896" hidden="1" customWidth="1"/>
    <col min="4353" max="4353" width="1.28515625" style="896" customWidth="1"/>
    <col min="4354" max="4354" width="5" style="896" customWidth="1"/>
    <col min="4355" max="4355" width="22.7109375" style="896" bestFit="1" customWidth="1"/>
    <col min="4356" max="4356" width="24.140625" style="896" bestFit="1" customWidth="1"/>
    <col min="4357" max="4357" width="22.7109375" style="896" bestFit="1" customWidth="1"/>
    <col min="4358" max="4358" width="16.42578125" style="896" bestFit="1" customWidth="1"/>
    <col min="4359" max="4359" width="13.28515625" style="896" bestFit="1" customWidth="1"/>
    <col min="4360" max="4360" width="2.42578125" style="896" customWidth="1"/>
    <col min="4361" max="4586" width="14.42578125" style="896"/>
    <col min="4587" max="4587" width="1.5703125" style="896" customWidth="1"/>
    <col min="4588" max="4589" width="42.5703125" style="896" customWidth="1"/>
    <col min="4590" max="4590" width="9.7109375" style="896" customWidth="1"/>
    <col min="4591" max="4591" width="1.5703125" style="896" customWidth="1"/>
    <col min="4592" max="4592" width="13.5703125" style="896" customWidth="1"/>
    <col min="4593" max="4593" width="15" style="896" customWidth="1"/>
    <col min="4594" max="4594" width="69.42578125" style="896" customWidth="1"/>
    <col min="4595" max="4595" width="29" style="896" customWidth="1"/>
    <col min="4596" max="4596" width="1.28515625" style="896" customWidth="1"/>
    <col min="4597" max="4597" width="29" style="896" customWidth="1"/>
    <col min="4598" max="4598" width="1.5703125" style="896" customWidth="1"/>
    <col min="4599" max="4599" width="0" style="896" hidden="1" customWidth="1"/>
    <col min="4600" max="4600" width="29" style="896" customWidth="1"/>
    <col min="4601" max="4601" width="1.5703125" style="896" customWidth="1"/>
    <col min="4602" max="4602" width="3.5703125" style="896" customWidth="1"/>
    <col min="4603" max="4603" width="29" style="896" customWidth="1"/>
    <col min="4604" max="4604" width="1.5703125" style="896" customWidth="1"/>
    <col min="4605" max="4605" width="29" style="896" customWidth="1"/>
    <col min="4606" max="4606" width="1.5703125" style="896" customWidth="1"/>
    <col min="4607" max="4608" width="0" style="896" hidden="1" customWidth="1"/>
    <col min="4609" max="4609" width="1.28515625" style="896" customWidth="1"/>
    <col min="4610" max="4610" width="5" style="896" customWidth="1"/>
    <col min="4611" max="4611" width="22.7109375" style="896" bestFit="1" customWidth="1"/>
    <col min="4612" max="4612" width="24.140625" style="896" bestFit="1" customWidth="1"/>
    <col min="4613" max="4613" width="22.7109375" style="896" bestFit="1" customWidth="1"/>
    <col min="4614" max="4614" width="16.42578125" style="896" bestFit="1" customWidth="1"/>
    <col min="4615" max="4615" width="13.28515625" style="896" bestFit="1" customWidth="1"/>
    <col min="4616" max="4616" width="2.42578125" style="896" customWidth="1"/>
    <col min="4617" max="4842" width="14.42578125" style="896"/>
    <col min="4843" max="4843" width="1.5703125" style="896" customWidth="1"/>
    <col min="4844" max="4845" width="42.5703125" style="896" customWidth="1"/>
    <col min="4846" max="4846" width="9.7109375" style="896" customWidth="1"/>
    <col min="4847" max="4847" width="1.5703125" style="896" customWidth="1"/>
    <col min="4848" max="4848" width="13.5703125" style="896" customWidth="1"/>
    <col min="4849" max="4849" width="15" style="896" customWidth="1"/>
    <col min="4850" max="4850" width="69.42578125" style="896" customWidth="1"/>
    <col min="4851" max="4851" width="29" style="896" customWidth="1"/>
    <col min="4852" max="4852" width="1.28515625" style="896" customWidth="1"/>
    <col min="4853" max="4853" width="29" style="896" customWidth="1"/>
    <col min="4854" max="4854" width="1.5703125" style="896" customWidth="1"/>
    <col min="4855" max="4855" width="0" style="896" hidden="1" customWidth="1"/>
    <col min="4856" max="4856" width="29" style="896" customWidth="1"/>
    <col min="4857" max="4857" width="1.5703125" style="896" customWidth="1"/>
    <col min="4858" max="4858" width="3.5703125" style="896" customWidth="1"/>
    <col min="4859" max="4859" width="29" style="896" customWidth="1"/>
    <col min="4860" max="4860" width="1.5703125" style="896" customWidth="1"/>
    <col min="4861" max="4861" width="29" style="896" customWidth="1"/>
    <col min="4862" max="4862" width="1.5703125" style="896" customWidth="1"/>
    <col min="4863" max="4864" width="0" style="896" hidden="1" customWidth="1"/>
    <col min="4865" max="4865" width="1.28515625" style="896" customWidth="1"/>
    <col min="4866" max="4866" width="5" style="896" customWidth="1"/>
    <col min="4867" max="4867" width="22.7109375" style="896" bestFit="1" customWidth="1"/>
    <col min="4868" max="4868" width="24.140625" style="896" bestFit="1" customWidth="1"/>
    <col min="4869" max="4869" width="22.7109375" style="896" bestFit="1" customWidth="1"/>
    <col min="4870" max="4870" width="16.42578125" style="896" bestFit="1" customWidth="1"/>
    <col min="4871" max="4871" width="13.28515625" style="896" bestFit="1" customWidth="1"/>
    <col min="4872" max="4872" width="2.42578125" style="896" customWidth="1"/>
    <col min="4873" max="5098" width="14.42578125" style="896"/>
    <col min="5099" max="5099" width="1.5703125" style="896" customWidth="1"/>
    <col min="5100" max="5101" width="42.5703125" style="896" customWidth="1"/>
    <col min="5102" max="5102" width="9.7109375" style="896" customWidth="1"/>
    <col min="5103" max="5103" width="1.5703125" style="896" customWidth="1"/>
    <col min="5104" max="5104" width="13.5703125" style="896" customWidth="1"/>
    <col min="5105" max="5105" width="15" style="896" customWidth="1"/>
    <col min="5106" max="5106" width="69.42578125" style="896" customWidth="1"/>
    <col min="5107" max="5107" width="29" style="896" customWidth="1"/>
    <col min="5108" max="5108" width="1.28515625" style="896" customWidth="1"/>
    <col min="5109" max="5109" width="29" style="896" customWidth="1"/>
    <col min="5110" max="5110" width="1.5703125" style="896" customWidth="1"/>
    <col min="5111" max="5111" width="0" style="896" hidden="1" customWidth="1"/>
    <col min="5112" max="5112" width="29" style="896" customWidth="1"/>
    <col min="5113" max="5113" width="1.5703125" style="896" customWidth="1"/>
    <col min="5114" max="5114" width="3.5703125" style="896" customWidth="1"/>
    <col min="5115" max="5115" width="29" style="896" customWidth="1"/>
    <col min="5116" max="5116" width="1.5703125" style="896" customWidth="1"/>
    <col min="5117" max="5117" width="29" style="896" customWidth="1"/>
    <col min="5118" max="5118" width="1.5703125" style="896" customWidth="1"/>
    <col min="5119" max="5120" width="0" style="896" hidden="1" customWidth="1"/>
    <col min="5121" max="5121" width="1.28515625" style="896" customWidth="1"/>
    <col min="5122" max="5122" width="5" style="896" customWidth="1"/>
    <col min="5123" max="5123" width="22.7109375" style="896" bestFit="1" customWidth="1"/>
    <col min="5124" max="5124" width="24.140625" style="896" bestFit="1" customWidth="1"/>
    <col min="5125" max="5125" width="22.7109375" style="896" bestFit="1" customWidth="1"/>
    <col min="5126" max="5126" width="16.42578125" style="896" bestFit="1" customWidth="1"/>
    <col min="5127" max="5127" width="13.28515625" style="896" bestFit="1" customWidth="1"/>
    <col min="5128" max="5128" width="2.42578125" style="896" customWidth="1"/>
    <col min="5129" max="5354" width="14.42578125" style="896"/>
    <col min="5355" max="5355" width="1.5703125" style="896" customWidth="1"/>
    <col min="5356" max="5357" width="42.5703125" style="896" customWidth="1"/>
    <col min="5358" max="5358" width="9.7109375" style="896" customWidth="1"/>
    <col min="5359" max="5359" width="1.5703125" style="896" customWidth="1"/>
    <col min="5360" max="5360" width="13.5703125" style="896" customWidth="1"/>
    <col min="5361" max="5361" width="15" style="896" customWidth="1"/>
    <col min="5362" max="5362" width="69.42578125" style="896" customWidth="1"/>
    <col min="5363" max="5363" width="29" style="896" customWidth="1"/>
    <col min="5364" max="5364" width="1.28515625" style="896" customWidth="1"/>
    <col min="5365" max="5365" width="29" style="896" customWidth="1"/>
    <col min="5366" max="5366" width="1.5703125" style="896" customWidth="1"/>
    <col min="5367" max="5367" width="0" style="896" hidden="1" customWidth="1"/>
    <col min="5368" max="5368" width="29" style="896" customWidth="1"/>
    <col min="5369" max="5369" width="1.5703125" style="896" customWidth="1"/>
    <col min="5370" max="5370" width="3.5703125" style="896" customWidth="1"/>
    <col min="5371" max="5371" width="29" style="896" customWidth="1"/>
    <col min="5372" max="5372" width="1.5703125" style="896" customWidth="1"/>
    <col min="5373" max="5373" width="29" style="896" customWidth="1"/>
    <col min="5374" max="5374" width="1.5703125" style="896" customWidth="1"/>
    <col min="5375" max="5376" width="0" style="896" hidden="1" customWidth="1"/>
    <col min="5377" max="5377" width="1.28515625" style="896" customWidth="1"/>
    <col min="5378" max="5378" width="5" style="896" customWidth="1"/>
    <col min="5379" max="5379" width="22.7109375" style="896" bestFit="1" customWidth="1"/>
    <col min="5380" max="5380" width="24.140625" style="896" bestFit="1" customWidth="1"/>
    <col min="5381" max="5381" width="22.7109375" style="896" bestFit="1" customWidth="1"/>
    <col min="5382" max="5382" width="16.42578125" style="896" bestFit="1" customWidth="1"/>
    <col min="5383" max="5383" width="13.28515625" style="896" bestFit="1" customWidth="1"/>
    <col min="5384" max="5384" width="2.42578125" style="896" customWidth="1"/>
    <col min="5385" max="5610" width="14.42578125" style="896"/>
    <col min="5611" max="5611" width="1.5703125" style="896" customWidth="1"/>
    <col min="5612" max="5613" width="42.5703125" style="896" customWidth="1"/>
    <col min="5614" max="5614" width="9.7109375" style="896" customWidth="1"/>
    <col min="5615" max="5615" width="1.5703125" style="896" customWidth="1"/>
    <col min="5616" max="5616" width="13.5703125" style="896" customWidth="1"/>
    <col min="5617" max="5617" width="15" style="896" customWidth="1"/>
    <col min="5618" max="5618" width="69.42578125" style="896" customWidth="1"/>
    <col min="5619" max="5619" width="29" style="896" customWidth="1"/>
    <col min="5620" max="5620" width="1.28515625" style="896" customWidth="1"/>
    <col min="5621" max="5621" width="29" style="896" customWidth="1"/>
    <col min="5622" max="5622" width="1.5703125" style="896" customWidth="1"/>
    <col min="5623" max="5623" width="0" style="896" hidden="1" customWidth="1"/>
    <col min="5624" max="5624" width="29" style="896" customWidth="1"/>
    <col min="5625" max="5625" width="1.5703125" style="896" customWidth="1"/>
    <col min="5626" max="5626" width="3.5703125" style="896" customWidth="1"/>
    <col min="5627" max="5627" width="29" style="896" customWidth="1"/>
    <col min="5628" max="5628" width="1.5703125" style="896" customWidth="1"/>
    <col min="5629" max="5629" width="29" style="896" customWidth="1"/>
    <col min="5630" max="5630" width="1.5703125" style="896" customWidth="1"/>
    <col min="5631" max="5632" width="0" style="896" hidden="1" customWidth="1"/>
    <col min="5633" max="5633" width="1.28515625" style="896" customWidth="1"/>
    <col min="5634" max="5634" width="5" style="896" customWidth="1"/>
    <col min="5635" max="5635" width="22.7109375" style="896" bestFit="1" customWidth="1"/>
    <col min="5636" max="5636" width="24.140625" style="896" bestFit="1" customWidth="1"/>
    <col min="5637" max="5637" width="22.7109375" style="896" bestFit="1" customWidth="1"/>
    <col min="5638" max="5638" width="16.42578125" style="896" bestFit="1" customWidth="1"/>
    <col min="5639" max="5639" width="13.28515625" style="896" bestFit="1" customWidth="1"/>
    <col min="5640" max="5640" width="2.42578125" style="896" customWidth="1"/>
    <col min="5641" max="5866" width="14.42578125" style="896"/>
    <col min="5867" max="5867" width="1.5703125" style="896" customWidth="1"/>
    <col min="5868" max="5869" width="42.5703125" style="896" customWidth="1"/>
    <col min="5870" max="5870" width="9.7109375" style="896" customWidth="1"/>
    <col min="5871" max="5871" width="1.5703125" style="896" customWidth="1"/>
    <col min="5872" max="5872" width="13.5703125" style="896" customWidth="1"/>
    <col min="5873" max="5873" width="15" style="896" customWidth="1"/>
    <col min="5874" max="5874" width="69.42578125" style="896" customWidth="1"/>
    <col min="5875" max="5875" width="29" style="896" customWidth="1"/>
    <col min="5876" max="5876" width="1.28515625" style="896" customWidth="1"/>
    <col min="5877" max="5877" width="29" style="896" customWidth="1"/>
    <col min="5878" max="5878" width="1.5703125" style="896" customWidth="1"/>
    <col min="5879" max="5879" width="0" style="896" hidden="1" customWidth="1"/>
    <col min="5880" max="5880" width="29" style="896" customWidth="1"/>
    <col min="5881" max="5881" width="1.5703125" style="896" customWidth="1"/>
    <col min="5882" max="5882" width="3.5703125" style="896" customWidth="1"/>
    <col min="5883" max="5883" width="29" style="896" customWidth="1"/>
    <col min="5884" max="5884" width="1.5703125" style="896" customWidth="1"/>
    <col min="5885" max="5885" width="29" style="896" customWidth="1"/>
    <col min="5886" max="5886" width="1.5703125" style="896" customWidth="1"/>
    <col min="5887" max="5888" width="0" style="896" hidden="1" customWidth="1"/>
    <col min="5889" max="5889" width="1.28515625" style="896" customWidth="1"/>
    <col min="5890" max="5890" width="5" style="896" customWidth="1"/>
    <col min="5891" max="5891" width="22.7109375" style="896" bestFit="1" customWidth="1"/>
    <col min="5892" max="5892" width="24.140625" style="896" bestFit="1" customWidth="1"/>
    <col min="5893" max="5893" width="22.7109375" style="896" bestFit="1" customWidth="1"/>
    <col min="5894" max="5894" width="16.42578125" style="896" bestFit="1" customWidth="1"/>
    <col min="5895" max="5895" width="13.28515625" style="896" bestFit="1" customWidth="1"/>
    <col min="5896" max="5896" width="2.42578125" style="896" customWidth="1"/>
    <col min="5897" max="6122" width="14.42578125" style="896"/>
    <col min="6123" max="6123" width="1.5703125" style="896" customWidth="1"/>
    <col min="6124" max="6125" width="42.5703125" style="896" customWidth="1"/>
    <col min="6126" max="6126" width="9.7109375" style="896" customWidth="1"/>
    <col min="6127" max="6127" width="1.5703125" style="896" customWidth="1"/>
    <col min="6128" max="6128" width="13.5703125" style="896" customWidth="1"/>
    <col min="6129" max="6129" width="15" style="896" customWidth="1"/>
    <col min="6130" max="6130" width="69.42578125" style="896" customWidth="1"/>
    <col min="6131" max="6131" width="29" style="896" customWidth="1"/>
    <col min="6132" max="6132" width="1.28515625" style="896" customWidth="1"/>
    <col min="6133" max="6133" width="29" style="896" customWidth="1"/>
    <col min="6134" max="6134" width="1.5703125" style="896" customWidth="1"/>
    <col min="6135" max="6135" width="0" style="896" hidden="1" customWidth="1"/>
    <col min="6136" max="6136" width="29" style="896" customWidth="1"/>
    <col min="6137" max="6137" width="1.5703125" style="896" customWidth="1"/>
    <col min="6138" max="6138" width="3.5703125" style="896" customWidth="1"/>
    <col min="6139" max="6139" width="29" style="896" customWidth="1"/>
    <col min="6140" max="6140" width="1.5703125" style="896" customWidth="1"/>
    <col min="6141" max="6141" width="29" style="896" customWidth="1"/>
    <col min="6142" max="6142" width="1.5703125" style="896" customWidth="1"/>
    <col min="6143" max="6144" width="0" style="896" hidden="1" customWidth="1"/>
    <col min="6145" max="6145" width="1.28515625" style="896" customWidth="1"/>
    <col min="6146" max="6146" width="5" style="896" customWidth="1"/>
    <col min="6147" max="6147" width="22.7109375" style="896" bestFit="1" customWidth="1"/>
    <col min="6148" max="6148" width="24.140625" style="896" bestFit="1" customWidth="1"/>
    <col min="6149" max="6149" width="22.7109375" style="896" bestFit="1" customWidth="1"/>
    <col min="6150" max="6150" width="16.42578125" style="896" bestFit="1" customWidth="1"/>
    <col min="6151" max="6151" width="13.28515625" style="896" bestFit="1" customWidth="1"/>
    <col min="6152" max="6152" width="2.42578125" style="896" customWidth="1"/>
    <col min="6153" max="6378" width="14.42578125" style="896"/>
    <col min="6379" max="6379" width="1.5703125" style="896" customWidth="1"/>
    <col min="6380" max="6381" width="42.5703125" style="896" customWidth="1"/>
    <col min="6382" max="6382" width="9.7109375" style="896" customWidth="1"/>
    <col min="6383" max="6383" width="1.5703125" style="896" customWidth="1"/>
    <col min="6384" max="6384" width="13.5703125" style="896" customWidth="1"/>
    <col min="6385" max="6385" width="15" style="896" customWidth="1"/>
    <col min="6386" max="6386" width="69.42578125" style="896" customWidth="1"/>
    <col min="6387" max="6387" width="29" style="896" customWidth="1"/>
    <col min="6388" max="6388" width="1.28515625" style="896" customWidth="1"/>
    <col min="6389" max="6389" width="29" style="896" customWidth="1"/>
    <col min="6390" max="6390" width="1.5703125" style="896" customWidth="1"/>
    <col min="6391" max="6391" width="0" style="896" hidden="1" customWidth="1"/>
    <col min="6392" max="6392" width="29" style="896" customWidth="1"/>
    <col min="6393" max="6393" width="1.5703125" style="896" customWidth="1"/>
    <col min="6394" max="6394" width="3.5703125" style="896" customWidth="1"/>
    <col min="6395" max="6395" width="29" style="896" customWidth="1"/>
    <col min="6396" max="6396" width="1.5703125" style="896" customWidth="1"/>
    <col min="6397" max="6397" width="29" style="896" customWidth="1"/>
    <col min="6398" max="6398" width="1.5703125" style="896" customWidth="1"/>
    <col min="6399" max="6400" width="0" style="896" hidden="1" customWidth="1"/>
    <col min="6401" max="6401" width="1.28515625" style="896" customWidth="1"/>
    <col min="6402" max="6402" width="5" style="896" customWidth="1"/>
    <col min="6403" max="6403" width="22.7109375" style="896" bestFit="1" customWidth="1"/>
    <col min="6404" max="6404" width="24.140625" style="896" bestFit="1" customWidth="1"/>
    <col min="6405" max="6405" width="22.7109375" style="896" bestFit="1" customWidth="1"/>
    <col min="6406" max="6406" width="16.42578125" style="896" bestFit="1" customWidth="1"/>
    <col min="6407" max="6407" width="13.28515625" style="896" bestFit="1" customWidth="1"/>
    <col min="6408" max="6408" width="2.42578125" style="896" customWidth="1"/>
    <col min="6409" max="6634" width="14.42578125" style="896"/>
    <col min="6635" max="6635" width="1.5703125" style="896" customWidth="1"/>
    <col min="6636" max="6637" width="42.5703125" style="896" customWidth="1"/>
    <col min="6638" max="6638" width="9.7109375" style="896" customWidth="1"/>
    <col min="6639" max="6639" width="1.5703125" style="896" customWidth="1"/>
    <col min="6640" max="6640" width="13.5703125" style="896" customWidth="1"/>
    <col min="6641" max="6641" width="15" style="896" customWidth="1"/>
    <col min="6642" max="6642" width="69.42578125" style="896" customWidth="1"/>
    <col min="6643" max="6643" width="29" style="896" customWidth="1"/>
    <col min="6644" max="6644" width="1.28515625" style="896" customWidth="1"/>
    <col min="6645" max="6645" width="29" style="896" customWidth="1"/>
    <col min="6646" max="6646" width="1.5703125" style="896" customWidth="1"/>
    <col min="6647" max="6647" width="0" style="896" hidden="1" customWidth="1"/>
    <col min="6648" max="6648" width="29" style="896" customWidth="1"/>
    <col min="6649" max="6649" width="1.5703125" style="896" customWidth="1"/>
    <col min="6650" max="6650" width="3.5703125" style="896" customWidth="1"/>
    <col min="6651" max="6651" width="29" style="896" customWidth="1"/>
    <col min="6652" max="6652" width="1.5703125" style="896" customWidth="1"/>
    <col min="6653" max="6653" width="29" style="896" customWidth="1"/>
    <col min="6654" max="6654" width="1.5703125" style="896" customWidth="1"/>
    <col min="6655" max="6656" width="0" style="896" hidden="1" customWidth="1"/>
    <col min="6657" max="6657" width="1.28515625" style="896" customWidth="1"/>
    <col min="6658" max="6658" width="5" style="896" customWidth="1"/>
    <col min="6659" max="6659" width="22.7109375" style="896" bestFit="1" customWidth="1"/>
    <col min="6660" max="6660" width="24.140625" style="896" bestFit="1" customWidth="1"/>
    <col min="6661" max="6661" width="22.7109375" style="896" bestFit="1" customWidth="1"/>
    <col min="6662" max="6662" width="16.42578125" style="896" bestFit="1" customWidth="1"/>
    <col min="6663" max="6663" width="13.28515625" style="896" bestFit="1" customWidth="1"/>
    <col min="6664" max="6664" width="2.42578125" style="896" customWidth="1"/>
    <col min="6665" max="6890" width="14.42578125" style="896"/>
    <col min="6891" max="6891" width="1.5703125" style="896" customWidth="1"/>
    <col min="6892" max="6893" width="42.5703125" style="896" customWidth="1"/>
    <col min="6894" max="6894" width="9.7109375" style="896" customWidth="1"/>
    <col min="6895" max="6895" width="1.5703125" style="896" customWidth="1"/>
    <col min="6896" max="6896" width="13.5703125" style="896" customWidth="1"/>
    <col min="6897" max="6897" width="15" style="896" customWidth="1"/>
    <col min="6898" max="6898" width="69.42578125" style="896" customWidth="1"/>
    <col min="6899" max="6899" width="29" style="896" customWidth="1"/>
    <col min="6900" max="6900" width="1.28515625" style="896" customWidth="1"/>
    <col min="6901" max="6901" width="29" style="896" customWidth="1"/>
    <col min="6902" max="6902" width="1.5703125" style="896" customWidth="1"/>
    <col min="6903" max="6903" width="0" style="896" hidden="1" customWidth="1"/>
    <col min="6904" max="6904" width="29" style="896" customWidth="1"/>
    <col min="6905" max="6905" width="1.5703125" style="896" customWidth="1"/>
    <col min="6906" max="6906" width="3.5703125" style="896" customWidth="1"/>
    <col min="6907" max="6907" width="29" style="896" customWidth="1"/>
    <col min="6908" max="6908" width="1.5703125" style="896" customWidth="1"/>
    <col min="6909" max="6909" width="29" style="896" customWidth="1"/>
    <col min="6910" max="6910" width="1.5703125" style="896" customWidth="1"/>
    <col min="6911" max="6912" width="0" style="896" hidden="1" customWidth="1"/>
    <col min="6913" max="6913" width="1.28515625" style="896" customWidth="1"/>
    <col min="6914" max="6914" width="5" style="896" customWidth="1"/>
    <col min="6915" max="6915" width="22.7109375" style="896" bestFit="1" customWidth="1"/>
    <col min="6916" max="6916" width="24.140625" style="896" bestFit="1" customWidth="1"/>
    <col min="6917" max="6917" width="22.7109375" style="896" bestFit="1" customWidth="1"/>
    <col min="6918" max="6918" width="16.42578125" style="896" bestFit="1" customWidth="1"/>
    <col min="6919" max="6919" width="13.28515625" style="896" bestFit="1" customWidth="1"/>
    <col min="6920" max="6920" width="2.42578125" style="896" customWidth="1"/>
    <col min="6921" max="7146" width="14.42578125" style="896"/>
    <col min="7147" max="7147" width="1.5703125" style="896" customWidth="1"/>
    <col min="7148" max="7149" width="42.5703125" style="896" customWidth="1"/>
    <col min="7150" max="7150" width="9.7109375" style="896" customWidth="1"/>
    <col min="7151" max="7151" width="1.5703125" style="896" customWidth="1"/>
    <col min="7152" max="7152" width="13.5703125" style="896" customWidth="1"/>
    <col min="7153" max="7153" width="15" style="896" customWidth="1"/>
    <col min="7154" max="7154" width="69.42578125" style="896" customWidth="1"/>
    <col min="7155" max="7155" width="29" style="896" customWidth="1"/>
    <col min="7156" max="7156" width="1.28515625" style="896" customWidth="1"/>
    <col min="7157" max="7157" width="29" style="896" customWidth="1"/>
    <col min="7158" max="7158" width="1.5703125" style="896" customWidth="1"/>
    <col min="7159" max="7159" width="0" style="896" hidden="1" customWidth="1"/>
    <col min="7160" max="7160" width="29" style="896" customWidth="1"/>
    <col min="7161" max="7161" width="1.5703125" style="896" customWidth="1"/>
    <col min="7162" max="7162" width="3.5703125" style="896" customWidth="1"/>
    <col min="7163" max="7163" width="29" style="896" customWidth="1"/>
    <col min="7164" max="7164" width="1.5703125" style="896" customWidth="1"/>
    <col min="7165" max="7165" width="29" style="896" customWidth="1"/>
    <col min="7166" max="7166" width="1.5703125" style="896" customWidth="1"/>
    <col min="7167" max="7168" width="0" style="896" hidden="1" customWidth="1"/>
    <col min="7169" max="7169" width="1.28515625" style="896" customWidth="1"/>
    <col min="7170" max="7170" width="5" style="896" customWidth="1"/>
    <col min="7171" max="7171" width="22.7109375" style="896" bestFit="1" customWidth="1"/>
    <col min="7172" max="7172" width="24.140625" style="896" bestFit="1" customWidth="1"/>
    <col min="7173" max="7173" width="22.7109375" style="896" bestFit="1" customWidth="1"/>
    <col min="7174" max="7174" width="16.42578125" style="896" bestFit="1" customWidth="1"/>
    <col min="7175" max="7175" width="13.28515625" style="896" bestFit="1" customWidth="1"/>
    <col min="7176" max="7176" width="2.42578125" style="896" customWidth="1"/>
    <col min="7177" max="7402" width="14.42578125" style="896"/>
    <col min="7403" max="7403" width="1.5703125" style="896" customWidth="1"/>
    <col min="7404" max="7405" width="42.5703125" style="896" customWidth="1"/>
    <col min="7406" max="7406" width="9.7109375" style="896" customWidth="1"/>
    <col min="7407" max="7407" width="1.5703125" style="896" customWidth="1"/>
    <col min="7408" max="7408" width="13.5703125" style="896" customWidth="1"/>
    <col min="7409" max="7409" width="15" style="896" customWidth="1"/>
    <col min="7410" max="7410" width="69.42578125" style="896" customWidth="1"/>
    <col min="7411" max="7411" width="29" style="896" customWidth="1"/>
    <col min="7412" max="7412" width="1.28515625" style="896" customWidth="1"/>
    <col min="7413" max="7413" width="29" style="896" customWidth="1"/>
    <col min="7414" max="7414" width="1.5703125" style="896" customWidth="1"/>
    <col min="7415" max="7415" width="0" style="896" hidden="1" customWidth="1"/>
    <col min="7416" max="7416" width="29" style="896" customWidth="1"/>
    <col min="7417" max="7417" width="1.5703125" style="896" customWidth="1"/>
    <col min="7418" max="7418" width="3.5703125" style="896" customWidth="1"/>
    <col min="7419" max="7419" width="29" style="896" customWidth="1"/>
    <col min="7420" max="7420" width="1.5703125" style="896" customWidth="1"/>
    <col min="7421" max="7421" width="29" style="896" customWidth="1"/>
    <col min="7422" max="7422" width="1.5703125" style="896" customWidth="1"/>
    <col min="7423" max="7424" width="0" style="896" hidden="1" customWidth="1"/>
    <col min="7425" max="7425" width="1.28515625" style="896" customWidth="1"/>
    <col min="7426" max="7426" width="5" style="896" customWidth="1"/>
    <col min="7427" max="7427" width="22.7109375" style="896" bestFit="1" customWidth="1"/>
    <col min="7428" max="7428" width="24.140625" style="896" bestFit="1" customWidth="1"/>
    <col min="7429" max="7429" width="22.7109375" style="896" bestFit="1" customWidth="1"/>
    <col min="7430" max="7430" width="16.42578125" style="896" bestFit="1" customWidth="1"/>
    <col min="7431" max="7431" width="13.28515625" style="896" bestFit="1" customWidth="1"/>
    <col min="7432" max="7432" width="2.42578125" style="896" customWidth="1"/>
    <col min="7433" max="7658" width="14.42578125" style="896"/>
    <col min="7659" max="7659" width="1.5703125" style="896" customWidth="1"/>
    <col min="7660" max="7661" width="42.5703125" style="896" customWidth="1"/>
    <col min="7662" max="7662" width="9.7109375" style="896" customWidth="1"/>
    <col min="7663" max="7663" width="1.5703125" style="896" customWidth="1"/>
    <col min="7664" max="7664" width="13.5703125" style="896" customWidth="1"/>
    <col min="7665" max="7665" width="15" style="896" customWidth="1"/>
    <col min="7666" max="7666" width="69.42578125" style="896" customWidth="1"/>
    <col min="7667" max="7667" width="29" style="896" customWidth="1"/>
    <col min="7668" max="7668" width="1.28515625" style="896" customWidth="1"/>
    <col min="7669" max="7669" width="29" style="896" customWidth="1"/>
    <col min="7670" max="7670" width="1.5703125" style="896" customWidth="1"/>
    <col min="7671" max="7671" width="0" style="896" hidden="1" customWidth="1"/>
    <col min="7672" max="7672" width="29" style="896" customWidth="1"/>
    <col min="7673" max="7673" width="1.5703125" style="896" customWidth="1"/>
    <col min="7674" max="7674" width="3.5703125" style="896" customWidth="1"/>
    <col min="7675" max="7675" width="29" style="896" customWidth="1"/>
    <col min="7676" max="7676" width="1.5703125" style="896" customWidth="1"/>
    <col min="7677" max="7677" width="29" style="896" customWidth="1"/>
    <col min="7678" max="7678" width="1.5703125" style="896" customWidth="1"/>
    <col min="7679" max="7680" width="0" style="896" hidden="1" customWidth="1"/>
    <col min="7681" max="7681" width="1.28515625" style="896" customWidth="1"/>
    <col min="7682" max="7682" width="5" style="896" customWidth="1"/>
    <col min="7683" max="7683" width="22.7109375" style="896" bestFit="1" customWidth="1"/>
    <col min="7684" max="7684" width="24.140625" style="896" bestFit="1" customWidth="1"/>
    <col min="7685" max="7685" width="22.7109375" style="896" bestFit="1" customWidth="1"/>
    <col min="7686" max="7686" width="16.42578125" style="896" bestFit="1" customWidth="1"/>
    <col min="7687" max="7687" width="13.28515625" style="896" bestFit="1" customWidth="1"/>
    <col min="7688" max="7688" width="2.42578125" style="896" customWidth="1"/>
    <col min="7689" max="7914" width="14.42578125" style="896"/>
    <col min="7915" max="7915" width="1.5703125" style="896" customWidth="1"/>
    <col min="7916" max="7917" width="42.5703125" style="896" customWidth="1"/>
    <col min="7918" max="7918" width="9.7109375" style="896" customWidth="1"/>
    <col min="7919" max="7919" width="1.5703125" style="896" customWidth="1"/>
    <col min="7920" max="7920" width="13.5703125" style="896" customWidth="1"/>
    <col min="7921" max="7921" width="15" style="896" customWidth="1"/>
    <col min="7922" max="7922" width="69.42578125" style="896" customWidth="1"/>
    <col min="7923" max="7923" width="29" style="896" customWidth="1"/>
    <col min="7924" max="7924" width="1.28515625" style="896" customWidth="1"/>
    <col min="7925" max="7925" width="29" style="896" customWidth="1"/>
    <col min="7926" max="7926" width="1.5703125" style="896" customWidth="1"/>
    <col min="7927" max="7927" width="0" style="896" hidden="1" customWidth="1"/>
    <col min="7928" max="7928" width="29" style="896" customWidth="1"/>
    <col min="7929" max="7929" width="1.5703125" style="896" customWidth="1"/>
    <col min="7930" max="7930" width="3.5703125" style="896" customWidth="1"/>
    <col min="7931" max="7931" width="29" style="896" customWidth="1"/>
    <col min="7932" max="7932" width="1.5703125" style="896" customWidth="1"/>
    <col min="7933" max="7933" width="29" style="896" customWidth="1"/>
    <col min="7934" max="7934" width="1.5703125" style="896" customWidth="1"/>
    <col min="7935" max="7936" width="0" style="896" hidden="1" customWidth="1"/>
    <col min="7937" max="7937" width="1.28515625" style="896" customWidth="1"/>
    <col min="7938" max="7938" width="5" style="896" customWidth="1"/>
    <col min="7939" max="7939" width="22.7109375" style="896" bestFit="1" customWidth="1"/>
    <col min="7940" max="7940" width="24.140625" style="896" bestFit="1" customWidth="1"/>
    <col min="7941" max="7941" width="22.7109375" style="896" bestFit="1" customWidth="1"/>
    <col min="7942" max="7942" width="16.42578125" style="896" bestFit="1" customWidth="1"/>
    <col min="7943" max="7943" width="13.28515625" style="896" bestFit="1" customWidth="1"/>
    <col min="7944" max="7944" width="2.42578125" style="896" customWidth="1"/>
    <col min="7945" max="8170" width="14.42578125" style="896"/>
    <col min="8171" max="8171" width="1.5703125" style="896" customWidth="1"/>
    <col min="8172" max="8173" width="42.5703125" style="896" customWidth="1"/>
    <col min="8174" max="8174" width="9.7109375" style="896" customWidth="1"/>
    <col min="8175" max="8175" width="1.5703125" style="896" customWidth="1"/>
    <col min="8176" max="8176" width="13.5703125" style="896" customWidth="1"/>
    <col min="8177" max="8177" width="15" style="896" customWidth="1"/>
    <col min="8178" max="8178" width="69.42578125" style="896" customWidth="1"/>
    <col min="8179" max="8179" width="29" style="896" customWidth="1"/>
    <col min="8180" max="8180" width="1.28515625" style="896" customWidth="1"/>
    <col min="8181" max="8181" width="29" style="896" customWidth="1"/>
    <col min="8182" max="8182" width="1.5703125" style="896" customWidth="1"/>
    <col min="8183" max="8183" width="0" style="896" hidden="1" customWidth="1"/>
    <col min="8184" max="8184" width="29" style="896" customWidth="1"/>
    <col min="8185" max="8185" width="1.5703125" style="896" customWidth="1"/>
    <col min="8186" max="8186" width="3.5703125" style="896" customWidth="1"/>
    <col min="8187" max="8187" width="29" style="896" customWidth="1"/>
    <col min="8188" max="8188" width="1.5703125" style="896" customWidth="1"/>
    <col min="8189" max="8189" width="29" style="896" customWidth="1"/>
    <col min="8190" max="8190" width="1.5703125" style="896" customWidth="1"/>
    <col min="8191" max="8192" width="0" style="896" hidden="1" customWidth="1"/>
    <col min="8193" max="8193" width="1.28515625" style="896" customWidth="1"/>
    <col min="8194" max="8194" width="5" style="896" customWidth="1"/>
    <col min="8195" max="8195" width="22.7109375" style="896" bestFit="1" customWidth="1"/>
    <col min="8196" max="8196" width="24.140625" style="896" bestFit="1" customWidth="1"/>
    <col min="8197" max="8197" width="22.7109375" style="896" bestFit="1" customWidth="1"/>
    <col min="8198" max="8198" width="16.42578125" style="896" bestFit="1" customWidth="1"/>
    <col min="8199" max="8199" width="13.28515625" style="896" bestFit="1" customWidth="1"/>
    <col min="8200" max="8200" width="2.42578125" style="896" customWidth="1"/>
    <col min="8201" max="8426" width="14.42578125" style="896"/>
    <col min="8427" max="8427" width="1.5703125" style="896" customWidth="1"/>
    <col min="8428" max="8429" width="42.5703125" style="896" customWidth="1"/>
    <col min="8430" max="8430" width="9.7109375" style="896" customWidth="1"/>
    <col min="8431" max="8431" width="1.5703125" style="896" customWidth="1"/>
    <col min="8432" max="8432" width="13.5703125" style="896" customWidth="1"/>
    <col min="8433" max="8433" width="15" style="896" customWidth="1"/>
    <col min="8434" max="8434" width="69.42578125" style="896" customWidth="1"/>
    <col min="8435" max="8435" width="29" style="896" customWidth="1"/>
    <col min="8436" max="8436" width="1.28515625" style="896" customWidth="1"/>
    <col min="8437" max="8437" width="29" style="896" customWidth="1"/>
    <col min="8438" max="8438" width="1.5703125" style="896" customWidth="1"/>
    <col min="8439" max="8439" width="0" style="896" hidden="1" customWidth="1"/>
    <col min="8440" max="8440" width="29" style="896" customWidth="1"/>
    <col min="8441" max="8441" width="1.5703125" style="896" customWidth="1"/>
    <col min="8442" max="8442" width="3.5703125" style="896" customWidth="1"/>
    <col min="8443" max="8443" width="29" style="896" customWidth="1"/>
    <col min="8444" max="8444" width="1.5703125" style="896" customWidth="1"/>
    <col min="8445" max="8445" width="29" style="896" customWidth="1"/>
    <col min="8446" max="8446" width="1.5703125" style="896" customWidth="1"/>
    <col min="8447" max="8448" width="0" style="896" hidden="1" customWidth="1"/>
    <col min="8449" max="8449" width="1.28515625" style="896" customWidth="1"/>
    <col min="8450" max="8450" width="5" style="896" customWidth="1"/>
    <col min="8451" max="8451" width="22.7109375" style="896" bestFit="1" customWidth="1"/>
    <col min="8452" max="8452" width="24.140625" style="896" bestFit="1" customWidth="1"/>
    <col min="8453" max="8453" width="22.7109375" style="896" bestFit="1" customWidth="1"/>
    <col min="8454" max="8454" width="16.42578125" style="896" bestFit="1" customWidth="1"/>
    <col min="8455" max="8455" width="13.28515625" style="896" bestFit="1" customWidth="1"/>
    <col min="8456" max="8456" width="2.42578125" style="896" customWidth="1"/>
    <col min="8457" max="8682" width="14.42578125" style="896"/>
    <col min="8683" max="8683" width="1.5703125" style="896" customWidth="1"/>
    <col min="8684" max="8685" width="42.5703125" style="896" customWidth="1"/>
    <col min="8686" max="8686" width="9.7109375" style="896" customWidth="1"/>
    <col min="8687" max="8687" width="1.5703125" style="896" customWidth="1"/>
    <col min="8688" max="8688" width="13.5703125" style="896" customWidth="1"/>
    <col min="8689" max="8689" width="15" style="896" customWidth="1"/>
    <col min="8690" max="8690" width="69.42578125" style="896" customWidth="1"/>
    <col min="8691" max="8691" width="29" style="896" customWidth="1"/>
    <col min="8692" max="8692" width="1.28515625" style="896" customWidth="1"/>
    <col min="8693" max="8693" width="29" style="896" customWidth="1"/>
    <col min="8694" max="8694" width="1.5703125" style="896" customWidth="1"/>
    <col min="8695" max="8695" width="0" style="896" hidden="1" customWidth="1"/>
    <col min="8696" max="8696" width="29" style="896" customWidth="1"/>
    <col min="8697" max="8697" width="1.5703125" style="896" customWidth="1"/>
    <col min="8698" max="8698" width="3.5703125" style="896" customWidth="1"/>
    <col min="8699" max="8699" width="29" style="896" customWidth="1"/>
    <col min="8700" max="8700" width="1.5703125" style="896" customWidth="1"/>
    <col min="8701" max="8701" width="29" style="896" customWidth="1"/>
    <col min="8702" max="8702" width="1.5703125" style="896" customWidth="1"/>
    <col min="8703" max="8704" width="0" style="896" hidden="1" customWidth="1"/>
    <col min="8705" max="8705" width="1.28515625" style="896" customWidth="1"/>
    <col min="8706" max="8706" width="5" style="896" customWidth="1"/>
    <col min="8707" max="8707" width="22.7109375" style="896" bestFit="1" customWidth="1"/>
    <col min="8708" max="8708" width="24.140625" style="896" bestFit="1" customWidth="1"/>
    <col min="8709" max="8709" width="22.7109375" style="896" bestFit="1" customWidth="1"/>
    <col min="8710" max="8710" width="16.42578125" style="896" bestFit="1" customWidth="1"/>
    <col min="8711" max="8711" width="13.28515625" style="896" bestFit="1" customWidth="1"/>
    <col min="8712" max="8712" width="2.42578125" style="896" customWidth="1"/>
    <col min="8713" max="8938" width="14.42578125" style="896"/>
    <col min="8939" max="8939" width="1.5703125" style="896" customWidth="1"/>
    <col min="8940" max="8941" width="42.5703125" style="896" customWidth="1"/>
    <col min="8942" max="8942" width="9.7109375" style="896" customWidth="1"/>
    <col min="8943" max="8943" width="1.5703125" style="896" customWidth="1"/>
    <col min="8944" max="8944" width="13.5703125" style="896" customWidth="1"/>
    <col min="8945" max="8945" width="15" style="896" customWidth="1"/>
    <col min="8946" max="8946" width="69.42578125" style="896" customWidth="1"/>
    <col min="8947" max="8947" width="29" style="896" customWidth="1"/>
    <col min="8948" max="8948" width="1.28515625" style="896" customWidth="1"/>
    <col min="8949" max="8949" width="29" style="896" customWidth="1"/>
    <col min="8950" max="8950" width="1.5703125" style="896" customWidth="1"/>
    <col min="8951" max="8951" width="0" style="896" hidden="1" customWidth="1"/>
    <col min="8952" max="8952" width="29" style="896" customWidth="1"/>
    <col min="8953" max="8953" width="1.5703125" style="896" customWidth="1"/>
    <col min="8954" max="8954" width="3.5703125" style="896" customWidth="1"/>
    <col min="8955" max="8955" width="29" style="896" customWidth="1"/>
    <col min="8956" max="8956" width="1.5703125" style="896" customWidth="1"/>
    <col min="8957" max="8957" width="29" style="896" customWidth="1"/>
    <col min="8958" max="8958" width="1.5703125" style="896" customWidth="1"/>
    <col min="8959" max="8960" width="0" style="896" hidden="1" customWidth="1"/>
    <col min="8961" max="8961" width="1.28515625" style="896" customWidth="1"/>
    <col min="8962" max="8962" width="5" style="896" customWidth="1"/>
    <col min="8963" max="8963" width="22.7109375" style="896" bestFit="1" customWidth="1"/>
    <col min="8964" max="8964" width="24.140625" style="896" bestFit="1" customWidth="1"/>
    <col min="8965" max="8965" width="22.7109375" style="896" bestFit="1" customWidth="1"/>
    <col min="8966" max="8966" width="16.42578125" style="896" bestFit="1" customWidth="1"/>
    <col min="8967" max="8967" width="13.28515625" style="896" bestFit="1" customWidth="1"/>
    <col min="8968" max="8968" width="2.42578125" style="896" customWidth="1"/>
    <col min="8969" max="9194" width="14.42578125" style="896"/>
    <col min="9195" max="9195" width="1.5703125" style="896" customWidth="1"/>
    <col min="9196" max="9197" width="42.5703125" style="896" customWidth="1"/>
    <col min="9198" max="9198" width="9.7109375" style="896" customWidth="1"/>
    <col min="9199" max="9199" width="1.5703125" style="896" customWidth="1"/>
    <col min="9200" max="9200" width="13.5703125" style="896" customWidth="1"/>
    <col min="9201" max="9201" width="15" style="896" customWidth="1"/>
    <col min="9202" max="9202" width="69.42578125" style="896" customWidth="1"/>
    <col min="9203" max="9203" width="29" style="896" customWidth="1"/>
    <col min="9204" max="9204" width="1.28515625" style="896" customWidth="1"/>
    <col min="9205" max="9205" width="29" style="896" customWidth="1"/>
    <col min="9206" max="9206" width="1.5703125" style="896" customWidth="1"/>
    <col min="9207" max="9207" width="0" style="896" hidden="1" customWidth="1"/>
    <col min="9208" max="9208" width="29" style="896" customWidth="1"/>
    <col min="9209" max="9209" width="1.5703125" style="896" customWidth="1"/>
    <col min="9210" max="9210" width="3.5703125" style="896" customWidth="1"/>
    <col min="9211" max="9211" width="29" style="896" customWidth="1"/>
    <col min="9212" max="9212" width="1.5703125" style="896" customWidth="1"/>
    <col min="9213" max="9213" width="29" style="896" customWidth="1"/>
    <col min="9214" max="9214" width="1.5703125" style="896" customWidth="1"/>
    <col min="9215" max="9216" width="0" style="896" hidden="1" customWidth="1"/>
    <col min="9217" max="9217" width="1.28515625" style="896" customWidth="1"/>
    <col min="9218" max="9218" width="5" style="896" customWidth="1"/>
    <col min="9219" max="9219" width="22.7109375" style="896" bestFit="1" customWidth="1"/>
    <col min="9220" max="9220" width="24.140625" style="896" bestFit="1" customWidth="1"/>
    <col min="9221" max="9221" width="22.7109375" style="896" bestFit="1" customWidth="1"/>
    <col min="9222" max="9222" width="16.42578125" style="896" bestFit="1" customWidth="1"/>
    <col min="9223" max="9223" width="13.28515625" style="896" bestFit="1" customWidth="1"/>
    <col min="9224" max="9224" width="2.42578125" style="896" customWidth="1"/>
    <col min="9225" max="9450" width="14.42578125" style="896"/>
    <col min="9451" max="9451" width="1.5703125" style="896" customWidth="1"/>
    <col min="9452" max="9453" width="42.5703125" style="896" customWidth="1"/>
    <col min="9454" max="9454" width="9.7109375" style="896" customWidth="1"/>
    <col min="9455" max="9455" width="1.5703125" style="896" customWidth="1"/>
    <col min="9456" max="9456" width="13.5703125" style="896" customWidth="1"/>
    <col min="9457" max="9457" width="15" style="896" customWidth="1"/>
    <col min="9458" max="9458" width="69.42578125" style="896" customWidth="1"/>
    <col min="9459" max="9459" width="29" style="896" customWidth="1"/>
    <col min="9460" max="9460" width="1.28515625" style="896" customWidth="1"/>
    <col min="9461" max="9461" width="29" style="896" customWidth="1"/>
    <col min="9462" max="9462" width="1.5703125" style="896" customWidth="1"/>
    <col min="9463" max="9463" width="0" style="896" hidden="1" customWidth="1"/>
    <col min="9464" max="9464" width="29" style="896" customWidth="1"/>
    <col min="9465" max="9465" width="1.5703125" style="896" customWidth="1"/>
    <col min="9466" max="9466" width="3.5703125" style="896" customWidth="1"/>
    <col min="9467" max="9467" width="29" style="896" customWidth="1"/>
    <col min="9468" max="9468" width="1.5703125" style="896" customWidth="1"/>
    <col min="9469" max="9469" width="29" style="896" customWidth="1"/>
    <col min="9470" max="9470" width="1.5703125" style="896" customWidth="1"/>
    <col min="9471" max="9472" width="0" style="896" hidden="1" customWidth="1"/>
    <col min="9473" max="9473" width="1.28515625" style="896" customWidth="1"/>
    <col min="9474" max="9474" width="5" style="896" customWidth="1"/>
    <col min="9475" max="9475" width="22.7109375" style="896" bestFit="1" customWidth="1"/>
    <col min="9476" max="9476" width="24.140625" style="896" bestFit="1" customWidth="1"/>
    <col min="9477" max="9477" width="22.7109375" style="896" bestFit="1" customWidth="1"/>
    <col min="9478" max="9478" width="16.42578125" style="896" bestFit="1" customWidth="1"/>
    <col min="9479" max="9479" width="13.28515625" style="896" bestFit="1" customWidth="1"/>
    <col min="9480" max="9480" width="2.42578125" style="896" customWidth="1"/>
    <col min="9481" max="9706" width="14.42578125" style="896"/>
    <col min="9707" max="9707" width="1.5703125" style="896" customWidth="1"/>
    <col min="9708" max="9709" width="42.5703125" style="896" customWidth="1"/>
    <col min="9710" max="9710" width="9.7109375" style="896" customWidth="1"/>
    <col min="9711" max="9711" width="1.5703125" style="896" customWidth="1"/>
    <col min="9712" max="9712" width="13.5703125" style="896" customWidth="1"/>
    <col min="9713" max="9713" width="15" style="896" customWidth="1"/>
    <col min="9714" max="9714" width="69.42578125" style="896" customWidth="1"/>
    <col min="9715" max="9715" width="29" style="896" customWidth="1"/>
    <col min="9716" max="9716" width="1.28515625" style="896" customWidth="1"/>
    <col min="9717" max="9717" width="29" style="896" customWidth="1"/>
    <col min="9718" max="9718" width="1.5703125" style="896" customWidth="1"/>
    <col min="9719" max="9719" width="0" style="896" hidden="1" customWidth="1"/>
    <col min="9720" max="9720" width="29" style="896" customWidth="1"/>
    <col min="9721" max="9721" width="1.5703125" style="896" customWidth="1"/>
    <col min="9722" max="9722" width="3.5703125" style="896" customWidth="1"/>
    <col min="9723" max="9723" width="29" style="896" customWidth="1"/>
    <col min="9724" max="9724" width="1.5703125" style="896" customWidth="1"/>
    <col min="9725" max="9725" width="29" style="896" customWidth="1"/>
    <col min="9726" max="9726" width="1.5703125" style="896" customWidth="1"/>
    <col min="9727" max="9728" width="0" style="896" hidden="1" customWidth="1"/>
    <col min="9729" max="9729" width="1.28515625" style="896" customWidth="1"/>
    <col min="9730" max="9730" width="5" style="896" customWidth="1"/>
    <col min="9731" max="9731" width="22.7109375" style="896" bestFit="1" customWidth="1"/>
    <col min="9732" max="9732" width="24.140625" style="896" bestFit="1" customWidth="1"/>
    <col min="9733" max="9733" width="22.7109375" style="896" bestFit="1" customWidth="1"/>
    <col min="9734" max="9734" width="16.42578125" style="896" bestFit="1" customWidth="1"/>
    <col min="9735" max="9735" width="13.28515625" style="896" bestFit="1" customWidth="1"/>
    <col min="9736" max="9736" width="2.42578125" style="896" customWidth="1"/>
    <col min="9737" max="9962" width="14.42578125" style="896"/>
    <col min="9963" max="9963" width="1.5703125" style="896" customWidth="1"/>
    <col min="9964" max="9965" width="42.5703125" style="896" customWidth="1"/>
    <col min="9966" max="9966" width="9.7109375" style="896" customWidth="1"/>
    <col min="9967" max="9967" width="1.5703125" style="896" customWidth="1"/>
    <col min="9968" max="9968" width="13.5703125" style="896" customWidth="1"/>
    <col min="9969" max="9969" width="15" style="896" customWidth="1"/>
    <col min="9970" max="9970" width="69.42578125" style="896" customWidth="1"/>
    <col min="9971" max="9971" width="29" style="896" customWidth="1"/>
    <col min="9972" max="9972" width="1.28515625" style="896" customWidth="1"/>
    <col min="9973" max="9973" width="29" style="896" customWidth="1"/>
    <col min="9974" max="9974" width="1.5703125" style="896" customWidth="1"/>
    <col min="9975" max="9975" width="0" style="896" hidden="1" customWidth="1"/>
    <col min="9976" max="9976" width="29" style="896" customWidth="1"/>
    <col min="9977" max="9977" width="1.5703125" style="896" customWidth="1"/>
    <col min="9978" max="9978" width="3.5703125" style="896" customWidth="1"/>
    <col min="9979" max="9979" width="29" style="896" customWidth="1"/>
    <col min="9980" max="9980" width="1.5703125" style="896" customWidth="1"/>
    <col min="9981" max="9981" width="29" style="896" customWidth="1"/>
    <col min="9982" max="9982" width="1.5703125" style="896" customWidth="1"/>
    <col min="9983" max="9984" width="0" style="896" hidden="1" customWidth="1"/>
    <col min="9985" max="9985" width="1.28515625" style="896" customWidth="1"/>
    <col min="9986" max="9986" width="5" style="896" customWidth="1"/>
    <col min="9987" max="9987" width="22.7109375" style="896" bestFit="1" customWidth="1"/>
    <col min="9988" max="9988" width="24.140625" style="896" bestFit="1" customWidth="1"/>
    <col min="9989" max="9989" width="22.7109375" style="896" bestFit="1" customWidth="1"/>
    <col min="9990" max="9990" width="16.42578125" style="896" bestFit="1" customWidth="1"/>
    <col min="9991" max="9991" width="13.28515625" style="896" bestFit="1" customWidth="1"/>
    <col min="9992" max="9992" width="2.42578125" style="896" customWidth="1"/>
    <col min="9993" max="10218" width="14.42578125" style="896"/>
    <col min="10219" max="10219" width="1.5703125" style="896" customWidth="1"/>
    <col min="10220" max="10221" width="42.5703125" style="896" customWidth="1"/>
    <col min="10222" max="10222" width="9.7109375" style="896" customWidth="1"/>
    <col min="10223" max="10223" width="1.5703125" style="896" customWidth="1"/>
    <col min="10224" max="10224" width="13.5703125" style="896" customWidth="1"/>
    <col min="10225" max="10225" width="15" style="896" customWidth="1"/>
    <col min="10226" max="10226" width="69.42578125" style="896" customWidth="1"/>
    <col min="10227" max="10227" width="29" style="896" customWidth="1"/>
    <col min="10228" max="10228" width="1.28515625" style="896" customWidth="1"/>
    <col min="10229" max="10229" width="29" style="896" customWidth="1"/>
    <col min="10230" max="10230" width="1.5703125" style="896" customWidth="1"/>
    <col min="10231" max="10231" width="0" style="896" hidden="1" customWidth="1"/>
    <col min="10232" max="10232" width="29" style="896" customWidth="1"/>
    <col min="10233" max="10233" width="1.5703125" style="896" customWidth="1"/>
    <col min="10234" max="10234" width="3.5703125" style="896" customWidth="1"/>
    <col min="10235" max="10235" width="29" style="896" customWidth="1"/>
    <col min="10236" max="10236" width="1.5703125" style="896" customWidth="1"/>
    <col min="10237" max="10237" width="29" style="896" customWidth="1"/>
    <col min="10238" max="10238" width="1.5703125" style="896" customWidth="1"/>
    <col min="10239" max="10240" width="0" style="896" hidden="1" customWidth="1"/>
    <col min="10241" max="10241" width="1.28515625" style="896" customWidth="1"/>
    <col min="10242" max="10242" width="5" style="896" customWidth="1"/>
    <col min="10243" max="10243" width="22.7109375" style="896" bestFit="1" customWidth="1"/>
    <col min="10244" max="10244" width="24.140625" style="896" bestFit="1" customWidth="1"/>
    <col min="10245" max="10245" width="22.7109375" style="896" bestFit="1" customWidth="1"/>
    <col min="10246" max="10246" width="16.42578125" style="896" bestFit="1" customWidth="1"/>
    <col min="10247" max="10247" width="13.28515625" style="896" bestFit="1" customWidth="1"/>
    <col min="10248" max="10248" width="2.42578125" style="896" customWidth="1"/>
    <col min="10249" max="10474" width="14.42578125" style="896"/>
    <col min="10475" max="10475" width="1.5703125" style="896" customWidth="1"/>
    <col min="10476" max="10477" width="42.5703125" style="896" customWidth="1"/>
    <col min="10478" max="10478" width="9.7109375" style="896" customWidth="1"/>
    <col min="10479" max="10479" width="1.5703125" style="896" customWidth="1"/>
    <col min="10480" max="10480" width="13.5703125" style="896" customWidth="1"/>
    <col min="10481" max="10481" width="15" style="896" customWidth="1"/>
    <col min="10482" max="10482" width="69.42578125" style="896" customWidth="1"/>
    <col min="10483" max="10483" width="29" style="896" customWidth="1"/>
    <col min="10484" max="10484" width="1.28515625" style="896" customWidth="1"/>
    <col min="10485" max="10485" width="29" style="896" customWidth="1"/>
    <col min="10486" max="10486" width="1.5703125" style="896" customWidth="1"/>
    <col min="10487" max="10487" width="0" style="896" hidden="1" customWidth="1"/>
    <col min="10488" max="10488" width="29" style="896" customWidth="1"/>
    <col min="10489" max="10489" width="1.5703125" style="896" customWidth="1"/>
    <col min="10490" max="10490" width="3.5703125" style="896" customWidth="1"/>
    <col min="10491" max="10491" width="29" style="896" customWidth="1"/>
    <col min="10492" max="10492" width="1.5703125" style="896" customWidth="1"/>
    <col min="10493" max="10493" width="29" style="896" customWidth="1"/>
    <col min="10494" max="10494" width="1.5703125" style="896" customWidth="1"/>
    <col min="10495" max="10496" width="0" style="896" hidden="1" customWidth="1"/>
    <col min="10497" max="10497" width="1.28515625" style="896" customWidth="1"/>
    <col min="10498" max="10498" width="5" style="896" customWidth="1"/>
    <col min="10499" max="10499" width="22.7109375" style="896" bestFit="1" customWidth="1"/>
    <col min="10500" max="10500" width="24.140625" style="896" bestFit="1" customWidth="1"/>
    <col min="10501" max="10501" width="22.7109375" style="896" bestFit="1" customWidth="1"/>
    <col min="10502" max="10502" width="16.42578125" style="896" bestFit="1" customWidth="1"/>
    <col min="10503" max="10503" width="13.28515625" style="896" bestFit="1" customWidth="1"/>
    <col min="10504" max="10504" width="2.42578125" style="896" customWidth="1"/>
    <col min="10505" max="10730" width="14.42578125" style="896"/>
    <col min="10731" max="10731" width="1.5703125" style="896" customWidth="1"/>
    <col min="10732" max="10733" width="42.5703125" style="896" customWidth="1"/>
    <col min="10734" max="10734" width="9.7109375" style="896" customWidth="1"/>
    <col min="10735" max="10735" width="1.5703125" style="896" customWidth="1"/>
    <col min="10736" max="10736" width="13.5703125" style="896" customWidth="1"/>
    <col min="10737" max="10737" width="15" style="896" customWidth="1"/>
    <col min="10738" max="10738" width="69.42578125" style="896" customWidth="1"/>
    <col min="10739" max="10739" width="29" style="896" customWidth="1"/>
    <col min="10740" max="10740" width="1.28515625" style="896" customWidth="1"/>
    <col min="10741" max="10741" width="29" style="896" customWidth="1"/>
    <col min="10742" max="10742" width="1.5703125" style="896" customWidth="1"/>
    <col min="10743" max="10743" width="0" style="896" hidden="1" customWidth="1"/>
    <col min="10744" max="10744" width="29" style="896" customWidth="1"/>
    <col min="10745" max="10745" width="1.5703125" style="896" customWidth="1"/>
    <col min="10746" max="10746" width="3.5703125" style="896" customWidth="1"/>
    <col min="10747" max="10747" width="29" style="896" customWidth="1"/>
    <col min="10748" max="10748" width="1.5703125" style="896" customWidth="1"/>
    <col min="10749" max="10749" width="29" style="896" customWidth="1"/>
    <col min="10750" max="10750" width="1.5703125" style="896" customWidth="1"/>
    <col min="10751" max="10752" width="0" style="896" hidden="1" customWidth="1"/>
    <col min="10753" max="10753" width="1.28515625" style="896" customWidth="1"/>
    <col min="10754" max="10754" width="5" style="896" customWidth="1"/>
    <col min="10755" max="10755" width="22.7109375" style="896" bestFit="1" customWidth="1"/>
    <col min="10756" max="10756" width="24.140625" style="896" bestFit="1" customWidth="1"/>
    <col min="10757" max="10757" width="22.7109375" style="896" bestFit="1" customWidth="1"/>
    <col min="10758" max="10758" width="16.42578125" style="896" bestFit="1" customWidth="1"/>
    <col min="10759" max="10759" width="13.28515625" style="896" bestFit="1" customWidth="1"/>
    <col min="10760" max="10760" width="2.42578125" style="896" customWidth="1"/>
    <col min="10761" max="10986" width="14.42578125" style="896"/>
    <col min="10987" max="10987" width="1.5703125" style="896" customWidth="1"/>
    <col min="10988" max="10989" width="42.5703125" style="896" customWidth="1"/>
    <col min="10990" max="10990" width="9.7109375" style="896" customWidth="1"/>
    <col min="10991" max="10991" width="1.5703125" style="896" customWidth="1"/>
    <col min="10992" max="10992" width="13.5703125" style="896" customWidth="1"/>
    <col min="10993" max="10993" width="15" style="896" customWidth="1"/>
    <col min="10994" max="10994" width="69.42578125" style="896" customWidth="1"/>
    <col min="10995" max="10995" width="29" style="896" customWidth="1"/>
    <col min="10996" max="10996" width="1.28515625" style="896" customWidth="1"/>
    <col min="10997" max="10997" width="29" style="896" customWidth="1"/>
    <col min="10998" max="10998" width="1.5703125" style="896" customWidth="1"/>
    <col min="10999" max="10999" width="0" style="896" hidden="1" customWidth="1"/>
    <col min="11000" max="11000" width="29" style="896" customWidth="1"/>
    <col min="11001" max="11001" width="1.5703125" style="896" customWidth="1"/>
    <col min="11002" max="11002" width="3.5703125" style="896" customWidth="1"/>
    <col min="11003" max="11003" width="29" style="896" customWidth="1"/>
    <col min="11004" max="11004" width="1.5703125" style="896" customWidth="1"/>
    <col min="11005" max="11005" width="29" style="896" customWidth="1"/>
    <col min="11006" max="11006" width="1.5703125" style="896" customWidth="1"/>
    <col min="11007" max="11008" width="0" style="896" hidden="1" customWidth="1"/>
    <col min="11009" max="11009" width="1.28515625" style="896" customWidth="1"/>
    <col min="11010" max="11010" width="5" style="896" customWidth="1"/>
    <col min="11011" max="11011" width="22.7109375" style="896" bestFit="1" customWidth="1"/>
    <col min="11012" max="11012" width="24.140625" style="896" bestFit="1" customWidth="1"/>
    <col min="11013" max="11013" width="22.7109375" style="896" bestFit="1" customWidth="1"/>
    <col min="11014" max="11014" width="16.42578125" style="896" bestFit="1" customWidth="1"/>
    <col min="11015" max="11015" width="13.28515625" style="896" bestFit="1" customWidth="1"/>
    <col min="11016" max="11016" width="2.42578125" style="896" customWidth="1"/>
    <col min="11017" max="11242" width="14.42578125" style="896"/>
    <col min="11243" max="11243" width="1.5703125" style="896" customWidth="1"/>
    <col min="11244" max="11245" width="42.5703125" style="896" customWidth="1"/>
    <col min="11246" max="11246" width="9.7109375" style="896" customWidth="1"/>
    <col min="11247" max="11247" width="1.5703125" style="896" customWidth="1"/>
    <col min="11248" max="11248" width="13.5703125" style="896" customWidth="1"/>
    <col min="11249" max="11249" width="15" style="896" customWidth="1"/>
    <col min="11250" max="11250" width="69.42578125" style="896" customWidth="1"/>
    <col min="11251" max="11251" width="29" style="896" customWidth="1"/>
    <col min="11252" max="11252" width="1.28515625" style="896" customWidth="1"/>
    <col min="11253" max="11253" width="29" style="896" customWidth="1"/>
    <col min="11254" max="11254" width="1.5703125" style="896" customWidth="1"/>
    <col min="11255" max="11255" width="0" style="896" hidden="1" customWidth="1"/>
    <col min="11256" max="11256" width="29" style="896" customWidth="1"/>
    <col min="11257" max="11257" width="1.5703125" style="896" customWidth="1"/>
    <col min="11258" max="11258" width="3.5703125" style="896" customWidth="1"/>
    <col min="11259" max="11259" width="29" style="896" customWidth="1"/>
    <col min="11260" max="11260" width="1.5703125" style="896" customWidth="1"/>
    <col min="11261" max="11261" width="29" style="896" customWidth="1"/>
    <col min="11262" max="11262" width="1.5703125" style="896" customWidth="1"/>
    <col min="11263" max="11264" width="0" style="896" hidden="1" customWidth="1"/>
    <col min="11265" max="11265" width="1.28515625" style="896" customWidth="1"/>
    <col min="11266" max="11266" width="5" style="896" customWidth="1"/>
    <col min="11267" max="11267" width="22.7109375" style="896" bestFit="1" customWidth="1"/>
    <col min="11268" max="11268" width="24.140625" style="896" bestFit="1" customWidth="1"/>
    <col min="11269" max="11269" width="22.7109375" style="896" bestFit="1" customWidth="1"/>
    <col min="11270" max="11270" width="16.42578125" style="896" bestFit="1" customWidth="1"/>
    <col min="11271" max="11271" width="13.28515625" style="896" bestFit="1" customWidth="1"/>
    <col min="11272" max="11272" width="2.42578125" style="896" customWidth="1"/>
    <col min="11273" max="11498" width="14.42578125" style="896"/>
    <col min="11499" max="11499" width="1.5703125" style="896" customWidth="1"/>
    <col min="11500" max="11501" width="42.5703125" style="896" customWidth="1"/>
    <col min="11502" max="11502" width="9.7109375" style="896" customWidth="1"/>
    <col min="11503" max="11503" width="1.5703125" style="896" customWidth="1"/>
    <col min="11504" max="11504" width="13.5703125" style="896" customWidth="1"/>
    <col min="11505" max="11505" width="15" style="896" customWidth="1"/>
    <col min="11506" max="11506" width="69.42578125" style="896" customWidth="1"/>
    <col min="11507" max="11507" width="29" style="896" customWidth="1"/>
    <col min="11508" max="11508" width="1.28515625" style="896" customWidth="1"/>
    <col min="11509" max="11509" width="29" style="896" customWidth="1"/>
    <col min="11510" max="11510" width="1.5703125" style="896" customWidth="1"/>
    <col min="11511" max="11511" width="0" style="896" hidden="1" customWidth="1"/>
    <col min="11512" max="11512" width="29" style="896" customWidth="1"/>
    <col min="11513" max="11513" width="1.5703125" style="896" customWidth="1"/>
    <col min="11514" max="11514" width="3.5703125" style="896" customWidth="1"/>
    <col min="11515" max="11515" width="29" style="896" customWidth="1"/>
    <col min="11516" max="11516" width="1.5703125" style="896" customWidth="1"/>
    <col min="11517" max="11517" width="29" style="896" customWidth="1"/>
    <col min="11518" max="11518" width="1.5703125" style="896" customWidth="1"/>
    <col min="11519" max="11520" width="0" style="896" hidden="1" customWidth="1"/>
    <col min="11521" max="11521" width="1.28515625" style="896" customWidth="1"/>
    <col min="11522" max="11522" width="5" style="896" customWidth="1"/>
    <col min="11523" max="11523" width="22.7109375" style="896" bestFit="1" customWidth="1"/>
    <col min="11524" max="11524" width="24.140625" style="896" bestFit="1" customWidth="1"/>
    <col min="11525" max="11525" width="22.7109375" style="896" bestFit="1" customWidth="1"/>
    <col min="11526" max="11526" width="16.42578125" style="896" bestFit="1" customWidth="1"/>
    <col min="11527" max="11527" width="13.28515625" style="896" bestFit="1" customWidth="1"/>
    <col min="11528" max="11528" width="2.42578125" style="896" customWidth="1"/>
    <col min="11529" max="11754" width="14.42578125" style="896"/>
    <col min="11755" max="11755" width="1.5703125" style="896" customWidth="1"/>
    <col min="11756" max="11757" width="42.5703125" style="896" customWidth="1"/>
    <col min="11758" max="11758" width="9.7109375" style="896" customWidth="1"/>
    <col min="11759" max="11759" width="1.5703125" style="896" customWidth="1"/>
    <col min="11760" max="11760" width="13.5703125" style="896" customWidth="1"/>
    <col min="11761" max="11761" width="15" style="896" customWidth="1"/>
    <col min="11762" max="11762" width="69.42578125" style="896" customWidth="1"/>
    <col min="11763" max="11763" width="29" style="896" customWidth="1"/>
    <col min="11764" max="11764" width="1.28515625" style="896" customWidth="1"/>
    <col min="11765" max="11765" width="29" style="896" customWidth="1"/>
    <col min="11766" max="11766" width="1.5703125" style="896" customWidth="1"/>
    <col min="11767" max="11767" width="0" style="896" hidden="1" customWidth="1"/>
    <col min="11768" max="11768" width="29" style="896" customWidth="1"/>
    <col min="11769" max="11769" width="1.5703125" style="896" customWidth="1"/>
    <col min="11770" max="11770" width="3.5703125" style="896" customWidth="1"/>
    <col min="11771" max="11771" width="29" style="896" customWidth="1"/>
    <col min="11772" max="11772" width="1.5703125" style="896" customWidth="1"/>
    <col min="11773" max="11773" width="29" style="896" customWidth="1"/>
    <col min="11774" max="11774" width="1.5703125" style="896" customWidth="1"/>
    <col min="11775" max="11776" width="0" style="896" hidden="1" customWidth="1"/>
    <col min="11777" max="11777" width="1.28515625" style="896" customWidth="1"/>
    <col min="11778" max="11778" width="5" style="896" customWidth="1"/>
    <col min="11779" max="11779" width="22.7109375" style="896" bestFit="1" customWidth="1"/>
    <col min="11780" max="11780" width="24.140625" style="896" bestFit="1" customWidth="1"/>
    <col min="11781" max="11781" width="22.7109375" style="896" bestFit="1" customWidth="1"/>
    <col min="11782" max="11782" width="16.42578125" style="896" bestFit="1" customWidth="1"/>
    <col min="11783" max="11783" width="13.28515625" style="896" bestFit="1" customWidth="1"/>
    <col min="11784" max="11784" width="2.42578125" style="896" customWidth="1"/>
    <col min="11785" max="12010" width="14.42578125" style="896"/>
    <col min="12011" max="12011" width="1.5703125" style="896" customWidth="1"/>
    <col min="12012" max="12013" width="42.5703125" style="896" customWidth="1"/>
    <col min="12014" max="12014" width="9.7109375" style="896" customWidth="1"/>
    <col min="12015" max="12015" width="1.5703125" style="896" customWidth="1"/>
    <col min="12016" max="12016" width="13.5703125" style="896" customWidth="1"/>
    <col min="12017" max="12017" width="15" style="896" customWidth="1"/>
    <col min="12018" max="12018" width="69.42578125" style="896" customWidth="1"/>
    <col min="12019" max="12019" width="29" style="896" customWidth="1"/>
    <col min="12020" max="12020" width="1.28515625" style="896" customWidth="1"/>
    <col min="12021" max="12021" width="29" style="896" customWidth="1"/>
    <col min="12022" max="12022" width="1.5703125" style="896" customWidth="1"/>
    <col min="12023" max="12023" width="0" style="896" hidden="1" customWidth="1"/>
    <col min="12024" max="12024" width="29" style="896" customWidth="1"/>
    <col min="12025" max="12025" width="1.5703125" style="896" customWidth="1"/>
    <col min="12026" max="12026" width="3.5703125" style="896" customWidth="1"/>
    <col min="12027" max="12027" width="29" style="896" customWidth="1"/>
    <col min="12028" max="12028" width="1.5703125" style="896" customWidth="1"/>
    <col min="12029" max="12029" width="29" style="896" customWidth="1"/>
    <col min="12030" max="12030" width="1.5703125" style="896" customWidth="1"/>
    <col min="12031" max="12032" width="0" style="896" hidden="1" customWidth="1"/>
    <col min="12033" max="12033" width="1.28515625" style="896" customWidth="1"/>
    <col min="12034" max="12034" width="5" style="896" customWidth="1"/>
    <col min="12035" max="12035" width="22.7109375" style="896" bestFit="1" customWidth="1"/>
    <col min="12036" max="12036" width="24.140625" style="896" bestFit="1" customWidth="1"/>
    <col min="12037" max="12037" width="22.7109375" style="896" bestFit="1" customWidth="1"/>
    <col min="12038" max="12038" width="16.42578125" style="896" bestFit="1" customWidth="1"/>
    <col min="12039" max="12039" width="13.28515625" style="896" bestFit="1" customWidth="1"/>
    <col min="12040" max="12040" width="2.42578125" style="896" customWidth="1"/>
    <col min="12041" max="12266" width="14.42578125" style="896"/>
    <col min="12267" max="12267" width="1.5703125" style="896" customWidth="1"/>
    <col min="12268" max="12269" width="42.5703125" style="896" customWidth="1"/>
    <col min="12270" max="12270" width="9.7109375" style="896" customWidth="1"/>
    <col min="12271" max="12271" width="1.5703125" style="896" customWidth="1"/>
    <col min="12272" max="12272" width="13.5703125" style="896" customWidth="1"/>
    <col min="12273" max="12273" width="15" style="896" customWidth="1"/>
    <col min="12274" max="12274" width="69.42578125" style="896" customWidth="1"/>
    <col min="12275" max="12275" width="29" style="896" customWidth="1"/>
    <col min="12276" max="12276" width="1.28515625" style="896" customWidth="1"/>
    <col min="12277" max="12277" width="29" style="896" customWidth="1"/>
    <col min="12278" max="12278" width="1.5703125" style="896" customWidth="1"/>
    <col min="12279" max="12279" width="0" style="896" hidden="1" customWidth="1"/>
    <col min="12280" max="12280" width="29" style="896" customWidth="1"/>
    <col min="12281" max="12281" width="1.5703125" style="896" customWidth="1"/>
    <col min="12282" max="12282" width="3.5703125" style="896" customWidth="1"/>
    <col min="12283" max="12283" width="29" style="896" customWidth="1"/>
    <col min="12284" max="12284" width="1.5703125" style="896" customWidth="1"/>
    <col min="12285" max="12285" width="29" style="896" customWidth="1"/>
    <col min="12286" max="12286" width="1.5703125" style="896" customWidth="1"/>
    <col min="12287" max="12288" width="0" style="896" hidden="1" customWidth="1"/>
    <col min="12289" max="12289" width="1.28515625" style="896" customWidth="1"/>
    <col min="12290" max="12290" width="5" style="896" customWidth="1"/>
    <col min="12291" max="12291" width="22.7109375" style="896" bestFit="1" customWidth="1"/>
    <col min="12292" max="12292" width="24.140625" style="896" bestFit="1" customWidth="1"/>
    <col min="12293" max="12293" width="22.7109375" style="896" bestFit="1" customWidth="1"/>
    <col min="12294" max="12294" width="16.42578125" style="896" bestFit="1" customWidth="1"/>
    <col min="12295" max="12295" width="13.28515625" style="896" bestFit="1" customWidth="1"/>
    <col min="12296" max="12296" width="2.42578125" style="896" customWidth="1"/>
    <col min="12297" max="12522" width="14.42578125" style="896"/>
    <col min="12523" max="12523" width="1.5703125" style="896" customWidth="1"/>
    <col min="12524" max="12525" width="42.5703125" style="896" customWidth="1"/>
    <col min="12526" max="12526" width="9.7109375" style="896" customWidth="1"/>
    <col min="12527" max="12527" width="1.5703125" style="896" customWidth="1"/>
    <col min="12528" max="12528" width="13.5703125" style="896" customWidth="1"/>
    <col min="12529" max="12529" width="15" style="896" customWidth="1"/>
    <col min="12530" max="12530" width="69.42578125" style="896" customWidth="1"/>
    <col min="12531" max="12531" width="29" style="896" customWidth="1"/>
    <col min="12532" max="12532" width="1.28515625" style="896" customWidth="1"/>
    <col min="12533" max="12533" width="29" style="896" customWidth="1"/>
    <col min="12534" max="12534" width="1.5703125" style="896" customWidth="1"/>
    <col min="12535" max="12535" width="0" style="896" hidden="1" customWidth="1"/>
    <col min="12536" max="12536" width="29" style="896" customWidth="1"/>
    <col min="12537" max="12537" width="1.5703125" style="896" customWidth="1"/>
    <col min="12538" max="12538" width="3.5703125" style="896" customWidth="1"/>
    <col min="12539" max="12539" width="29" style="896" customWidth="1"/>
    <col min="12540" max="12540" width="1.5703125" style="896" customWidth="1"/>
    <col min="12541" max="12541" width="29" style="896" customWidth="1"/>
    <col min="12542" max="12542" width="1.5703125" style="896" customWidth="1"/>
    <col min="12543" max="12544" width="0" style="896" hidden="1" customWidth="1"/>
    <col min="12545" max="12545" width="1.28515625" style="896" customWidth="1"/>
    <col min="12546" max="12546" width="5" style="896" customWidth="1"/>
    <col min="12547" max="12547" width="22.7109375" style="896" bestFit="1" customWidth="1"/>
    <col min="12548" max="12548" width="24.140625" style="896" bestFit="1" customWidth="1"/>
    <col min="12549" max="12549" width="22.7109375" style="896" bestFit="1" customWidth="1"/>
    <col min="12550" max="12550" width="16.42578125" style="896" bestFit="1" customWidth="1"/>
    <col min="12551" max="12551" width="13.28515625" style="896" bestFit="1" customWidth="1"/>
    <col min="12552" max="12552" width="2.42578125" style="896" customWidth="1"/>
    <col min="12553" max="12778" width="14.42578125" style="896"/>
    <col min="12779" max="12779" width="1.5703125" style="896" customWidth="1"/>
    <col min="12780" max="12781" width="42.5703125" style="896" customWidth="1"/>
    <col min="12782" max="12782" width="9.7109375" style="896" customWidth="1"/>
    <col min="12783" max="12783" width="1.5703125" style="896" customWidth="1"/>
    <col min="12784" max="12784" width="13.5703125" style="896" customWidth="1"/>
    <col min="12785" max="12785" width="15" style="896" customWidth="1"/>
    <col min="12786" max="12786" width="69.42578125" style="896" customWidth="1"/>
    <col min="12787" max="12787" width="29" style="896" customWidth="1"/>
    <col min="12788" max="12788" width="1.28515625" style="896" customWidth="1"/>
    <col min="12789" max="12789" width="29" style="896" customWidth="1"/>
    <col min="12790" max="12790" width="1.5703125" style="896" customWidth="1"/>
    <col min="12791" max="12791" width="0" style="896" hidden="1" customWidth="1"/>
    <col min="12792" max="12792" width="29" style="896" customWidth="1"/>
    <col min="12793" max="12793" width="1.5703125" style="896" customWidth="1"/>
    <col min="12794" max="12794" width="3.5703125" style="896" customWidth="1"/>
    <col min="12795" max="12795" width="29" style="896" customWidth="1"/>
    <col min="12796" max="12796" width="1.5703125" style="896" customWidth="1"/>
    <col min="12797" max="12797" width="29" style="896" customWidth="1"/>
    <col min="12798" max="12798" width="1.5703125" style="896" customWidth="1"/>
    <col min="12799" max="12800" width="0" style="896" hidden="1" customWidth="1"/>
    <col min="12801" max="12801" width="1.28515625" style="896" customWidth="1"/>
    <col min="12802" max="12802" width="5" style="896" customWidth="1"/>
    <col min="12803" max="12803" width="22.7109375" style="896" bestFit="1" customWidth="1"/>
    <col min="12804" max="12804" width="24.140625" style="896" bestFit="1" customWidth="1"/>
    <col min="12805" max="12805" width="22.7109375" style="896" bestFit="1" customWidth="1"/>
    <col min="12806" max="12806" width="16.42578125" style="896" bestFit="1" customWidth="1"/>
    <col min="12807" max="12807" width="13.28515625" style="896" bestFit="1" customWidth="1"/>
    <col min="12808" max="12808" width="2.42578125" style="896" customWidth="1"/>
    <col min="12809" max="13034" width="14.42578125" style="896"/>
    <col min="13035" max="13035" width="1.5703125" style="896" customWidth="1"/>
    <col min="13036" max="13037" width="42.5703125" style="896" customWidth="1"/>
    <col min="13038" max="13038" width="9.7109375" style="896" customWidth="1"/>
    <col min="13039" max="13039" width="1.5703125" style="896" customWidth="1"/>
    <col min="13040" max="13040" width="13.5703125" style="896" customWidth="1"/>
    <col min="13041" max="13041" width="15" style="896" customWidth="1"/>
    <col min="13042" max="13042" width="69.42578125" style="896" customWidth="1"/>
    <col min="13043" max="13043" width="29" style="896" customWidth="1"/>
    <col min="13044" max="13044" width="1.28515625" style="896" customWidth="1"/>
    <col min="13045" max="13045" width="29" style="896" customWidth="1"/>
    <col min="13046" max="13046" width="1.5703125" style="896" customWidth="1"/>
    <col min="13047" max="13047" width="0" style="896" hidden="1" customWidth="1"/>
    <col min="13048" max="13048" width="29" style="896" customWidth="1"/>
    <col min="13049" max="13049" width="1.5703125" style="896" customWidth="1"/>
    <col min="13050" max="13050" width="3.5703125" style="896" customWidth="1"/>
    <col min="13051" max="13051" width="29" style="896" customWidth="1"/>
    <col min="13052" max="13052" width="1.5703125" style="896" customWidth="1"/>
    <col min="13053" max="13053" width="29" style="896" customWidth="1"/>
    <col min="13054" max="13054" width="1.5703125" style="896" customWidth="1"/>
    <col min="13055" max="13056" width="0" style="896" hidden="1" customWidth="1"/>
    <col min="13057" max="13057" width="1.28515625" style="896" customWidth="1"/>
    <col min="13058" max="13058" width="5" style="896" customWidth="1"/>
    <col min="13059" max="13059" width="22.7109375" style="896" bestFit="1" customWidth="1"/>
    <col min="13060" max="13060" width="24.140625" style="896" bestFit="1" customWidth="1"/>
    <col min="13061" max="13061" width="22.7109375" style="896" bestFit="1" customWidth="1"/>
    <col min="13062" max="13062" width="16.42578125" style="896" bestFit="1" customWidth="1"/>
    <col min="13063" max="13063" width="13.28515625" style="896" bestFit="1" customWidth="1"/>
    <col min="13064" max="13064" width="2.42578125" style="896" customWidth="1"/>
    <col min="13065" max="13290" width="14.42578125" style="896"/>
    <col min="13291" max="13291" width="1.5703125" style="896" customWidth="1"/>
    <col min="13292" max="13293" width="42.5703125" style="896" customWidth="1"/>
    <col min="13294" max="13294" width="9.7109375" style="896" customWidth="1"/>
    <col min="13295" max="13295" width="1.5703125" style="896" customWidth="1"/>
    <col min="13296" max="13296" width="13.5703125" style="896" customWidth="1"/>
    <col min="13297" max="13297" width="15" style="896" customWidth="1"/>
    <col min="13298" max="13298" width="69.42578125" style="896" customWidth="1"/>
    <col min="13299" max="13299" width="29" style="896" customWidth="1"/>
    <col min="13300" max="13300" width="1.28515625" style="896" customWidth="1"/>
    <col min="13301" max="13301" width="29" style="896" customWidth="1"/>
    <col min="13302" max="13302" width="1.5703125" style="896" customWidth="1"/>
    <col min="13303" max="13303" width="0" style="896" hidden="1" customWidth="1"/>
    <col min="13304" max="13304" width="29" style="896" customWidth="1"/>
    <col min="13305" max="13305" width="1.5703125" style="896" customWidth="1"/>
    <col min="13306" max="13306" width="3.5703125" style="896" customWidth="1"/>
    <col min="13307" max="13307" width="29" style="896" customWidth="1"/>
    <col min="13308" max="13308" width="1.5703125" style="896" customWidth="1"/>
    <col min="13309" max="13309" width="29" style="896" customWidth="1"/>
    <col min="13310" max="13310" width="1.5703125" style="896" customWidth="1"/>
    <col min="13311" max="13312" width="0" style="896" hidden="1" customWidth="1"/>
    <col min="13313" max="13313" width="1.28515625" style="896" customWidth="1"/>
    <col min="13314" max="13314" width="5" style="896" customWidth="1"/>
    <col min="13315" max="13315" width="22.7109375" style="896" bestFit="1" customWidth="1"/>
    <col min="13316" max="13316" width="24.140625" style="896" bestFit="1" customWidth="1"/>
    <col min="13317" max="13317" width="22.7109375" style="896" bestFit="1" customWidth="1"/>
    <col min="13318" max="13318" width="16.42578125" style="896" bestFit="1" customWidth="1"/>
    <col min="13319" max="13319" width="13.28515625" style="896" bestFit="1" customWidth="1"/>
    <col min="13320" max="13320" width="2.42578125" style="896" customWidth="1"/>
    <col min="13321" max="13546" width="14.42578125" style="896"/>
    <col min="13547" max="13547" width="1.5703125" style="896" customWidth="1"/>
    <col min="13548" max="13549" width="42.5703125" style="896" customWidth="1"/>
    <col min="13550" max="13550" width="9.7109375" style="896" customWidth="1"/>
    <col min="13551" max="13551" width="1.5703125" style="896" customWidth="1"/>
    <col min="13552" max="13552" width="13.5703125" style="896" customWidth="1"/>
    <col min="13553" max="13553" width="15" style="896" customWidth="1"/>
    <col min="13554" max="13554" width="69.42578125" style="896" customWidth="1"/>
    <col min="13555" max="13555" width="29" style="896" customWidth="1"/>
    <col min="13556" max="13556" width="1.28515625" style="896" customWidth="1"/>
    <col min="13557" max="13557" width="29" style="896" customWidth="1"/>
    <col min="13558" max="13558" width="1.5703125" style="896" customWidth="1"/>
    <col min="13559" max="13559" width="0" style="896" hidden="1" customWidth="1"/>
    <col min="13560" max="13560" width="29" style="896" customWidth="1"/>
    <col min="13561" max="13561" width="1.5703125" style="896" customWidth="1"/>
    <col min="13562" max="13562" width="3.5703125" style="896" customWidth="1"/>
    <col min="13563" max="13563" width="29" style="896" customWidth="1"/>
    <col min="13564" max="13564" width="1.5703125" style="896" customWidth="1"/>
    <col min="13565" max="13565" width="29" style="896" customWidth="1"/>
    <col min="13566" max="13566" width="1.5703125" style="896" customWidth="1"/>
    <col min="13567" max="13568" width="0" style="896" hidden="1" customWidth="1"/>
    <col min="13569" max="13569" width="1.28515625" style="896" customWidth="1"/>
    <col min="13570" max="13570" width="5" style="896" customWidth="1"/>
    <col min="13571" max="13571" width="22.7109375" style="896" bestFit="1" customWidth="1"/>
    <col min="13572" max="13572" width="24.140625" style="896" bestFit="1" customWidth="1"/>
    <col min="13573" max="13573" width="22.7109375" style="896" bestFit="1" customWidth="1"/>
    <col min="13574" max="13574" width="16.42578125" style="896" bestFit="1" customWidth="1"/>
    <col min="13575" max="13575" width="13.28515625" style="896" bestFit="1" customWidth="1"/>
    <col min="13576" max="13576" width="2.42578125" style="896" customWidth="1"/>
    <col min="13577" max="13802" width="14.42578125" style="896"/>
    <col min="13803" max="13803" width="1.5703125" style="896" customWidth="1"/>
    <col min="13804" max="13805" width="42.5703125" style="896" customWidth="1"/>
    <col min="13806" max="13806" width="9.7109375" style="896" customWidth="1"/>
    <col min="13807" max="13807" width="1.5703125" style="896" customWidth="1"/>
    <col min="13808" max="13808" width="13.5703125" style="896" customWidth="1"/>
    <col min="13809" max="13809" width="15" style="896" customWidth="1"/>
    <col min="13810" max="13810" width="69.42578125" style="896" customWidth="1"/>
    <col min="13811" max="13811" width="29" style="896" customWidth="1"/>
    <col min="13812" max="13812" width="1.28515625" style="896" customWidth="1"/>
    <col min="13813" max="13813" width="29" style="896" customWidth="1"/>
    <col min="13814" max="13814" width="1.5703125" style="896" customWidth="1"/>
    <col min="13815" max="13815" width="0" style="896" hidden="1" customWidth="1"/>
    <col min="13816" max="13816" width="29" style="896" customWidth="1"/>
    <col min="13817" max="13817" width="1.5703125" style="896" customWidth="1"/>
    <col min="13818" max="13818" width="3.5703125" style="896" customWidth="1"/>
    <col min="13819" max="13819" width="29" style="896" customWidth="1"/>
    <col min="13820" max="13820" width="1.5703125" style="896" customWidth="1"/>
    <col min="13821" max="13821" width="29" style="896" customWidth="1"/>
    <col min="13822" max="13822" width="1.5703125" style="896" customWidth="1"/>
    <col min="13823" max="13824" width="0" style="896" hidden="1" customWidth="1"/>
    <col min="13825" max="13825" width="1.28515625" style="896" customWidth="1"/>
    <col min="13826" max="13826" width="5" style="896" customWidth="1"/>
    <col min="13827" max="13827" width="22.7109375" style="896" bestFit="1" customWidth="1"/>
    <col min="13828" max="13828" width="24.140625" style="896" bestFit="1" customWidth="1"/>
    <col min="13829" max="13829" width="22.7109375" style="896" bestFit="1" customWidth="1"/>
    <col min="13830" max="13830" width="16.42578125" style="896" bestFit="1" customWidth="1"/>
    <col min="13831" max="13831" width="13.28515625" style="896" bestFit="1" customWidth="1"/>
    <col min="13832" max="13832" width="2.42578125" style="896" customWidth="1"/>
    <col min="13833" max="14058" width="14.42578125" style="896"/>
    <col min="14059" max="14059" width="1.5703125" style="896" customWidth="1"/>
    <col min="14060" max="14061" width="42.5703125" style="896" customWidth="1"/>
    <col min="14062" max="14062" width="9.7109375" style="896" customWidth="1"/>
    <col min="14063" max="14063" width="1.5703125" style="896" customWidth="1"/>
    <col min="14064" max="14064" width="13.5703125" style="896" customWidth="1"/>
    <col min="14065" max="14065" width="15" style="896" customWidth="1"/>
    <col min="14066" max="14066" width="69.42578125" style="896" customWidth="1"/>
    <col min="14067" max="14067" width="29" style="896" customWidth="1"/>
    <col min="14068" max="14068" width="1.28515625" style="896" customWidth="1"/>
    <col min="14069" max="14069" width="29" style="896" customWidth="1"/>
    <col min="14070" max="14070" width="1.5703125" style="896" customWidth="1"/>
    <col min="14071" max="14071" width="0" style="896" hidden="1" customWidth="1"/>
    <col min="14072" max="14072" width="29" style="896" customWidth="1"/>
    <col min="14073" max="14073" width="1.5703125" style="896" customWidth="1"/>
    <col min="14074" max="14074" width="3.5703125" style="896" customWidth="1"/>
    <col min="14075" max="14075" width="29" style="896" customWidth="1"/>
    <col min="14076" max="14076" width="1.5703125" style="896" customWidth="1"/>
    <col min="14077" max="14077" width="29" style="896" customWidth="1"/>
    <col min="14078" max="14078" width="1.5703125" style="896" customWidth="1"/>
    <col min="14079" max="14080" width="0" style="896" hidden="1" customWidth="1"/>
    <col min="14081" max="14081" width="1.28515625" style="896" customWidth="1"/>
    <col min="14082" max="14082" width="5" style="896" customWidth="1"/>
    <col min="14083" max="14083" width="22.7109375" style="896" bestFit="1" customWidth="1"/>
    <col min="14084" max="14084" width="24.140625" style="896" bestFit="1" customWidth="1"/>
    <col min="14085" max="14085" width="22.7109375" style="896" bestFit="1" customWidth="1"/>
    <col min="14086" max="14086" width="16.42578125" style="896" bestFit="1" customWidth="1"/>
    <col min="14087" max="14087" width="13.28515625" style="896" bestFit="1" customWidth="1"/>
    <col min="14088" max="14088" width="2.42578125" style="896" customWidth="1"/>
    <col min="14089" max="14314" width="14.42578125" style="896"/>
    <col min="14315" max="14315" width="1.5703125" style="896" customWidth="1"/>
    <col min="14316" max="14317" width="42.5703125" style="896" customWidth="1"/>
    <col min="14318" max="14318" width="9.7109375" style="896" customWidth="1"/>
    <col min="14319" max="14319" width="1.5703125" style="896" customWidth="1"/>
    <col min="14320" max="14320" width="13.5703125" style="896" customWidth="1"/>
    <col min="14321" max="14321" width="15" style="896" customWidth="1"/>
    <col min="14322" max="14322" width="69.42578125" style="896" customWidth="1"/>
    <col min="14323" max="14323" width="29" style="896" customWidth="1"/>
    <col min="14324" max="14324" width="1.28515625" style="896" customWidth="1"/>
    <col min="14325" max="14325" width="29" style="896" customWidth="1"/>
    <col min="14326" max="14326" width="1.5703125" style="896" customWidth="1"/>
    <col min="14327" max="14327" width="0" style="896" hidden="1" customWidth="1"/>
    <col min="14328" max="14328" width="29" style="896" customWidth="1"/>
    <col min="14329" max="14329" width="1.5703125" style="896" customWidth="1"/>
    <col min="14330" max="14330" width="3.5703125" style="896" customWidth="1"/>
    <col min="14331" max="14331" width="29" style="896" customWidth="1"/>
    <col min="14332" max="14332" width="1.5703125" style="896" customWidth="1"/>
    <col min="14333" max="14333" width="29" style="896" customWidth="1"/>
    <col min="14334" max="14334" width="1.5703125" style="896" customWidth="1"/>
    <col min="14335" max="14336" width="0" style="896" hidden="1" customWidth="1"/>
    <col min="14337" max="14337" width="1.28515625" style="896" customWidth="1"/>
    <col min="14338" max="14338" width="5" style="896" customWidth="1"/>
    <col min="14339" max="14339" width="22.7109375" style="896" bestFit="1" customWidth="1"/>
    <col min="14340" max="14340" width="24.140625" style="896" bestFit="1" customWidth="1"/>
    <col min="14341" max="14341" width="22.7109375" style="896" bestFit="1" customWidth="1"/>
    <col min="14342" max="14342" width="16.42578125" style="896" bestFit="1" customWidth="1"/>
    <col min="14343" max="14343" width="13.28515625" style="896" bestFit="1" customWidth="1"/>
    <col min="14344" max="14344" width="2.42578125" style="896" customWidth="1"/>
    <col min="14345" max="14570" width="14.42578125" style="896"/>
    <col min="14571" max="14571" width="1.5703125" style="896" customWidth="1"/>
    <col min="14572" max="14573" width="42.5703125" style="896" customWidth="1"/>
    <col min="14574" max="14574" width="9.7109375" style="896" customWidth="1"/>
    <col min="14575" max="14575" width="1.5703125" style="896" customWidth="1"/>
    <col min="14576" max="14576" width="13.5703125" style="896" customWidth="1"/>
    <col min="14577" max="14577" width="15" style="896" customWidth="1"/>
    <col min="14578" max="14578" width="69.42578125" style="896" customWidth="1"/>
    <col min="14579" max="14579" width="29" style="896" customWidth="1"/>
    <col min="14580" max="14580" width="1.28515625" style="896" customWidth="1"/>
    <col min="14581" max="14581" width="29" style="896" customWidth="1"/>
    <col min="14582" max="14582" width="1.5703125" style="896" customWidth="1"/>
    <col min="14583" max="14583" width="0" style="896" hidden="1" customWidth="1"/>
    <col min="14584" max="14584" width="29" style="896" customWidth="1"/>
    <col min="14585" max="14585" width="1.5703125" style="896" customWidth="1"/>
    <col min="14586" max="14586" width="3.5703125" style="896" customWidth="1"/>
    <col min="14587" max="14587" width="29" style="896" customWidth="1"/>
    <col min="14588" max="14588" width="1.5703125" style="896" customWidth="1"/>
    <col min="14589" max="14589" width="29" style="896" customWidth="1"/>
    <col min="14590" max="14590" width="1.5703125" style="896" customWidth="1"/>
    <col min="14591" max="14592" width="0" style="896" hidden="1" customWidth="1"/>
    <col min="14593" max="14593" width="1.28515625" style="896" customWidth="1"/>
    <col min="14594" max="14594" width="5" style="896" customWidth="1"/>
    <col min="14595" max="14595" width="22.7109375" style="896" bestFit="1" customWidth="1"/>
    <col min="14596" max="14596" width="24.140625" style="896" bestFit="1" customWidth="1"/>
    <col min="14597" max="14597" width="22.7109375" style="896" bestFit="1" customWidth="1"/>
    <col min="14598" max="14598" width="16.42578125" style="896" bestFit="1" customWidth="1"/>
    <col min="14599" max="14599" width="13.28515625" style="896" bestFit="1" customWidth="1"/>
    <col min="14600" max="14600" width="2.42578125" style="896" customWidth="1"/>
    <col min="14601" max="14826" width="14.42578125" style="896"/>
    <col min="14827" max="14827" width="1.5703125" style="896" customWidth="1"/>
    <col min="14828" max="14829" width="42.5703125" style="896" customWidth="1"/>
    <col min="14830" max="14830" width="9.7109375" style="896" customWidth="1"/>
    <col min="14831" max="14831" width="1.5703125" style="896" customWidth="1"/>
    <col min="14832" max="14832" width="13.5703125" style="896" customWidth="1"/>
    <col min="14833" max="14833" width="15" style="896" customWidth="1"/>
    <col min="14834" max="14834" width="69.42578125" style="896" customWidth="1"/>
    <col min="14835" max="14835" width="29" style="896" customWidth="1"/>
    <col min="14836" max="14836" width="1.28515625" style="896" customWidth="1"/>
    <col min="14837" max="14837" width="29" style="896" customWidth="1"/>
    <col min="14838" max="14838" width="1.5703125" style="896" customWidth="1"/>
    <col min="14839" max="14839" width="0" style="896" hidden="1" customWidth="1"/>
    <col min="14840" max="14840" width="29" style="896" customWidth="1"/>
    <col min="14841" max="14841" width="1.5703125" style="896" customWidth="1"/>
    <col min="14842" max="14842" width="3.5703125" style="896" customWidth="1"/>
    <col min="14843" max="14843" width="29" style="896" customWidth="1"/>
    <col min="14844" max="14844" width="1.5703125" style="896" customWidth="1"/>
    <col min="14845" max="14845" width="29" style="896" customWidth="1"/>
    <col min="14846" max="14846" width="1.5703125" style="896" customWidth="1"/>
    <col min="14847" max="14848" width="0" style="896" hidden="1" customWidth="1"/>
    <col min="14849" max="14849" width="1.28515625" style="896" customWidth="1"/>
    <col min="14850" max="14850" width="5" style="896" customWidth="1"/>
    <col min="14851" max="14851" width="22.7109375" style="896" bestFit="1" customWidth="1"/>
    <col min="14852" max="14852" width="24.140625" style="896" bestFit="1" customWidth="1"/>
    <col min="14853" max="14853" width="22.7109375" style="896" bestFit="1" customWidth="1"/>
    <col min="14854" max="14854" width="16.42578125" style="896" bestFit="1" customWidth="1"/>
    <col min="14855" max="14855" width="13.28515625" style="896" bestFit="1" customWidth="1"/>
    <col min="14856" max="14856" width="2.42578125" style="896" customWidth="1"/>
    <col min="14857" max="15082" width="14.42578125" style="896"/>
    <col min="15083" max="15083" width="1.5703125" style="896" customWidth="1"/>
    <col min="15084" max="15085" width="42.5703125" style="896" customWidth="1"/>
    <col min="15086" max="15086" width="9.7109375" style="896" customWidth="1"/>
    <col min="15087" max="15087" width="1.5703125" style="896" customWidth="1"/>
    <col min="15088" max="15088" width="13.5703125" style="896" customWidth="1"/>
    <col min="15089" max="15089" width="15" style="896" customWidth="1"/>
    <col min="15090" max="15090" width="69.42578125" style="896" customWidth="1"/>
    <col min="15091" max="15091" width="29" style="896" customWidth="1"/>
    <col min="15092" max="15092" width="1.28515625" style="896" customWidth="1"/>
    <col min="15093" max="15093" width="29" style="896" customWidth="1"/>
    <col min="15094" max="15094" width="1.5703125" style="896" customWidth="1"/>
    <col min="15095" max="15095" width="0" style="896" hidden="1" customWidth="1"/>
    <col min="15096" max="15096" width="29" style="896" customWidth="1"/>
    <col min="15097" max="15097" width="1.5703125" style="896" customWidth="1"/>
    <col min="15098" max="15098" width="3.5703125" style="896" customWidth="1"/>
    <col min="15099" max="15099" width="29" style="896" customWidth="1"/>
    <col min="15100" max="15100" width="1.5703125" style="896" customWidth="1"/>
    <col min="15101" max="15101" width="29" style="896" customWidth="1"/>
    <col min="15102" max="15102" width="1.5703125" style="896" customWidth="1"/>
    <col min="15103" max="15104" width="0" style="896" hidden="1" customWidth="1"/>
    <col min="15105" max="15105" width="1.28515625" style="896" customWidth="1"/>
    <col min="15106" max="15106" width="5" style="896" customWidth="1"/>
    <col min="15107" max="15107" width="22.7109375" style="896" bestFit="1" customWidth="1"/>
    <col min="15108" max="15108" width="24.140625" style="896" bestFit="1" customWidth="1"/>
    <col min="15109" max="15109" width="22.7109375" style="896" bestFit="1" customWidth="1"/>
    <col min="15110" max="15110" width="16.42578125" style="896" bestFit="1" customWidth="1"/>
    <col min="15111" max="15111" width="13.28515625" style="896" bestFit="1" customWidth="1"/>
    <col min="15112" max="15112" width="2.42578125" style="896" customWidth="1"/>
    <col min="15113" max="15338" width="14.42578125" style="896"/>
    <col min="15339" max="15339" width="1.5703125" style="896" customWidth="1"/>
    <col min="15340" max="15341" width="42.5703125" style="896" customWidth="1"/>
    <col min="15342" max="15342" width="9.7109375" style="896" customWidth="1"/>
    <col min="15343" max="15343" width="1.5703125" style="896" customWidth="1"/>
    <col min="15344" max="15344" width="13.5703125" style="896" customWidth="1"/>
    <col min="15345" max="15345" width="15" style="896" customWidth="1"/>
    <col min="15346" max="15346" width="69.42578125" style="896" customWidth="1"/>
    <col min="15347" max="15347" width="29" style="896" customWidth="1"/>
    <col min="15348" max="15348" width="1.28515625" style="896" customWidth="1"/>
    <col min="15349" max="15349" width="29" style="896" customWidth="1"/>
    <col min="15350" max="15350" width="1.5703125" style="896" customWidth="1"/>
    <col min="15351" max="15351" width="0" style="896" hidden="1" customWidth="1"/>
    <col min="15352" max="15352" width="29" style="896" customWidth="1"/>
    <col min="15353" max="15353" width="1.5703125" style="896" customWidth="1"/>
    <col min="15354" max="15354" width="3.5703125" style="896" customWidth="1"/>
    <col min="15355" max="15355" width="29" style="896" customWidth="1"/>
    <col min="15356" max="15356" width="1.5703125" style="896" customWidth="1"/>
    <col min="15357" max="15357" width="29" style="896" customWidth="1"/>
    <col min="15358" max="15358" width="1.5703125" style="896" customWidth="1"/>
    <col min="15359" max="15360" width="0" style="896" hidden="1" customWidth="1"/>
    <col min="15361" max="15361" width="1.28515625" style="896" customWidth="1"/>
    <col min="15362" max="15362" width="5" style="896" customWidth="1"/>
    <col min="15363" max="15363" width="22.7109375" style="896" bestFit="1" customWidth="1"/>
    <col min="15364" max="15364" width="24.140625" style="896" bestFit="1" customWidth="1"/>
    <col min="15365" max="15365" width="22.7109375" style="896" bestFit="1" customWidth="1"/>
    <col min="15366" max="15366" width="16.42578125" style="896" bestFit="1" customWidth="1"/>
    <col min="15367" max="15367" width="13.28515625" style="896" bestFit="1" customWidth="1"/>
    <col min="15368" max="15368" width="2.42578125" style="896" customWidth="1"/>
    <col min="15369" max="15594" width="14.42578125" style="896"/>
    <col min="15595" max="15595" width="1.5703125" style="896" customWidth="1"/>
    <col min="15596" max="15597" width="42.5703125" style="896" customWidth="1"/>
    <col min="15598" max="15598" width="9.7109375" style="896" customWidth="1"/>
    <col min="15599" max="15599" width="1.5703125" style="896" customWidth="1"/>
    <col min="15600" max="15600" width="13.5703125" style="896" customWidth="1"/>
    <col min="15601" max="15601" width="15" style="896" customWidth="1"/>
    <col min="15602" max="15602" width="69.42578125" style="896" customWidth="1"/>
    <col min="15603" max="15603" width="29" style="896" customWidth="1"/>
    <col min="15604" max="15604" width="1.28515625" style="896" customWidth="1"/>
    <col min="15605" max="15605" width="29" style="896" customWidth="1"/>
    <col min="15606" max="15606" width="1.5703125" style="896" customWidth="1"/>
    <col min="15607" max="15607" width="0" style="896" hidden="1" customWidth="1"/>
    <col min="15608" max="15608" width="29" style="896" customWidth="1"/>
    <col min="15609" max="15609" width="1.5703125" style="896" customWidth="1"/>
    <col min="15610" max="15610" width="3.5703125" style="896" customWidth="1"/>
    <col min="15611" max="15611" width="29" style="896" customWidth="1"/>
    <col min="15612" max="15612" width="1.5703125" style="896" customWidth="1"/>
    <col min="15613" max="15613" width="29" style="896" customWidth="1"/>
    <col min="15614" max="15614" width="1.5703125" style="896" customWidth="1"/>
    <col min="15615" max="15616" width="0" style="896" hidden="1" customWidth="1"/>
    <col min="15617" max="15617" width="1.28515625" style="896" customWidth="1"/>
    <col min="15618" max="15618" width="5" style="896" customWidth="1"/>
    <col min="15619" max="15619" width="22.7109375" style="896" bestFit="1" customWidth="1"/>
    <col min="15620" max="15620" width="24.140625" style="896" bestFit="1" customWidth="1"/>
    <col min="15621" max="15621" width="22.7109375" style="896" bestFit="1" customWidth="1"/>
    <col min="15622" max="15622" width="16.42578125" style="896" bestFit="1" customWidth="1"/>
    <col min="15623" max="15623" width="13.28515625" style="896" bestFit="1" customWidth="1"/>
    <col min="15624" max="15624" width="2.42578125" style="896" customWidth="1"/>
    <col min="15625" max="15850" width="14.42578125" style="896"/>
    <col min="15851" max="15851" width="1.5703125" style="896" customWidth="1"/>
    <col min="15852" max="15853" width="42.5703125" style="896" customWidth="1"/>
    <col min="15854" max="15854" width="9.7109375" style="896" customWidth="1"/>
    <col min="15855" max="15855" width="1.5703125" style="896" customWidth="1"/>
    <col min="15856" max="15856" width="13.5703125" style="896" customWidth="1"/>
    <col min="15857" max="15857" width="15" style="896" customWidth="1"/>
    <col min="15858" max="15858" width="69.42578125" style="896" customWidth="1"/>
    <col min="15859" max="15859" width="29" style="896" customWidth="1"/>
    <col min="15860" max="15860" width="1.28515625" style="896" customWidth="1"/>
    <col min="15861" max="15861" width="29" style="896" customWidth="1"/>
    <col min="15862" max="15862" width="1.5703125" style="896" customWidth="1"/>
    <col min="15863" max="15863" width="0" style="896" hidden="1" customWidth="1"/>
    <col min="15864" max="15864" width="29" style="896" customWidth="1"/>
    <col min="15865" max="15865" width="1.5703125" style="896" customWidth="1"/>
    <col min="15866" max="15866" width="3.5703125" style="896" customWidth="1"/>
    <col min="15867" max="15867" width="29" style="896" customWidth="1"/>
    <col min="15868" max="15868" width="1.5703125" style="896" customWidth="1"/>
    <col min="15869" max="15869" width="29" style="896" customWidth="1"/>
    <col min="15870" max="15870" width="1.5703125" style="896" customWidth="1"/>
    <col min="15871" max="15872" width="0" style="896" hidden="1" customWidth="1"/>
    <col min="15873" max="15873" width="1.28515625" style="896" customWidth="1"/>
    <col min="15874" max="15874" width="5" style="896" customWidth="1"/>
    <col min="15875" max="15875" width="22.7109375" style="896" bestFit="1" customWidth="1"/>
    <col min="15876" max="15876" width="24.140625" style="896" bestFit="1" customWidth="1"/>
    <col min="15877" max="15877" width="22.7109375" style="896" bestFit="1" customWidth="1"/>
    <col min="15878" max="15878" width="16.42578125" style="896" bestFit="1" customWidth="1"/>
    <col min="15879" max="15879" width="13.28515625" style="896" bestFit="1" customWidth="1"/>
    <col min="15880" max="15880" width="2.42578125" style="896" customWidth="1"/>
    <col min="15881" max="16106" width="14.42578125" style="896"/>
    <col min="16107" max="16107" width="1.5703125" style="896" customWidth="1"/>
    <col min="16108" max="16109" width="42.5703125" style="896" customWidth="1"/>
    <col min="16110" max="16110" width="9.7109375" style="896" customWidth="1"/>
    <col min="16111" max="16111" width="1.5703125" style="896" customWidth="1"/>
    <col min="16112" max="16112" width="13.5703125" style="896" customWidth="1"/>
    <col min="16113" max="16113" width="15" style="896" customWidth="1"/>
    <col min="16114" max="16114" width="69.42578125" style="896" customWidth="1"/>
    <col min="16115" max="16115" width="29" style="896" customWidth="1"/>
    <col min="16116" max="16116" width="1.28515625" style="896" customWidth="1"/>
    <col min="16117" max="16117" width="29" style="896" customWidth="1"/>
    <col min="16118" max="16118" width="1.5703125" style="896" customWidth="1"/>
    <col min="16119" max="16119" width="0" style="896" hidden="1" customWidth="1"/>
    <col min="16120" max="16120" width="29" style="896" customWidth="1"/>
    <col min="16121" max="16121" width="1.5703125" style="896" customWidth="1"/>
    <col min="16122" max="16122" width="3.5703125" style="896" customWidth="1"/>
    <col min="16123" max="16123" width="29" style="896" customWidth="1"/>
    <col min="16124" max="16124" width="1.5703125" style="896" customWidth="1"/>
    <col min="16125" max="16125" width="29" style="896" customWidth="1"/>
    <col min="16126" max="16126" width="1.5703125" style="896" customWidth="1"/>
    <col min="16127" max="16128" width="0" style="896" hidden="1" customWidth="1"/>
    <col min="16129" max="16129" width="1.28515625" style="896" customWidth="1"/>
    <col min="16130" max="16130" width="5" style="896" customWidth="1"/>
    <col min="16131" max="16131" width="22.7109375" style="896" bestFit="1" customWidth="1"/>
    <col min="16132" max="16132" width="24.140625" style="896" bestFit="1" customWidth="1"/>
    <col min="16133" max="16133" width="22.7109375" style="896" bestFit="1" customWidth="1"/>
    <col min="16134" max="16134" width="16.42578125" style="896" bestFit="1" customWidth="1"/>
    <col min="16135" max="16135" width="13.28515625" style="896" bestFit="1" customWidth="1"/>
    <col min="16136" max="16136" width="2.42578125" style="896" customWidth="1"/>
    <col min="16137" max="16384" width="14.42578125" style="896"/>
  </cols>
  <sheetData>
    <row r="1" spans="1:11">
      <c r="A1" s="894" t="s">
        <v>301</v>
      </c>
      <c r="B1" s="895"/>
      <c r="C1" s="895"/>
      <c r="D1" s="895"/>
      <c r="E1" s="895"/>
      <c r="F1" s="895"/>
      <c r="G1" s="895"/>
      <c r="H1" s="895"/>
      <c r="I1" s="895"/>
      <c r="J1" s="895"/>
      <c r="K1" s="895"/>
    </row>
    <row r="2" spans="1:11">
      <c r="A2" s="894"/>
      <c r="B2" s="895"/>
      <c r="C2" s="897"/>
      <c r="D2" s="898"/>
      <c r="E2" s="898"/>
      <c r="F2" s="898"/>
      <c r="G2" s="895"/>
      <c r="H2" s="895"/>
      <c r="I2" s="895"/>
      <c r="J2" s="899"/>
      <c r="K2" s="899"/>
    </row>
    <row r="3" spans="1:11" ht="23.25" customHeight="1">
      <c r="A3" s="954"/>
      <c r="B3" s="954"/>
      <c r="C3" s="954"/>
      <c r="D3" s="1123" t="s">
        <v>309</v>
      </c>
      <c r="E3" s="1123"/>
      <c r="F3" s="1123"/>
      <c r="G3" s="955"/>
      <c r="H3" s="1124" t="s">
        <v>0</v>
      </c>
      <c r="I3" s="956"/>
      <c r="J3" s="1125" t="s">
        <v>307</v>
      </c>
      <c r="K3" s="1125" t="s">
        <v>251</v>
      </c>
    </row>
    <row r="4" spans="1:11">
      <c r="A4" s="957" t="s">
        <v>5</v>
      </c>
      <c r="B4" s="954"/>
      <c r="C4" s="954"/>
      <c r="D4" s="958" t="s">
        <v>250</v>
      </c>
      <c r="E4" s="958">
        <v>0</v>
      </c>
      <c r="F4" s="959">
        <v>2014</v>
      </c>
      <c r="G4" s="955"/>
      <c r="H4" s="1124" t="s">
        <v>0</v>
      </c>
      <c r="I4" s="956"/>
      <c r="J4" s="1125"/>
      <c r="K4" s="1125"/>
    </row>
    <row r="5" spans="1:11" ht="8.25" customHeight="1">
      <c r="A5" s="960"/>
      <c r="B5" s="961"/>
      <c r="C5" s="961"/>
      <c r="D5" s="962"/>
      <c r="E5" s="962"/>
      <c r="F5" s="962"/>
      <c r="G5" s="963"/>
      <c r="H5" s="964"/>
      <c r="I5" s="956"/>
      <c r="J5" s="962"/>
      <c r="K5" s="962"/>
    </row>
    <row r="6" spans="1:11" s="901" customFormat="1" ht="28.5">
      <c r="A6" s="965" t="s">
        <v>139</v>
      </c>
      <c r="B6" s="966"/>
      <c r="C6" s="966"/>
      <c r="D6" s="967"/>
      <c r="E6" s="967"/>
      <c r="F6" s="967"/>
      <c r="G6" s="967"/>
      <c r="H6" s="968"/>
      <c r="I6" s="956"/>
      <c r="J6" s="969"/>
      <c r="K6" s="969"/>
    </row>
    <row r="7" spans="1:11">
      <c r="A7" s="970"/>
      <c r="B7" s="971"/>
      <c r="C7" s="971"/>
      <c r="D7" s="972"/>
      <c r="E7" s="972"/>
      <c r="F7" s="972"/>
      <c r="G7" s="973"/>
      <c r="H7" s="974"/>
      <c r="I7" s="956"/>
      <c r="J7" s="972"/>
      <c r="K7" s="972"/>
    </row>
    <row r="8" spans="1:11" ht="28.5">
      <c r="A8" s="975" t="s">
        <v>21</v>
      </c>
      <c r="B8" s="976"/>
      <c r="C8" s="971"/>
      <c r="D8" s="977">
        <v>4353</v>
      </c>
      <c r="E8" s="977">
        <v>0</v>
      </c>
      <c r="F8" s="977">
        <v>4155</v>
      </c>
      <c r="G8" s="978"/>
      <c r="H8" s="979">
        <v>4.8000000000000001E-2</v>
      </c>
      <c r="I8" s="956"/>
      <c r="J8" s="977">
        <v>1045</v>
      </c>
      <c r="K8" s="977">
        <v>1038</v>
      </c>
    </row>
    <row r="9" spans="1:11" ht="28.5">
      <c r="A9" s="975" t="s">
        <v>332</v>
      </c>
      <c r="B9" s="976"/>
      <c r="C9" s="971"/>
      <c r="D9" s="977">
        <v>2013</v>
      </c>
      <c r="E9" s="977">
        <v>0</v>
      </c>
      <c r="F9" s="977">
        <v>1825</v>
      </c>
      <c r="G9" s="977">
        <v>0</v>
      </c>
      <c r="H9" s="979">
        <v>0.10299999999999999</v>
      </c>
      <c r="I9" s="956"/>
      <c r="J9" s="977">
        <v>489</v>
      </c>
      <c r="K9" s="977">
        <v>497</v>
      </c>
    </row>
    <row r="10" spans="1:11" ht="28.5">
      <c r="A10" s="975" t="s">
        <v>3</v>
      </c>
      <c r="B10" s="976"/>
      <c r="C10" s="971"/>
      <c r="D10" s="977">
        <v>7726</v>
      </c>
      <c r="E10" s="977">
        <v>0</v>
      </c>
      <c r="F10" s="977">
        <v>6940</v>
      </c>
      <c r="G10" s="978"/>
      <c r="H10" s="979">
        <v>0.113</v>
      </c>
      <c r="I10" s="956"/>
      <c r="J10" s="977">
        <v>1410</v>
      </c>
      <c r="K10" s="977">
        <v>1752</v>
      </c>
    </row>
    <row r="11" spans="1:11" ht="28.5">
      <c r="A11" s="975" t="s">
        <v>333</v>
      </c>
      <c r="B11" s="976"/>
      <c r="C11" s="971"/>
      <c r="D11" s="977">
        <v>-4063</v>
      </c>
      <c r="E11" s="977">
        <v>0</v>
      </c>
      <c r="F11" s="977">
        <v>-3773</v>
      </c>
      <c r="G11" s="977">
        <v>0</v>
      </c>
      <c r="H11" s="979">
        <v>7.6999999999999999E-2</v>
      </c>
      <c r="I11" s="956"/>
      <c r="J11" s="977">
        <v>-997</v>
      </c>
      <c r="K11" s="977">
        <v>-1013</v>
      </c>
    </row>
    <row r="12" spans="1:11" ht="28.5">
      <c r="A12" s="975" t="s">
        <v>308</v>
      </c>
      <c r="B12" s="976"/>
      <c r="C12" s="971"/>
      <c r="D12" s="977">
        <v>3663</v>
      </c>
      <c r="E12" s="977">
        <v>0</v>
      </c>
      <c r="F12" s="977">
        <v>3167</v>
      </c>
      <c r="G12" s="978"/>
      <c r="H12" s="979">
        <v>0.157</v>
      </c>
      <c r="I12" s="956"/>
      <c r="J12" s="977">
        <v>413</v>
      </c>
      <c r="K12" s="977">
        <v>739</v>
      </c>
    </row>
    <row r="13" spans="1:11" ht="28.5">
      <c r="A13" s="975" t="s">
        <v>2</v>
      </c>
      <c r="B13" s="976"/>
      <c r="C13" s="971"/>
      <c r="D13" s="977">
        <v>3120</v>
      </c>
      <c r="E13" s="977">
        <v>0</v>
      </c>
      <c r="F13" s="977">
        <v>3167</v>
      </c>
      <c r="G13" s="978"/>
      <c r="H13" s="979">
        <v>-1.4999999999999999E-2</v>
      </c>
      <c r="I13" s="956"/>
      <c r="J13" s="977">
        <v>413</v>
      </c>
      <c r="K13" s="977">
        <v>737</v>
      </c>
    </row>
    <row r="14" spans="1:11" ht="28.5">
      <c r="A14" s="980" t="s">
        <v>1</v>
      </c>
      <c r="B14" s="976"/>
      <c r="C14" s="971"/>
      <c r="D14" s="977">
        <v>814</v>
      </c>
      <c r="E14" s="977">
        <v>0</v>
      </c>
      <c r="F14" s="977">
        <v>620</v>
      </c>
      <c r="G14" s="978"/>
      <c r="H14" s="979">
        <v>0.314</v>
      </c>
      <c r="I14" s="956"/>
      <c r="J14" s="977">
        <v>-182</v>
      </c>
      <c r="K14" s="977">
        <v>288</v>
      </c>
    </row>
    <row r="15" spans="1:11" ht="10.5" customHeight="1">
      <c r="A15" s="981"/>
      <c r="B15" s="971"/>
      <c r="C15" s="971"/>
      <c r="D15" s="982"/>
      <c r="E15" s="982"/>
      <c r="F15" s="982"/>
      <c r="G15" s="973"/>
      <c r="H15" s="983"/>
      <c r="I15" s="956"/>
      <c r="J15" s="982"/>
      <c r="K15" s="982"/>
    </row>
    <row r="16" spans="1:11" ht="7.5" customHeight="1">
      <c r="A16" s="984"/>
      <c r="B16" s="985"/>
      <c r="C16" s="985"/>
      <c r="D16" s="1126" t="s">
        <v>331</v>
      </c>
      <c r="E16" s="986"/>
      <c r="F16" s="1126" t="s">
        <v>252</v>
      </c>
      <c r="G16" s="986"/>
      <c r="H16" s="1127" t="s">
        <v>253</v>
      </c>
      <c r="I16" s="987"/>
      <c r="J16" s="1125" t="s">
        <v>248</v>
      </c>
      <c r="K16" s="1125" t="s">
        <v>284</v>
      </c>
    </row>
    <row r="17" spans="1:11" s="901" customFormat="1" ht="44.25" customHeight="1">
      <c r="A17" s="988" t="s">
        <v>5</v>
      </c>
      <c r="B17" s="985"/>
      <c r="C17" s="985"/>
      <c r="D17" s="1126"/>
      <c r="E17" s="989"/>
      <c r="F17" s="1126"/>
      <c r="G17" s="989"/>
      <c r="H17" s="1127"/>
      <c r="I17" s="987"/>
      <c r="J17" s="1125"/>
      <c r="K17" s="1125"/>
    </row>
    <row r="18" spans="1:11" ht="10.5" customHeight="1">
      <c r="A18" s="990"/>
      <c r="B18" s="961"/>
      <c r="C18" s="961"/>
      <c r="D18" s="962"/>
      <c r="E18" s="962"/>
      <c r="F18" s="962"/>
      <c r="G18" s="962"/>
      <c r="H18" s="962"/>
      <c r="I18" s="963"/>
      <c r="J18" s="964"/>
      <c r="K18" s="964"/>
    </row>
    <row r="19" spans="1:11" ht="28.5">
      <c r="A19" s="965" t="s">
        <v>140</v>
      </c>
      <c r="B19" s="966"/>
      <c r="C19" s="966"/>
      <c r="D19" s="967"/>
      <c r="E19" s="967"/>
      <c r="F19" s="967"/>
      <c r="G19" s="967"/>
      <c r="H19" s="967"/>
      <c r="I19" s="991"/>
      <c r="J19" s="992"/>
      <c r="K19" s="992"/>
    </row>
    <row r="20" spans="1:11">
      <c r="A20" s="993"/>
      <c r="B20" s="971"/>
      <c r="C20" s="971"/>
      <c r="D20" s="972"/>
      <c r="E20" s="972"/>
      <c r="F20" s="972"/>
      <c r="G20" s="972"/>
      <c r="H20" s="972"/>
      <c r="I20" s="973"/>
      <c r="J20" s="994"/>
      <c r="K20" s="994"/>
    </row>
    <row r="21" spans="1:11" ht="26.25">
      <c r="A21" s="995" t="s">
        <v>18</v>
      </c>
      <c r="B21" s="971"/>
      <c r="C21" s="971"/>
      <c r="D21" s="996">
        <v>344255</v>
      </c>
      <c r="E21" s="977">
        <v>0</v>
      </c>
      <c r="F21" s="996">
        <v>343454</v>
      </c>
      <c r="G21" s="977"/>
      <c r="H21" s="997">
        <v>338623</v>
      </c>
      <c r="I21" s="977">
        <v>0</v>
      </c>
      <c r="J21" s="998">
        <v>2.3321900458285537E-3</v>
      </c>
      <c r="K21" s="998">
        <v>1.6632065748634912E-2</v>
      </c>
    </row>
    <row r="22" spans="1:11" ht="26.25">
      <c r="A22" s="995" t="s">
        <v>160</v>
      </c>
      <c r="B22" s="971"/>
      <c r="C22" s="971"/>
      <c r="D22" s="996">
        <v>25204</v>
      </c>
      <c r="E22" s="977"/>
      <c r="F22" s="996">
        <v>25575</v>
      </c>
      <c r="G22" s="977"/>
      <c r="H22" s="997">
        <v>25232</v>
      </c>
      <c r="I22" s="977"/>
      <c r="J22" s="998">
        <v>-1.4506353861192572E-2</v>
      </c>
      <c r="K22" s="998">
        <v>-1.1097019657577679E-3</v>
      </c>
    </row>
    <row r="23" spans="1:11" ht="26.25">
      <c r="A23" s="995" t="s">
        <v>38</v>
      </c>
      <c r="B23" s="999"/>
      <c r="C23" s="999"/>
      <c r="D23" s="996">
        <v>296599</v>
      </c>
      <c r="E23" s="977"/>
      <c r="F23" s="996">
        <v>289460</v>
      </c>
      <c r="G23" s="977"/>
      <c r="H23" s="977">
        <v>271758</v>
      </c>
      <c r="I23" s="977"/>
      <c r="J23" s="998">
        <v>2.5000000000000001E-2</v>
      </c>
      <c r="K23" s="998">
        <v>9.0999999999999998E-2</v>
      </c>
    </row>
    <row r="24" spans="1:11" s="901" customFormat="1" ht="26.25">
      <c r="A24" s="995" t="s">
        <v>171</v>
      </c>
      <c r="B24" s="999"/>
      <c r="C24" s="999"/>
      <c r="D24" s="996">
        <v>206437</v>
      </c>
      <c r="E24" s="977"/>
      <c r="F24" s="996">
        <v>209005</v>
      </c>
      <c r="G24" s="977"/>
      <c r="H24" s="977">
        <v>197185</v>
      </c>
      <c r="I24" s="977"/>
      <c r="J24" s="998">
        <v>-1.2286787397430684E-2</v>
      </c>
      <c r="K24" s="998">
        <v>4.6920404696097574E-2</v>
      </c>
    </row>
    <row r="25" spans="1:11" s="902" customFormat="1" ht="10.5" customHeight="1">
      <c r="A25" s="1000"/>
      <c r="B25" s="999"/>
      <c r="C25" s="999"/>
      <c r="D25" s="1001"/>
      <c r="E25" s="1002"/>
      <c r="F25" s="1001"/>
      <c r="G25" s="1002"/>
      <c r="H25" s="1002"/>
      <c r="I25" s="1003"/>
      <c r="J25" s="1001">
        <v>0</v>
      </c>
      <c r="K25" s="1001">
        <v>0</v>
      </c>
    </row>
    <row r="26" spans="1:11" ht="28.5">
      <c r="A26" s="965" t="s">
        <v>255</v>
      </c>
      <c r="B26" s="966"/>
      <c r="C26" s="966"/>
      <c r="D26" s="1004"/>
      <c r="E26" s="1005"/>
      <c r="F26" s="1004"/>
      <c r="G26" s="1005"/>
      <c r="H26" s="1005"/>
      <c r="I26" s="1006"/>
      <c r="J26" s="1004"/>
      <c r="K26" s="1004"/>
    </row>
    <row r="27" spans="1:11" ht="10.5" customHeight="1">
      <c r="A27" s="1007"/>
      <c r="B27" s="1008"/>
      <c r="C27" s="1008"/>
      <c r="D27" s="1009"/>
      <c r="E27" s="1010"/>
      <c r="F27" s="1009"/>
      <c r="G27" s="1010"/>
      <c r="H27" s="1010"/>
      <c r="I27" s="1010"/>
      <c r="J27" s="1009"/>
      <c r="K27" s="1009"/>
    </row>
    <row r="28" spans="1:11" ht="26.25">
      <c r="A28" s="995" t="s">
        <v>141</v>
      </c>
      <c r="B28" s="971"/>
      <c r="C28" s="971"/>
      <c r="D28" s="1011">
        <v>0.59599999999999997</v>
      </c>
      <c r="E28" s="1012"/>
      <c r="F28" s="1011">
        <v>0.58599999999999997</v>
      </c>
      <c r="G28" s="1012"/>
      <c r="H28" s="1012">
        <v>0.54400000000000004</v>
      </c>
      <c r="I28" s="1012">
        <v>0</v>
      </c>
      <c r="J28" s="1013">
        <v>1.0000000000000009</v>
      </c>
      <c r="K28" s="1013">
        <v>5.199999999999994</v>
      </c>
    </row>
    <row r="29" spans="1:11" ht="26.25">
      <c r="A29" s="995" t="s">
        <v>256</v>
      </c>
      <c r="B29" s="971"/>
      <c r="C29" s="971"/>
      <c r="D29" s="1011">
        <v>0.52600000000000002</v>
      </c>
      <c r="E29" s="1012"/>
      <c r="F29" s="1011">
        <v>0.51700000000000002</v>
      </c>
      <c r="G29" s="1012"/>
      <c r="H29" s="1012">
        <v>0.54400000000000004</v>
      </c>
      <c r="I29" s="1012"/>
      <c r="J29" s="1013">
        <v>0.9000000000000008</v>
      </c>
      <c r="K29" s="1013">
        <v>-1.8000000000000016</v>
      </c>
    </row>
    <row r="30" spans="1:11" ht="26.25">
      <c r="A30" s="995" t="s">
        <v>207</v>
      </c>
      <c r="B30" s="971"/>
      <c r="C30" s="971"/>
      <c r="D30" s="1011">
        <v>3.4000000000000002E-2</v>
      </c>
      <c r="E30" s="1012"/>
      <c r="F30" s="1011">
        <v>4.1000000000000002E-2</v>
      </c>
      <c r="G30" s="1012"/>
      <c r="H30" s="1012">
        <v>2.7E-2</v>
      </c>
      <c r="I30" s="1012"/>
      <c r="J30" s="1013">
        <v>-0.7</v>
      </c>
      <c r="K30" s="1013">
        <v>0.70000000000000029</v>
      </c>
    </row>
    <row r="31" spans="1:11" ht="26.25">
      <c r="A31" s="995" t="s">
        <v>77</v>
      </c>
      <c r="B31" s="971"/>
      <c r="C31" s="971"/>
      <c r="D31" s="1011">
        <v>4.2999999999999997E-2</v>
      </c>
      <c r="E31" s="1012"/>
      <c r="F31" s="1011">
        <v>5.1999999999999998E-2</v>
      </c>
      <c r="G31" s="1012"/>
      <c r="H31" s="1012">
        <v>3.4000000000000002E-2</v>
      </c>
      <c r="I31" s="1012"/>
      <c r="J31" s="1013">
        <v>-0.90000000000000013</v>
      </c>
      <c r="K31" s="1013">
        <v>0.89999999999999947</v>
      </c>
    </row>
    <row r="32" spans="1:11" ht="26.25">
      <c r="A32" s="995" t="s">
        <v>142</v>
      </c>
      <c r="B32" s="971"/>
      <c r="C32" s="971"/>
      <c r="D32" s="1011">
        <v>2E-3</v>
      </c>
      <c r="E32" s="1012"/>
      <c r="F32" s="1011">
        <v>3.0000000000000001E-3</v>
      </c>
      <c r="G32" s="1012"/>
      <c r="H32" s="1012">
        <v>2E-3</v>
      </c>
      <c r="I32" s="1012"/>
      <c r="J32" s="1013">
        <v>-0.1</v>
      </c>
      <c r="K32" s="1013">
        <v>0</v>
      </c>
    </row>
    <row r="33" spans="1:11" s="901" customFormat="1" ht="26.25">
      <c r="A33" s="995" t="s">
        <v>172</v>
      </c>
      <c r="B33" s="971"/>
      <c r="C33" s="971"/>
      <c r="D33" s="1011">
        <v>7.0000000000000001E-3</v>
      </c>
      <c r="E33" s="1012"/>
      <c r="F33" s="1011">
        <v>8.0000000000000002E-3</v>
      </c>
      <c r="G33" s="1012"/>
      <c r="H33" s="1012">
        <v>5.0000000000000001E-3</v>
      </c>
      <c r="I33" s="1012"/>
      <c r="J33" s="1013">
        <v>-0.1</v>
      </c>
      <c r="K33" s="1013">
        <v>0.2</v>
      </c>
    </row>
    <row r="34" spans="1:11" s="903" customFormat="1" ht="10.5" customHeight="1">
      <c r="A34" s="993"/>
      <c r="B34" s="971"/>
      <c r="C34" s="971"/>
      <c r="D34" s="1014"/>
      <c r="E34" s="1015"/>
      <c r="F34" s="1014"/>
      <c r="G34" s="1015"/>
      <c r="H34" s="1015"/>
      <c r="I34" s="1016"/>
      <c r="J34" s="1014"/>
      <c r="K34" s="1014"/>
    </row>
    <row r="35" spans="1:11" ht="28.5">
      <c r="A35" s="965" t="s">
        <v>143</v>
      </c>
      <c r="B35" s="966"/>
      <c r="C35" s="966"/>
      <c r="D35" s="1004"/>
      <c r="E35" s="1005"/>
      <c r="F35" s="1004"/>
      <c r="G35" s="1005"/>
      <c r="H35" s="1005"/>
      <c r="I35" s="1006"/>
      <c r="J35" s="1004"/>
      <c r="K35" s="1004"/>
    </row>
    <row r="36" spans="1:11" ht="10.5" customHeight="1">
      <c r="A36" s="1007"/>
      <c r="B36" s="1008"/>
      <c r="C36" s="1008"/>
      <c r="D36" s="1017"/>
      <c r="E36" s="1018"/>
      <c r="F36" s="1017"/>
      <c r="G36" s="1018"/>
      <c r="H36" s="1018"/>
      <c r="I36" s="1018"/>
      <c r="J36" s="1017"/>
      <c r="K36" s="1017"/>
    </row>
    <row r="37" spans="1:11" ht="26.25">
      <c r="A37" s="995" t="s">
        <v>257</v>
      </c>
      <c r="B37" s="971"/>
      <c r="C37" s="1019"/>
      <c r="D37" s="996">
        <v>17100</v>
      </c>
      <c r="E37" s="977"/>
      <c r="F37" s="996">
        <v>19151</v>
      </c>
      <c r="G37" s="977"/>
      <c r="H37" s="977">
        <v>20110</v>
      </c>
      <c r="I37" s="978">
        <v>0</v>
      </c>
      <c r="J37" s="1020">
        <v>-2051</v>
      </c>
      <c r="K37" s="1020">
        <v>-3010</v>
      </c>
    </row>
    <row r="38" spans="1:11" ht="26.25">
      <c r="A38" s="995" t="s">
        <v>221</v>
      </c>
      <c r="B38" s="971"/>
      <c r="C38" s="1019"/>
      <c r="D38" s="1011">
        <v>7.9000000000000001E-2</v>
      </c>
      <c r="E38" s="1012"/>
      <c r="F38" s="1011">
        <v>8.6999999999999994E-2</v>
      </c>
      <c r="G38" s="1012"/>
      <c r="H38" s="1012">
        <v>9.7000000000000003E-2</v>
      </c>
      <c r="I38" s="1012"/>
      <c r="J38" s="1021">
        <v>-0.79999999999999938</v>
      </c>
      <c r="K38" s="1021">
        <v>-1.8000000000000003</v>
      </c>
    </row>
    <row r="39" spans="1:11" ht="26.25">
      <c r="A39" s="995" t="s">
        <v>258</v>
      </c>
      <c r="B39" s="971"/>
      <c r="C39" s="1019"/>
      <c r="D39" s="1011">
        <v>6.2E-2</v>
      </c>
      <c r="E39" s="1012"/>
      <c r="F39" s="1011">
        <v>6.5000000000000002E-2</v>
      </c>
      <c r="G39" s="1012"/>
      <c r="H39" s="1012">
        <v>6.4000000000000001E-2</v>
      </c>
      <c r="I39" s="1012"/>
      <c r="J39" s="1021">
        <v>-0.30000000000000027</v>
      </c>
      <c r="K39" s="1021">
        <v>-0.20000000000000018</v>
      </c>
    </row>
    <row r="40" spans="1:11" ht="26.25">
      <c r="A40" s="995" t="s">
        <v>334</v>
      </c>
      <c r="B40" s="971"/>
      <c r="C40" s="1019"/>
      <c r="D40" s="1011">
        <v>7.3000000000000001E-3</v>
      </c>
      <c r="E40" s="1011">
        <v>0</v>
      </c>
      <c r="F40" s="1011">
        <v>8.2000000000000007E-3</v>
      </c>
      <c r="G40" s="1011"/>
      <c r="H40" s="1011">
        <v>0.01</v>
      </c>
      <c r="I40" s="1012"/>
      <c r="J40" s="1021">
        <v>-9.0000000000000066E-2</v>
      </c>
      <c r="K40" s="1021">
        <v>-0.27</v>
      </c>
    </row>
    <row r="41" spans="1:11" ht="26.25">
      <c r="A41" s="995" t="s">
        <v>208</v>
      </c>
      <c r="B41" s="971"/>
      <c r="C41" s="1019"/>
      <c r="D41" s="977">
        <v>9512</v>
      </c>
      <c r="E41" s="977"/>
      <c r="F41" s="977">
        <v>10584</v>
      </c>
      <c r="G41" s="977"/>
      <c r="H41" s="977">
        <v>11120</v>
      </c>
      <c r="I41" s="978"/>
      <c r="J41" s="1020">
        <v>-1072</v>
      </c>
      <c r="K41" s="1020">
        <v>-1608</v>
      </c>
    </row>
    <row r="42" spans="1:11" ht="26.25">
      <c r="A42" s="995" t="s">
        <v>148</v>
      </c>
      <c r="B42" s="971"/>
      <c r="C42" s="1019"/>
      <c r="D42" s="1022">
        <v>0.56000000000000005</v>
      </c>
      <c r="E42" s="1023"/>
      <c r="F42" s="1022">
        <v>0.55000000000000004</v>
      </c>
      <c r="G42" s="1023"/>
      <c r="H42" s="1023">
        <v>0.55000000000000004</v>
      </c>
      <c r="I42" s="1023"/>
      <c r="J42" s="1020">
        <v>1.0000000000000009</v>
      </c>
      <c r="K42" s="1020">
        <v>1.0000000000000009</v>
      </c>
    </row>
    <row r="43" spans="1:11" ht="26.25">
      <c r="A43" s="995" t="s">
        <v>144</v>
      </c>
      <c r="B43" s="971"/>
      <c r="C43" s="1019"/>
      <c r="D43" s="1022">
        <v>1.28</v>
      </c>
      <c r="E43" s="1023"/>
      <c r="F43" s="1022">
        <v>1.3</v>
      </c>
      <c r="G43" s="1023"/>
      <c r="H43" s="1023">
        <v>1.32</v>
      </c>
      <c r="I43" s="1023"/>
      <c r="J43" s="1024">
        <v>-2.0000000000000018</v>
      </c>
      <c r="K43" s="1024">
        <v>-4.0000000000000036</v>
      </c>
    </row>
    <row r="44" spans="1:11" s="904" customFormat="1" ht="26.25">
      <c r="A44" s="995" t="s">
        <v>259</v>
      </c>
      <c r="B44" s="971"/>
      <c r="C44" s="1019"/>
      <c r="D44" s="977">
        <v>7259</v>
      </c>
      <c r="E44" s="977"/>
      <c r="F44" s="977">
        <v>7070</v>
      </c>
      <c r="G44" s="977"/>
      <c r="H44" s="977">
        <v>6719</v>
      </c>
      <c r="I44" s="978"/>
      <c r="J44" s="1020">
        <v>189</v>
      </c>
      <c r="K44" s="1020">
        <v>540</v>
      </c>
    </row>
    <row r="45" spans="1:11" ht="26.25">
      <c r="A45" s="995" t="s">
        <v>173</v>
      </c>
      <c r="B45" s="971"/>
      <c r="C45" s="1019"/>
      <c r="D45" s="1022">
        <v>0.57999999999999996</v>
      </c>
      <c r="E45" s="1023"/>
      <c r="F45" s="1022">
        <v>0.56999999999999995</v>
      </c>
      <c r="G45" s="1023"/>
      <c r="H45" s="1023">
        <v>0.55000000000000004</v>
      </c>
      <c r="I45" s="1023"/>
      <c r="J45" s="1020">
        <v>1.0000000000000009</v>
      </c>
      <c r="K45" s="1020">
        <v>2.9999999999999916</v>
      </c>
    </row>
    <row r="46" spans="1:11" s="901" customFormat="1" ht="10.5" customHeight="1">
      <c r="A46" s="1025"/>
      <c r="B46" s="961"/>
      <c r="C46" s="961"/>
      <c r="D46" s="1026"/>
      <c r="E46" s="1027"/>
      <c r="F46" s="1026"/>
      <c r="G46" s="1027"/>
      <c r="H46" s="1027"/>
      <c r="I46" s="1028"/>
      <c r="J46" s="1026"/>
      <c r="K46" s="1026"/>
    </row>
    <row r="47" spans="1:11" ht="28.5">
      <c r="A47" s="965" t="s">
        <v>145</v>
      </c>
      <c r="B47" s="966"/>
      <c r="C47" s="966"/>
      <c r="D47" s="1004"/>
      <c r="E47" s="1005"/>
      <c r="F47" s="1004"/>
      <c r="G47" s="1005"/>
      <c r="H47" s="1005"/>
      <c r="I47" s="1006"/>
      <c r="J47" s="1004"/>
      <c r="K47" s="1004"/>
    </row>
    <row r="48" spans="1:11" ht="10.5" customHeight="1">
      <c r="A48" s="1029"/>
      <c r="B48" s="961"/>
      <c r="C48" s="961"/>
      <c r="D48" s="1026"/>
      <c r="E48" s="1027"/>
      <c r="F48" s="1026"/>
      <c r="G48" s="1027"/>
      <c r="H48" s="1027"/>
      <c r="I48" s="1028"/>
      <c r="J48" s="1026"/>
      <c r="K48" s="1026"/>
    </row>
    <row r="49" spans="1:11" ht="26.25">
      <c r="A49" s="995" t="s">
        <v>22</v>
      </c>
      <c r="B49" s="999"/>
      <c r="C49" s="999"/>
      <c r="D49" s="996">
        <v>54090</v>
      </c>
      <c r="E49" s="977">
        <v>0</v>
      </c>
      <c r="F49" s="996">
        <v>50952</v>
      </c>
      <c r="G49" s="977"/>
      <c r="H49" s="977">
        <v>56665</v>
      </c>
      <c r="I49" s="978">
        <v>0</v>
      </c>
      <c r="J49" s="1020">
        <v>3138</v>
      </c>
      <c r="K49" s="1020">
        <v>-2575</v>
      </c>
    </row>
    <row r="50" spans="1:11" ht="26.25">
      <c r="A50" s="995" t="s">
        <v>174</v>
      </c>
      <c r="B50" s="999"/>
      <c r="C50" s="999"/>
      <c r="D50" s="1011">
        <v>1.0609999999999999</v>
      </c>
      <c r="E50" s="1012"/>
      <c r="F50" s="1011">
        <v>1.095</v>
      </c>
      <c r="G50" s="1012"/>
      <c r="H50" s="1012">
        <v>1.0429999999999999</v>
      </c>
      <c r="I50" s="1012">
        <v>0</v>
      </c>
      <c r="J50" s="1021">
        <v>-3.400000000000003</v>
      </c>
      <c r="K50" s="1021">
        <v>1.8000000000000016</v>
      </c>
    </row>
    <row r="51" spans="1:11" s="901" customFormat="1" ht="27.75">
      <c r="A51" s="1030" t="s">
        <v>335</v>
      </c>
      <c r="B51" s="999"/>
      <c r="C51" s="999"/>
      <c r="D51" s="1022">
        <v>1.72</v>
      </c>
      <c r="E51" s="1023"/>
      <c r="F51" s="1022">
        <v>1.55</v>
      </c>
      <c r="G51" s="1023"/>
      <c r="H51" s="1022">
        <v>1.75</v>
      </c>
      <c r="I51" s="1012"/>
      <c r="J51" s="1021">
        <v>16.999999999999993</v>
      </c>
      <c r="K51" s="1021">
        <v>-3.0000000000000027</v>
      </c>
    </row>
    <row r="52" spans="1:11" ht="10.5" customHeight="1">
      <c r="A52" s="1031"/>
      <c r="B52" s="971"/>
      <c r="C52" s="971"/>
      <c r="D52" s="1032"/>
      <c r="E52" s="1033"/>
      <c r="F52" s="1032"/>
      <c r="G52" s="1033"/>
      <c r="H52" s="1033"/>
      <c r="I52" s="1028"/>
      <c r="J52" s="1032"/>
      <c r="K52" s="1032"/>
    </row>
    <row r="53" spans="1:11" ht="28.5">
      <c r="A53" s="965" t="s">
        <v>260</v>
      </c>
      <c r="B53" s="966"/>
      <c r="C53" s="966"/>
      <c r="D53" s="1004"/>
      <c r="E53" s="1005"/>
      <c r="F53" s="1004"/>
      <c r="G53" s="1005"/>
      <c r="H53" s="1005"/>
      <c r="I53" s="1006"/>
      <c r="J53" s="1004"/>
      <c r="K53" s="1004"/>
    </row>
    <row r="54" spans="1:11" ht="10.5" customHeight="1">
      <c r="A54" s="1029"/>
      <c r="B54" s="961"/>
      <c r="C54" s="961"/>
      <c r="D54" s="1034"/>
      <c r="E54" s="1035"/>
      <c r="F54" s="1034"/>
      <c r="G54" s="1035"/>
      <c r="H54" s="1035"/>
      <c r="I54" s="1036"/>
      <c r="J54" s="1034"/>
      <c r="K54" s="1034"/>
    </row>
    <row r="55" spans="1:11" ht="27.75">
      <c r="A55" s="995" t="s">
        <v>209</v>
      </c>
      <c r="B55" s="971"/>
      <c r="C55" s="1037"/>
      <c r="D55" s="1011">
        <v>0.127</v>
      </c>
      <c r="E55" s="1038">
        <v>0</v>
      </c>
      <c r="F55" s="1011">
        <v>0.128</v>
      </c>
      <c r="G55" s="1038"/>
      <c r="H55" s="1039">
        <v>0.13</v>
      </c>
      <c r="I55" s="1040">
        <v>0</v>
      </c>
      <c r="J55" s="1041">
        <v>-0.10000000000000009</v>
      </c>
      <c r="K55" s="1042">
        <v>-0.30000000000000027</v>
      </c>
    </row>
    <row r="56" spans="1:11" ht="27.75">
      <c r="A56" s="995" t="s">
        <v>261</v>
      </c>
      <c r="B56" s="971"/>
      <c r="C56" s="1037"/>
      <c r="D56" s="1011">
        <v>0.157</v>
      </c>
      <c r="E56" s="1038"/>
      <c r="F56" s="1011">
        <v>0.158</v>
      </c>
      <c r="G56" s="1038"/>
      <c r="H56" s="1039">
        <v>0.161</v>
      </c>
      <c r="I56" s="1040"/>
      <c r="J56" s="1041">
        <v>-0.10000000000000009</v>
      </c>
      <c r="K56" s="1021">
        <v>-0.40000000000000036</v>
      </c>
    </row>
    <row r="57" spans="1:11" ht="27.75">
      <c r="A57" s="995" t="s">
        <v>210</v>
      </c>
      <c r="B57" s="971"/>
      <c r="C57" s="1037"/>
      <c r="D57" s="996">
        <v>145499</v>
      </c>
      <c r="E57" s="1038">
        <v>0</v>
      </c>
      <c r="F57" s="996">
        <v>146291</v>
      </c>
      <c r="G57" s="1038"/>
      <c r="H57" s="996">
        <v>139729</v>
      </c>
      <c r="I57" s="1040">
        <v>0</v>
      </c>
      <c r="J57" s="1043">
        <v>-792</v>
      </c>
      <c r="K57" s="1020">
        <v>5770</v>
      </c>
    </row>
    <row r="58" spans="1:11" ht="27.75">
      <c r="A58" s="995" t="s">
        <v>211</v>
      </c>
      <c r="B58" s="971"/>
      <c r="C58" s="1037"/>
      <c r="D58" s="1011">
        <v>5.7000000000000002E-2</v>
      </c>
      <c r="E58" s="1044">
        <v>0</v>
      </c>
      <c r="F58" s="1011">
        <v>5.8000000000000003E-2</v>
      </c>
      <c r="G58" s="1044"/>
      <c r="H58" s="1039">
        <v>5.7000000000000002E-2</v>
      </c>
      <c r="I58" s="1045">
        <v>0</v>
      </c>
      <c r="J58" s="1041">
        <v>-0.10000000000000009</v>
      </c>
      <c r="K58" s="1042">
        <v>0</v>
      </c>
    </row>
    <row r="59" spans="1:11" s="901" customFormat="1" ht="27.75">
      <c r="A59" s="995" t="s">
        <v>336</v>
      </c>
      <c r="B59" s="971"/>
      <c r="C59" s="1037"/>
      <c r="D59" s="1011">
        <v>0.11600000000000001</v>
      </c>
      <c r="E59" s="1012"/>
      <c r="F59" s="1011">
        <v>0.11600000000000001</v>
      </c>
      <c r="G59" s="1012"/>
      <c r="H59" s="1039">
        <v>0.121</v>
      </c>
      <c r="I59" s="1040"/>
      <c r="J59" s="1041">
        <v>0</v>
      </c>
      <c r="K59" s="1042">
        <v>-0.49999999999999906</v>
      </c>
    </row>
    <row r="60" spans="1:11" ht="10.5" customHeight="1">
      <c r="A60" s="1046"/>
      <c r="B60" s="971"/>
      <c r="C60" s="971"/>
      <c r="D60" s="1032"/>
      <c r="E60" s="1033"/>
      <c r="F60" s="1032"/>
      <c r="G60" s="1033"/>
      <c r="H60" s="1033"/>
      <c r="I60" s="1047"/>
      <c r="J60" s="1032"/>
      <c r="K60" s="1032"/>
    </row>
    <row r="61" spans="1:11" ht="28.5">
      <c r="A61" s="965" t="s">
        <v>146</v>
      </c>
      <c r="B61" s="966"/>
      <c r="C61" s="966"/>
      <c r="D61" s="1004"/>
      <c r="E61" s="1005"/>
      <c r="F61" s="1004"/>
      <c r="G61" s="1005"/>
      <c r="H61" s="1005"/>
      <c r="I61" s="1006"/>
      <c r="J61" s="1004"/>
      <c r="K61" s="1004"/>
    </row>
    <row r="62" spans="1:11" ht="10.5" customHeight="1">
      <c r="A62" s="1048"/>
      <c r="B62" s="961"/>
      <c r="C62" s="961"/>
      <c r="D62" s="1009"/>
      <c r="E62" s="1010"/>
      <c r="F62" s="1009"/>
      <c r="G62" s="1010"/>
      <c r="H62" s="1010"/>
      <c r="I62" s="1010"/>
      <c r="J62" s="1009"/>
      <c r="K62" s="1009"/>
    </row>
    <row r="63" spans="1:11" ht="27.75">
      <c r="A63" s="995" t="s">
        <v>240</v>
      </c>
      <c r="B63" s="971"/>
      <c r="C63" s="971"/>
      <c r="D63" s="1049">
        <v>3.214</v>
      </c>
      <c r="E63" s="977">
        <v>0</v>
      </c>
      <c r="F63" s="1049">
        <v>3.4449999999999998</v>
      </c>
      <c r="G63" s="977"/>
      <c r="H63" s="1050">
        <v>4.3609999999999998</v>
      </c>
      <c r="I63" s="978">
        <v>0</v>
      </c>
      <c r="J63" s="1051">
        <v>-0.23099999999999987</v>
      </c>
      <c r="K63" s="1052">
        <v>-1.1469999999999998</v>
      </c>
    </row>
    <row r="64" spans="1:11" ht="27.75">
      <c r="A64" s="995" t="s">
        <v>241</v>
      </c>
      <c r="B64" s="971"/>
      <c r="C64" s="971"/>
      <c r="D64" s="996">
        <v>18702</v>
      </c>
      <c r="E64" s="977"/>
      <c r="F64" s="996">
        <v>20047</v>
      </c>
      <c r="G64" s="977"/>
      <c r="H64" s="977">
        <v>24911</v>
      </c>
      <c r="I64" s="978">
        <v>0</v>
      </c>
      <c r="J64" s="1043">
        <v>-1345</v>
      </c>
      <c r="K64" s="1020">
        <v>-6209</v>
      </c>
    </row>
    <row r="65" spans="1:11" ht="27.75">
      <c r="A65" s="995" t="s">
        <v>242</v>
      </c>
      <c r="B65" s="971"/>
      <c r="C65" s="971"/>
      <c r="D65" s="1053">
        <v>4.33</v>
      </c>
      <c r="E65" s="977"/>
      <c r="F65" s="1053">
        <v>4.4000000000000004</v>
      </c>
      <c r="G65" s="977"/>
      <c r="H65" s="1054">
        <v>4.42</v>
      </c>
      <c r="I65" s="1054">
        <v>0</v>
      </c>
      <c r="J65" s="1055">
        <v>-7.0000000000000284E-2</v>
      </c>
      <c r="K65" s="1056">
        <v>-8.9999999999999858E-2</v>
      </c>
    </row>
    <row r="66" spans="1:11" ht="27.75">
      <c r="A66" s="995" t="s">
        <v>243</v>
      </c>
      <c r="B66" s="971"/>
      <c r="C66" s="971"/>
      <c r="D66" s="1053">
        <v>3.47</v>
      </c>
      <c r="E66" s="977"/>
      <c r="F66" s="1053">
        <v>3.54</v>
      </c>
      <c r="G66" s="977"/>
      <c r="H66" s="1057">
        <v>3.54</v>
      </c>
      <c r="I66" s="978">
        <v>0</v>
      </c>
      <c r="J66" s="1055">
        <v>-6.999999999999984E-2</v>
      </c>
      <c r="K66" s="1056">
        <v>-6.999999999999984E-2</v>
      </c>
    </row>
    <row r="67" spans="1:11" ht="27.75">
      <c r="A67" s="995" t="s">
        <v>337</v>
      </c>
      <c r="B67" s="971"/>
      <c r="C67" s="971"/>
      <c r="D67" s="996">
        <v>5819</v>
      </c>
      <c r="E67" s="977"/>
      <c r="F67" s="996">
        <v>5819</v>
      </c>
      <c r="G67" s="977"/>
      <c r="H67" s="977">
        <v>5712</v>
      </c>
      <c r="I67" s="978">
        <v>0</v>
      </c>
      <c r="J67" s="1058">
        <v>0</v>
      </c>
      <c r="K67" s="1020">
        <v>107</v>
      </c>
    </row>
    <row r="68" spans="1:11" ht="27.75">
      <c r="A68" s="995" t="s">
        <v>338</v>
      </c>
      <c r="B68" s="971"/>
      <c r="C68" s="971"/>
      <c r="D68" s="1059">
        <v>0.14000000000000001</v>
      </c>
      <c r="E68" s="1054"/>
      <c r="F68" s="1059">
        <v>0.17</v>
      </c>
      <c r="G68" s="1054"/>
      <c r="H68" s="1054">
        <v>0.11</v>
      </c>
      <c r="I68" s="1054">
        <v>0</v>
      </c>
      <c r="J68" s="1060">
        <v>-0.03</v>
      </c>
      <c r="K68" s="1061">
        <v>3.0000000000000013E-2</v>
      </c>
    </row>
    <row r="69" spans="1:11" ht="27.75">
      <c r="A69" s="995" t="s">
        <v>339</v>
      </c>
      <c r="B69" s="971"/>
      <c r="C69" s="971"/>
      <c r="D69" s="996">
        <v>5820</v>
      </c>
      <c r="E69" s="977"/>
      <c r="F69" s="996">
        <v>5821</v>
      </c>
      <c r="G69" s="977"/>
      <c r="H69" s="977">
        <v>5712</v>
      </c>
      <c r="I69" s="978">
        <v>0</v>
      </c>
      <c r="J69" s="1043">
        <v>-1</v>
      </c>
      <c r="K69" s="1020">
        <v>108</v>
      </c>
    </row>
    <row r="70" spans="1:11" ht="27.75">
      <c r="A70" s="995" t="s">
        <v>244</v>
      </c>
      <c r="B70" s="971"/>
      <c r="C70" s="971"/>
      <c r="D70" s="1053">
        <v>22.97</v>
      </c>
      <c r="E70" s="977"/>
      <c r="F70" s="1053">
        <v>20.399999999999999</v>
      </c>
      <c r="G70" s="977"/>
      <c r="H70" s="1054">
        <v>39.65</v>
      </c>
      <c r="I70" s="1054">
        <v>0</v>
      </c>
      <c r="J70" s="1055">
        <v>2.5700000000000003</v>
      </c>
      <c r="K70" s="1056">
        <v>-16.68</v>
      </c>
    </row>
    <row r="71" spans="1:11" s="901" customFormat="1" ht="27.75">
      <c r="A71" s="995" t="s">
        <v>245</v>
      </c>
      <c r="B71" s="971"/>
      <c r="C71" s="971"/>
      <c r="D71" s="1053">
        <v>0.93</v>
      </c>
      <c r="E71" s="977"/>
      <c r="F71" s="1053">
        <v>0.97</v>
      </c>
      <c r="G71" s="977"/>
      <c r="H71" s="1054">
        <v>1.23</v>
      </c>
      <c r="I71" s="1054">
        <v>0</v>
      </c>
      <c r="J71" s="1055">
        <v>-3.9999999999999925E-2</v>
      </c>
      <c r="K71" s="1056">
        <v>-0.29999999999999993</v>
      </c>
    </row>
    <row r="72" spans="1:11" ht="6.75" customHeight="1">
      <c r="A72" s="1031"/>
      <c r="B72" s="971"/>
      <c r="C72" s="971"/>
      <c r="D72" s="1032"/>
      <c r="E72" s="1033"/>
      <c r="F72" s="1032"/>
      <c r="G72" s="1033"/>
      <c r="H72" s="1033"/>
      <c r="I72" s="1028"/>
      <c r="J72" s="1032"/>
      <c r="K72" s="1032"/>
    </row>
    <row r="73" spans="1:11" ht="28.5">
      <c r="A73" s="965" t="s">
        <v>147</v>
      </c>
      <c r="B73" s="966"/>
      <c r="C73" s="966"/>
      <c r="D73" s="1004"/>
      <c r="E73" s="1005"/>
      <c r="F73" s="1004"/>
      <c r="G73" s="1005"/>
      <c r="H73" s="1005"/>
      <c r="I73" s="1006"/>
      <c r="J73" s="1004"/>
      <c r="K73" s="1004"/>
    </row>
    <row r="74" spans="1:11" ht="10.5" customHeight="1">
      <c r="A74" s="1048"/>
      <c r="B74" s="961"/>
      <c r="C74" s="961"/>
      <c r="D74" s="1009"/>
      <c r="E74" s="1010"/>
      <c r="F74" s="1009"/>
      <c r="G74" s="1010"/>
      <c r="H74" s="1010"/>
      <c r="I74" s="1010"/>
      <c r="J74" s="1009"/>
      <c r="K74" s="1009"/>
    </row>
    <row r="75" spans="1:11" ht="27.75">
      <c r="A75" s="995" t="s">
        <v>340</v>
      </c>
      <c r="B75" s="971"/>
      <c r="C75" s="971"/>
      <c r="D75" s="1062">
        <v>13.8</v>
      </c>
      <c r="E75" s="977"/>
      <c r="F75" s="1062">
        <v>13.8</v>
      </c>
      <c r="G75" s="977"/>
      <c r="H75" s="1063">
        <v>13.4</v>
      </c>
      <c r="I75" s="1063">
        <v>0</v>
      </c>
      <c r="J75" s="1041">
        <v>0</v>
      </c>
      <c r="K75" s="1041">
        <v>0.40000000000000036</v>
      </c>
    </row>
    <row r="76" spans="1:11" ht="27.75">
      <c r="A76" s="995" t="s">
        <v>175</v>
      </c>
      <c r="B76" s="1064"/>
      <c r="C76" s="971"/>
      <c r="D76" s="996">
        <v>32242</v>
      </c>
      <c r="E76" s="977"/>
      <c r="F76" s="996">
        <v>32372</v>
      </c>
      <c r="G76" s="977"/>
      <c r="H76" s="977">
        <v>31210</v>
      </c>
      <c r="I76" s="978"/>
      <c r="J76" s="1058">
        <v>-130</v>
      </c>
      <c r="K76" s="1058">
        <v>1032</v>
      </c>
    </row>
    <row r="77" spans="1:11" s="902" customFormat="1" ht="27.75">
      <c r="A77" s="995" t="s">
        <v>262</v>
      </c>
      <c r="B77" s="1064"/>
      <c r="C77" s="971"/>
      <c r="D77" s="996">
        <v>5211</v>
      </c>
      <c r="E77" s="977"/>
      <c r="F77" s="996">
        <v>5253</v>
      </c>
      <c r="G77" s="977"/>
      <c r="H77" s="977">
        <v>5251</v>
      </c>
      <c r="I77" s="977"/>
      <c r="J77" s="1058">
        <v>-42</v>
      </c>
      <c r="K77" s="1058">
        <v>-40</v>
      </c>
    </row>
    <row r="78" spans="1:11" ht="27.75">
      <c r="A78" s="995" t="s">
        <v>23</v>
      </c>
      <c r="B78" s="971"/>
      <c r="C78" s="971"/>
      <c r="D78" s="996">
        <v>9631</v>
      </c>
      <c r="E78" s="977"/>
      <c r="F78" s="996">
        <v>9661</v>
      </c>
      <c r="G78" s="977"/>
      <c r="H78" s="977">
        <v>9544</v>
      </c>
      <c r="I78" s="978"/>
      <c r="J78" s="1058">
        <v>-30</v>
      </c>
      <c r="K78" s="1058">
        <v>87</v>
      </c>
    </row>
    <row r="79" spans="1:11" ht="17.25" customHeight="1">
      <c r="A79" s="1065"/>
      <c r="B79" s="1066"/>
      <c r="C79" s="1066"/>
      <c r="D79" s="1067"/>
      <c r="E79" s="1067"/>
      <c r="F79" s="1067"/>
      <c r="G79" s="1067"/>
      <c r="H79" s="1067"/>
      <c r="I79" s="1067"/>
      <c r="J79" s="1068"/>
      <c r="K79" s="1068"/>
    </row>
    <row r="80" spans="1:11" ht="17.25" customHeight="1">
      <c r="A80" s="905"/>
      <c r="B80" s="900"/>
      <c r="C80" s="900"/>
      <c r="D80" s="900"/>
      <c r="E80" s="900"/>
      <c r="F80" s="900"/>
      <c r="G80" s="900"/>
      <c r="H80" s="900"/>
      <c r="J80" s="900"/>
      <c r="K80" s="900"/>
    </row>
    <row r="81" spans="1:11">
      <c r="A81" s="906"/>
      <c r="B81" s="907"/>
      <c r="C81" s="907"/>
      <c r="D81" s="907"/>
      <c r="E81" s="907"/>
      <c r="F81" s="907"/>
      <c r="G81" s="907"/>
      <c r="H81" s="907"/>
      <c r="I81" s="907"/>
      <c r="J81" s="907"/>
      <c r="K81" s="907"/>
    </row>
    <row r="82" spans="1:11">
      <c r="A82" s="900"/>
      <c r="B82" s="900"/>
      <c r="C82" s="900"/>
      <c r="D82" s="900"/>
      <c r="E82" s="900"/>
      <c r="F82" s="900"/>
      <c r="G82" s="900"/>
      <c r="H82" s="900"/>
      <c r="J82" s="900"/>
      <c r="K82" s="900"/>
    </row>
    <row r="83" spans="1:11">
      <c r="A83" s="900"/>
      <c r="B83" s="900"/>
      <c r="C83" s="900"/>
      <c r="D83" s="900"/>
      <c r="E83" s="900"/>
      <c r="F83" s="900"/>
      <c r="G83" s="900"/>
      <c r="H83" s="900"/>
      <c r="J83" s="900"/>
      <c r="K83" s="900"/>
    </row>
    <row r="84" spans="1:11" ht="26.25" customHeight="1">
      <c r="A84" s="900"/>
      <c r="B84" s="900"/>
      <c r="C84" s="900"/>
      <c r="D84" s="900"/>
      <c r="E84" s="900"/>
      <c r="F84" s="900"/>
      <c r="G84" s="900"/>
      <c r="H84" s="900"/>
      <c r="J84" s="900"/>
      <c r="K84" s="900"/>
    </row>
    <row r="85" spans="1:11" ht="26.25" customHeight="1">
      <c r="A85" s="900"/>
      <c r="B85" s="900"/>
      <c r="C85" s="900"/>
      <c r="D85" s="900"/>
      <c r="E85" s="900"/>
      <c r="F85" s="900"/>
      <c r="G85" s="900"/>
      <c r="H85" s="900"/>
      <c r="J85" s="900"/>
      <c r="K85" s="900"/>
    </row>
    <row r="86" spans="1:11" ht="26.25" customHeight="1">
      <c r="A86" s="900"/>
      <c r="B86" s="900"/>
      <c r="C86" s="900"/>
      <c r="D86" s="900"/>
      <c r="E86" s="900"/>
      <c r="F86" s="900"/>
      <c r="G86" s="900"/>
      <c r="H86" s="900"/>
      <c r="J86" s="900"/>
      <c r="K86" s="900"/>
    </row>
    <row r="87" spans="1:11">
      <c r="A87" s="900"/>
      <c r="B87" s="900"/>
      <c r="C87" s="900"/>
      <c r="D87" s="900"/>
      <c r="E87" s="900"/>
      <c r="F87" s="900"/>
      <c r="G87" s="900"/>
      <c r="H87" s="900"/>
      <c r="J87" s="900"/>
      <c r="K87" s="900"/>
    </row>
    <row r="88" spans="1:11" ht="26.25" customHeight="1">
      <c r="A88" s="900"/>
      <c r="B88" s="900"/>
      <c r="C88" s="900"/>
      <c r="D88" s="900"/>
      <c r="E88" s="900"/>
      <c r="F88" s="900"/>
      <c r="G88" s="900"/>
      <c r="H88" s="900"/>
      <c r="J88" s="900"/>
      <c r="K88" s="900"/>
    </row>
    <row r="89" spans="1:11" ht="26.25" customHeight="1">
      <c r="A89" s="908"/>
      <c r="B89" s="908"/>
      <c r="C89" s="908"/>
      <c r="D89" s="908"/>
      <c r="E89" s="908"/>
      <c r="F89" s="908"/>
      <c r="G89" s="908"/>
      <c r="H89" s="908"/>
      <c r="I89" s="908"/>
      <c r="J89" s="908"/>
      <c r="K89" s="908"/>
    </row>
    <row r="90" spans="1:11" ht="26.25" customHeight="1">
      <c r="A90" s="900"/>
      <c r="B90" s="900"/>
      <c r="C90" s="900"/>
      <c r="D90" s="900"/>
      <c r="E90" s="900"/>
      <c r="F90" s="900"/>
      <c r="G90" s="900"/>
      <c r="H90" s="900"/>
      <c r="J90" s="900"/>
      <c r="K90" s="900"/>
    </row>
    <row r="91" spans="1:11" ht="26.25" customHeight="1">
      <c r="A91" s="900"/>
      <c r="B91" s="900"/>
      <c r="C91" s="900"/>
      <c r="D91" s="900"/>
      <c r="E91" s="900"/>
      <c r="F91" s="900"/>
      <c r="G91" s="900"/>
      <c r="H91" s="900"/>
      <c r="J91" s="900"/>
      <c r="K91" s="900"/>
    </row>
    <row r="92" spans="1:11" ht="26.25" customHeight="1">
      <c r="A92" s="900"/>
      <c r="B92" s="900"/>
      <c r="C92" s="900"/>
      <c r="D92" s="900"/>
      <c r="E92" s="900"/>
      <c r="F92" s="900"/>
      <c r="G92" s="900"/>
      <c r="H92" s="900"/>
      <c r="J92" s="900"/>
      <c r="K92" s="900"/>
    </row>
    <row r="93" spans="1:11" ht="26.25" customHeight="1">
      <c r="A93" s="900"/>
      <c r="B93" s="900"/>
      <c r="C93" s="900"/>
      <c r="D93" s="900"/>
      <c r="E93" s="900"/>
      <c r="F93" s="900"/>
      <c r="G93" s="900"/>
      <c r="H93" s="900"/>
      <c r="J93" s="900"/>
      <c r="K93" s="900"/>
    </row>
    <row r="94" spans="1:11" ht="26.25" customHeight="1">
      <c r="A94" s="900"/>
      <c r="B94" s="900"/>
      <c r="C94" s="900"/>
      <c r="D94" s="900"/>
      <c r="E94" s="900"/>
      <c r="F94" s="900"/>
      <c r="G94" s="900"/>
      <c r="H94" s="900"/>
      <c r="J94" s="900"/>
      <c r="K94" s="900"/>
    </row>
    <row r="95" spans="1:11" ht="26.25" customHeight="1">
      <c r="A95" s="900"/>
      <c r="B95" s="900"/>
      <c r="C95" s="900"/>
      <c r="D95" s="900"/>
      <c r="E95" s="900"/>
      <c r="F95" s="900"/>
      <c r="G95" s="900"/>
      <c r="H95" s="900"/>
      <c r="J95" s="900"/>
      <c r="K95" s="900"/>
    </row>
    <row r="96" spans="1:11" ht="26.25" customHeight="1">
      <c r="A96" s="900"/>
      <c r="B96" s="900"/>
      <c r="C96" s="900"/>
      <c r="D96" s="900"/>
      <c r="E96" s="900"/>
      <c r="F96" s="900"/>
      <c r="G96" s="900"/>
      <c r="H96" s="900"/>
      <c r="J96" s="900"/>
      <c r="K96" s="900"/>
    </row>
    <row r="97" spans="1:11" ht="26.25" customHeight="1">
      <c r="A97" s="900"/>
      <c r="B97" s="900"/>
      <c r="C97" s="900"/>
      <c r="D97" s="900"/>
      <c r="E97" s="900"/>
      <c r="F97" s="900"/>
      <c r="G97" s="900"/>
      <c r="H97" s="900"/>
      <c r="J97" s="900"/>
      <c r="K97" s="900"/>
    </row>
    <row r="98" spans="1:11" ht="26.25" customHeight="1">
      <c r="A98" s="900"/>
      <c r="B98" s="900"/>
      <c r="C98" s="900"/>
      <c r="D98" s="900"/>
      <c r="E98" s="900"/>
      <c r="F98" s="900"/>
      <c r="G98" s="900"/>
      <c r="H98" s="900"/>
      <c r="J98" s="900"/>
      <c r="K98" s="900"/>
    </row>
    <row r="99" spans="1:11" ht="26.25" customHeight="1">
      <c r="A99" s="900"/>
      <c r="B99" s="900"/>
      <c r="C99" s="900"/>
      <c r="D99" s="900"/>
      <c r="E99" s="900"/>
      <c r="F99" s="900"/>
      <c r="G99" s="900"/>
      <c r="H99" s="900"/>
      <c r="J99" s="900"/>
      <c r="K99" s="900"/>
    </row>
    <row r="100" spans="1:11" ht="26.25" customHeight="1">
      <c r="A100" s="900"/>
      <c r="B100" s="900"/>
      <c r="C100" s="900"/>
      <c r="D100" s="900"/>
      <c r="E100" s="900"/>
      <c r="F100" s="900"/>
      <c r="G100" s="900"/>
      <c r="H100" s="900"/>
      <c r="J100" s="900"/>
      <c r="K100" s="900"/>
    </row>
    <row r="101" spans="1:11" ht="26.25" customHeight="1">
      <c r="A101" s="900"/>
      <c r="B101" s="900"/>
      <c r="C101" s="900"/>
      <c r="D101" s="900"/>
      <c r="E101" s="900"/>
      <c r="F101" s="900"/>
      <c r="G101" s="900"/>
      <c r="H101" s="900"/>
      <c r="J101" s="900"/>
      <c r="K101" s="900"/>
    </row>
    <row r="102" spans="1:11" ht="26.25" customHeight="1">
      <c r="A102" s="900"/>
      <c r="B102" s="900"/>
      <c r="C102" s="900"/>
      <c r="D102" s="900"/>
      <c r="E102" s="900"/>
      <c r="F102" s="900"/>
      <c r="G102" s="900"/>
      <c r="H102" s="900"/>
      <c r="J102" s="900"/>
      <c r="K102" s="900"/>
    </row>
    <row r="103" spans="1:11" ht="26.25" customHeight="1">
      <c r="A103" s="900"/>
      <c r="B103" s="900"/>
      <c r="C103" s="900"/>
      <c r="D103" s="900"/>
      <c r="E103" s="900"/>
      <c r="F103" s="900"/>
      <c r="G103" s="900"/>
      <c r="H103" s="900"/>
      <c r="J103" s="900"/>
      <c r="K103" s="900"/>
    </row>
    <row r="104" spans="1:11" ht="26.25" customHeight="1">
      <c r="A104" s="900"/>
      <c r="B104" s="900"/>
      <c r="C104" s="900"/>
      <c r="D104" s="900"/>
      <c r="E104" s="900"/>
      <c r="F104" s="900"/>
      <c r="G104" s="900"/>
      <c r="H104" s="900"/>
      <c r="J104" s="900"/>
      <c r="K104" s="900"/>
    </row>
    <row r="105" spans="1:11" ht="26.25" customHeight="1">
      <c r="A105" s="900"/>
      <c r="B105" s="900"/>
      <c r="C105" s="900"/>
      <c r="D105" s="900"/>
      <c r="E105" s="900"/>
      <c r="F105" s="900"/>
      <c r="G105" s="900"/>
      <c r="H105" s="900"/>
      <c r="J105" s="900"/>
      <c r="K105" s="900"/>
    </row>
    <row r="106" spans="1:11" ht="26.25" customHeight="1">
      <c r="A106" s="900"/>
      <c r="B106" s="900"/>
      <c r="C106" s="900"/>
      <c r="D106" s="900"/>
      <c r="E106" s="900"/>
      <c r="F106" s="900"/>
      <c r="G106" s="900"/>
      <c r="H106" s="900"/>
      <c r="J106" s="900"/>
      <c r="K106" s="900"/>
    </row>
    <row r="107" spans="1:11" ht="26.25" customHeight="1">
      <c r="A107" s="900"/>
      <c r="B107" s="900"/>
      <c r="C107" s="900"/>
      <c r="D107" s="900"/>
      <c r="E107" s="900"/>
      <c r="F107" s="900"/>
      <c r="G107" s="900"/>
      <c r="H107" s="900"/>
      <c r="J107" s="900"/>
      <c r="K107" s="900"/>
    </row>
    <row r="108" spans="1:11" ht="26.25" customHeight="1">
      <c r="A108" s="900"/>
      <c r="B108" s="900"/>
      <c r="C108" s="900"/>
      <c r="D108" s="900"/>
      <c r="E108" s="900"/>
      <c r="F108" s="900"/>
      <c r="G108" s="900"/>
      <c r="H108" s="900"/>
      <c r="J108" s="900"/>
      <c r="K108" s="900"/>
    </row>
    <row r="109" spans="1:11" ht="26.25" customHeight="1">
      <c r="A109" s="900"/>
      <c r="B109" s="900"/>
      <c r="C109" s="900"/>
      <c r="D109" s="900"/>
      <c r="E109" s="900"/>
      <c r="F109" s="900"/>
      <c r="G109" s="900"/>
      <c r="H109" s="900"/>
      <c r="J109" s="900"/>
      <c r="K109" s="900"/>
    </row>
    <row r="110" spans="1:11" ht="26.25" customHeight="1">
      <c r="A110" s="900"/>
      <c r="B110" s="900"/>
      <c r="C110" s="900"/>
      <c r="D110" s="900"/>
      <c r="E110" s="900"/>
      <c r="F110" s="900"/>
      <c r="G110" s="900"/>
      <c r="H110" s="900"/>
      <c r="J110" s="900"/>
      <c r="K110" s="900"/>
    </row>
    <row r="111" spans="1:11" ht="26.25" customHeight="1">
      <c r="A111" s="900"/>
      <c r="B111" s="900"/>
      <c r="C111" s="900"/>
      <c r="D111" s="900"/>
      <c r="E111" s="900"/>
      <c r="F111" s="900"/>
      <c r="G111" s="900"/>
      <c r="H111" s="900"/>
      <c r="J111" s="900"/>
      <c r="K111" s="900"/>
    </row>
    <row r="112" spans="1:11" ht="26.25" customHeight="1">
      <c r="A112" s="900"/>
      <c r="B112" s="900"/>
      <c r="C112" s="900"/>
      <c r="D112" s="900"/>
      <c r="E112" s="900"/>
      <c r="F112" s="900"/>
      <c r="G112" s="900"/>
      <c r="H112" s="900"/>
      <c r="J112" s="900"/>
      <c r="K112" s="900"/>
    </row>
    <row r="113" spans="1:11" ht="26.25" customHeight="1">
      <c r="A113" s="900"/>
      <c r="B113" s="900"/>
      <c r="C113" s="900"/>
      <c r="D113" s="900"/>
      <c r="E113" s="900"/>
      <c r="F113" s="900"/>
      <c r="G113" s="900"/>
      <c r="H113" s="900"/>
      <c r="J113" s="900"/>
      <c r="K113" s="900"/>
    </row>
    <row r="114" spans="1:11" ht="26.25" customHeight="1">
      <c r="A114" s="900"/>
      <c r="B114" s="900"/>
      <c r="C114" s="900"/>
      <c r="D114" s="900"/>
      <c r="E114" s="900"/>
      <c r="F114" s="900"/>
      <c r="G114" s="900"/>
      <c r="H114" s="900"/>
      <c r="J114" s="900"/>
      <c r="K114" s="900"/>
    </row>
    <row r="115" spans="1:11" ht="26.25" customHeight="1">
      <c r="A115" s="900"/>
      <c r="B115" s="900"/>
      <c r="C115" s="900"/>
      <c r="D115" s="900"/>
      <c r="E115" s="900"/>
      <c r="F115" s="900"/>
      <c r="G115" s="900"/>
      <c r="H115" s="900"/>
      <c r="J115" s="900"/>
      <c r="K115" s="900"/>
    </row>
    <row r="116" spans="1:11" ht="26.25" customHeight="1">
      <c r="A116" s="900"/>
      <c r="B116" s="900"/>
      <c r="C116" s="900"/>
      <c r="D116" s="900"/>
      <c r="E116" s="900"/>
      <c r="F116" s="900"/>
      <c r="G116" s="900"/>
      <c r="H116" s="900"/>
      <c r="J116" s="900"/>
      <c r="K116" s="900"/>
    </row>
    <row r="117" spans="1:11" ht="26.25" customHeight="1">
      <c r="A117" s="900"/>
      <c r="B117" s="900"/>
      <c r="C117" s="900"/>
      <c r="D117" s="900"/>
      <c r="E117" s="900"/>
      <c r="F117" s="900"/>
      <c r="G117" s="900"/>
      <c r="H117" s="900"/>
      <c r="J117" s="900"/>
      <c r="K117" s="900"/>
    </row>
    <row r="118" spans="1:11" ht="26.25" customHeight="1">
      <c r="A118" s="900"/>
      <c r="B118" s="900"/>
      <c r="C118" s="900"/>
      <c r="D118" s="900"/>
      <c r="E118" s="900"/>
      <c r="F118" s="900"/>
      <c r="G118" s="900"/>
      <c r="H118" s="900"/>
      <c r="J118" s="900"/>
      <c r="K118" s="900"/>
    </row>
    <row r="119" spans="1:11" ht="26.25" customHeight="1">
      <c r="A119" s="900"/>
      <c r="B119" s="900"/>
      <c r="C119" s="900"/>
      <c r="D119" s="900"/>
      <c r="E119" s="900"/>
      <c r="F119" s="900"/>
      <c r="G119" s="900"/>
      <c r="H119" s="900"/>
      <c r="J119" s="900"/>
      <c r="K119" s="900"/>
    </row>
    <row r="120" spans="1:11" ht="26.25" customHeight="1">
      <c r="A120" s="900"/>
      <c r="B120" s="900"/>
      <c r="C120" s="900"/>
      <c r="D120" s="900"/>
      <c r="E120" s="900"/>
      <c r="F120" s="900"/>
      <c r="G120" s="900"/>
      <c r="H120" s="900"/>
      <c r="J120" s="900"/>
      <c r="K120" s="900"/>
    </row>
    <row r="121" spans="1:11" ht="26.25" customHeight="1">
      <c r="A121" s="900"/>
      <c r="B121" s="900"/>
      <c r="C121" s="900"/>
      <c r="D121" s="900"/>
      <c r="E121" s="900"/>
      <c r="F121" s="900"/>
      <c r="G121" s="900"/>
      <c r="H121" s="900"/>
      <c r="J121" s="900"/>
      <c r="K121" s="900"/>
    </row>
    <row r="122" spans="1:11" ht="26.25" customHeight="1">
      <c r="A122" s="900"/>
      <c r="B122" s="900"/>
      <c r="C122" s="900"/>
      <c r="D122" s="900"/>
      <c r="E122" s="900"/>
      <c r="F122" s="900"/>
      <c r="G122" s="900"/>
      <c r="H122" s="900"/>
      <c r="J122" s="900"/>
      <c r="K122" s="900"/>
    </row>
    <row r="123" spans="1:11" ht="26.25" customHeight="1">
      <c r="A123" s="900"/>
      <c r="B123" s="900"/>
      <c r="C123" s="900"/>
      <c r="D123" s="900"/>
      <c r="E123" s="900"/>
      <c r="F123" s="900"/>
      <c r="G123" s="900"/>
      <c r="H123" s="900"/>
      <c r="J123" s="900"/>
      <c r="K123" s="900"/>
    </row>
    <row r="124" spans="1:11" ht="26.25" customHeight="1">
      <c r="A124" s="900"/>
      <c r="B124" s="900"/>
      <c r="C124" s="900"/>
      <c r="D124" s="900"/>
      <c r="E124" s="900"/>
      <c r="F124" s="900"/>
      <c r="G124" s="900"/>
      <c r="H124" s="900"/>
      <c r="J124" s="900"/>
      <c r="K124" s="900"/>
    </row>
    <row r="125" spans="1:11" ht="26.25" customHeight="1">
      <c r="A125" s="900"/>
      <c r="B125" s="900"/>
      <c r="C125" s="900"/>
      <c r="D125" s="900"/>
      <c r="E125" s="900"/>
      <c r="F125" s="900"/>
      <c r="G125" s="900"/>
      <c r="H125" s="900"/>
      <c r="J125" s="900"/>
      <c r="K125" s="900"/>
    </row>
    <row r="126" spans="1:11" ht="26.25" customHeight="1">
      <c r="A126" s="900"/>
      <c r="B126" s="900"/>
      <c r="C126" s="900"/>
      <c r="D126" s="900"/>
      <c r="E126" s="900"/>
      <c r="F126" s="900"/>
      <c r="G126" s="900"/>
      <c r="H126" s="900"/>
      <c r="J126" s="900"/>
      <c r="K126" s="900"/>
    </row>
    <row r="127" spans="1:11" ht="26.25" customHeight="1">
      <c r="A127" s="900"/>
      <c r="B127" s="900"/>
      <c r="C127" s="900"/>
      <c r="D127" s="900"/>
      <c r="E127" s="900"/>
      <c r="F127" s="900"/>
      <c r="G127" s="900"/>
      <c r="H127" s="900"/>
      <c r="J127" s="900"/>
      <c r="K127" s="900"/>
    </row>
    <row r="128" spans="1:11" ht="26.25" customHeight="1">
      <c r="A128" s="900"/>
      <c r="B128" s="900"/>
      <c r="C128" s="900"/>
      <c r="D128" s="900"/>
      <c r="E128" s="900"/>
      <c r="F128" s="900"/>
      <c r="G128" s="900"/>
      <c r="H128" s="900"/>
      <c r="J128" s="900"/>
      <c r="K128" s="900"/>
    </row>
  </sheetData>
  <mergeCells count="9">
    <mergeCell ref="D3:F3"/>
    <mergeCell ref="H3:H4"/>
    <mergeCell ref="J3:J4"/>
    <mergeCell ref="K3:K4"/>
    <mergeCell ref="D16:D17"/>
    <mergeCell ref="F16:F17"/>
    <mergeCell ref="H16:H17"/>
    <mergeCell ref="J16:J17"/>
    <mergeCell ref="K16:K17"/>
  </mergeCells>
  <pageMargins left="0.70866141732283472" right="0.70866141732283472" top="0.74803149606299213" bottom="0.74803149606299213" header="0.31496062992125984" footer="0.31496062992125984"/>
  <pageSetup paperSize="9" scale="39" orientation="portrait" r:id="rId1"/>
  <ignoredErrors>
    <ignoredError sqref="D4" numberStoredAsText="1"/>
  </ignoredErrors>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I25"/>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61.42578125" style="9" customWidth="1"/>
    <col min="5" max="5" width="2.28515625" style="12" customWidth="1"/>
    <col min="6" max="7" width="11.28515625" style="9" customWidth="1"/>
    <col min="8" max="8" width="1.85546875" style="9" customWidth="1"/>
    <col min="9" max="16384" width="11.28515625" style="9"/>
  </cols>
  <sheetData>
    <row r="2" spans="2:9" s="46" customFormat="1" ht="23.25">
      <c r="B2" s="3" t="s">
        <v>100</v>
      </c>
      <c r="C2" s="47"/>
      <c r="D2" s="47"/>
      <c r="E2" s="50"/>
      <c r="F2" s="50"/>
      <c r="G2" s="50"/>
    </row>
    <row r="3" spans="2:9" s="46" customFormat="1">
      <c r="B3" s="97"/>
      <c r="C3" s="47"/>
      <c r="D3" s="47"/>
      <c r="E3" s="48"/>
    </row>
    <row r="4" spans="2:9" ht="15" customHeight="1">
      <c r="B4" s="414"/>
      <c r="C4" s="415"/>
      <c r="D4" s="414"/>
      <c r="E4" s="414"/>
      <c r="F4" s="1129" t="s">
        <v>309</v>
      </c>
      <c r="G4" s="1129"/>
      <c r="H4" s="1129"/>
      <c r="I4" s="1128" t="s">
        <v>112</v>
      </c>
    </row>
    <row r="5" spans="2:9" ht="15.75">
      <c r="B5" s="416" t="s">
        <v>5</v>
      </c>
      <c r="C5" s="415"/>
      <c r="D5" s="414"/>
      <c r="E5" s="414"/>
      <c r="F5" s="417">
        <v>2015</v>
      </c>
      <c r="G5" s="417">
        <v>2014</v>
      </c>
      <c r="H5" s="417"/>
      <c r="I5" s="1128"/>
    </row>
    <row r="6" spans="2:9" ht="15.75">
      <c r="B6" s="418"/>
      <c r="C6" s="262" t="s">
        <v>34</v>
      </c>
      <c r="D6" s="419"/>
      <c r="E6" s="419"/>
      <c r="F6" s="420">
        <v>8372</v>
      </c>
      <c r="G6" s="420">
        <v>8791</v>
      </c>
      <c r="H6" s="420"/>
      <c r="I6" s="421">
        <v>-4.7662381981572066</v>
      </c>
    </row>
    <row r="7" spans="2:9" ht="15.75">
      <c r="B7" s="418"/>
      <c r="C7" s="262" t="s">
        <v>33</v>
      </c>
      <c r="D7" s="419"/>
      <c r="E7" s="419"/>
      <c r="F7" s="420">
        <v>-4019</v>
      </c>
      <c r="G7" s="420">
        <v>-4636</v>
      </c>
      <c r="H7" s="420"/>
      <c r="I7" s="421">
        <v>-13.308886971527178</v>
      </c>
    </row>
    <row r="8" spans="2:9" ht="15.75">
      <c r="B8" s="422"/>
      <c r="C8" s="260" t="s">
        <v>21</v>
      </c>
      <c r="D8" s="422"/>
      <c r="E8" s="422"/>
      <c r="F8" s="423">
        <v>4353</v>
      </c>
      <c r="G8" s="423">
        <v>4155</v>
      </c>
      <c r="H8" s="423"/>
      <c r="I8" s="424">
        <v>4.8</v>
      </c>
    </row>
    <row r="9" spans="2:9" ht="15.75">
      <c r="B9" s="425"/>
      <c r="C9" s="262" t="s">
        <v>32</v>
      </c>
      <c r="D9" s="418"/>
      <c r="E9" s="418"/>
      <c r="F9" s="420">
        <v>203</v>
      </c>
      <c r="G9" s="420">
        <v>185</v>
      </c>
      <c r="H9" s="420"/>
      <c r="I9" s="421">
        <v>9.4</v>
      </c>
    </row>
    <row r="10" spans="2:9" ht="15.75">
      <c r="B10" s="418"/>
      <c r="C10" s="262" t="s">
        <v>162</v>
      </c>
      <c r="D10" s="418"/>
      <c r="E10" s="418"/>
      <c r="F10" s="420">
        <v>375</v>
      </c>
      <c r="G10" s="420">
        <v>306</v>
      </c>
      <c r="H10" s="420"/>
      <c r="I10" s="421">
        <v>22.7</v>
      </c>
    </row>
    <row r="11" spans="2:9" ht="15.75">
      <c r="B11" s="418"/>
      <c r="C11" s="262" t="s">
        <v>177</v>
      </c>
      <c r="D11" s="418"/>
      <c r="E11" s="418"/>
      <c r="F11" s="420">
        <v>2013</v>
      </c>
      <c r="G11" s="420">
        <v>1825</v>
      </c>
      <c r="H11" s="420"/>
      <c r="I11" s="421">
        <v>10.3</v>
      </c>
    </row>
    <row r="12" spans="2:9" ht="15.75">
      <c r="B12" s="418"/>
      <c r="C12" s="262" t="s">
        <v>178</v>
      </c>
      <c r="D12" s="418"/>
      <c r="E12" s="418"/>
      <c r="F12" s="420">
        <v>867</v>
      </c>
      <c r="G12" s="420">
        <v>640</v>
      </c>
      <c r="H12" s="420"/>
      <c r="I12" s="421">
        <v>35.5</v>
      </c>
    </row>
    <row r="13" spans="2:9" ht="15.75">
      <c r="B13" s="418"/>
      <c r="C13" s="262" t="s">
        <v>29</v>
      </c>
      <c r="D13" s="418"/>
      <c r="E13" s="418"/>
      <c r="F13" s="426">
        <v>-85</v>
      </c>
      <c r="G13" s="420">
        <v>-171</v>
      </c>
      <c r="H13" s="420"/>
      <c r="I13" s="421">
        <v>-50.4</v>
      </c>
    </row>
    <row r="14" spans="2:9" ht="15.75">
      <c r="B14" s="422"/>
      <c r="C14" s="260" t="s">
        <v>3</v>
      </c>
      <c r="D14" s="422"/>
      <c r="E14" s="422"/>
      <c r="F14" s="423">
        <v>7726</v>
      </c>
      <c r="G14" s="423">
        <v>6940</v>
      </c>
      <c r="H14" s="423"/>
      <c r="I14" s="424">
        <v>11.3</v>
      </c>
    </row>
    <row r="15" spans="2:9" ht="22.5" customHeight="1">
      <c r="B15" s="418"/>
      <c r="C15" s="262" t="s">
        <v>126</v>
      </c>
      <c r="D15" s="418"/>
      <c r="E15" s="418"/>
      <c r="F15" s="420">
        <v>-4063</v>
      </c>
      <c r="G15" s="420">
        <v>-3773</v>
      </c>
      <c r="H15" s="420"/>
      <c r="I15" s="421">
        <v>7.7</v>
      </c>
    </row>
    <row r="16" spans="2:9" ht="15.75">
      <c r="B16" s="418"/>
      <c r="C16" s="427" t="s">
        <v>127</v>
      </c>
      <c r="D16" s="418"/>
      <c r="E16" s="418"/>
      <c r="F16" s="420">
        <v>-543</v>
      </c>
      <c r="G16" s="426"/>
      <c r="H16" s="420"/>
      <c r="I16" s="421"/>
    </row>
    <row r="17" spans="2:9" ht="15.75">
      <c r="B17" s="911"/>
      <c r="C17" s="1072" t="s">
        <v>2</v>
      </c>
      <c r="D17" s="911"/>
      <c r="E17" s="911"/>
      <c r="F17" s="912">
        <v>3120</v>
      </c>
      <c r="G17" s="912">
        <v>3167</v>
      </c>
      <c r="H17" s="912"/>
      <c r="I17" s="1073">
        <v>-1.5</v>
      </c>
    </row>
    <row r="18" spans="2:9" ht="15.75">
      <c r="B18" s="422"/>
      <c r="C18" s="910" t="s">
        <v>308</v>
      </c>
      <c r="D18" s="1074"/>
      <c r="E18" s="1074"/>
      <c r="F18" s="1075">
        <v>3663</v>
      </c>
      <c r="G18" s="1075">
        <v>3167</v>
      </c>
      <c r="H18" s="1075"/>
      <c r="I18" s="1076">
        <v>15.7</v>
      </c>
    </row>
    <row r="19" spans="2:9" ht="15.75">
      <c r="B19" s="428"/>
      <c r="C19" s="262" t="s">
        <v>179</v>
      </c>
      <c r="D19" s="418"/>
      <c r="E19" s="418"/>
      <c r="F19" s="420">
        <v>-2516</v>
      </c>
      <c r="G19" s="420">
        <v>-2579</v>
      </c>
      <c r="H19" s="420"/>
      <c r="I19" s="421">
        <v>-2.4</v>
      </c>
    </row>
    <row r="20" spans="2:9" ht="15.75">
      <c r="B20" s="428"/>
      <c r="C20" s="262" t="s">
        <v>125</v>
      </c>
      <c r="D20" s="418"/>
      <c r="E20" s="418"/>
      <c r="F20" s="420">
        <v>34</v>
      </c>
      <c r="G20" s="420">
        <v>-386</v>
      </c>
      <c r="H20" s="420"/>
      <c r="I20" s="421"/>
    </row>
    <row r="21" spans="2:9" ht="15.75">
      <c r="B21" s="422"/>
      <c r="C21" s="260" t="s">
        <v>31</v>
      </c>
      <c r="D21" s="422"/>
      <c r="E21" s="422"/>
      <c r="F21" s="423">
        <v>638</v>
      </c>
      <c r="G21" s="423">
        <v>202</v>
      </c>
      <c r="H21" s="423"/>
      <c r="I21" s="424">
        <v>215.6</v>
      </c>
    </row>
    <row r="22" spans="2:9" ht="15.75">
      <c r="B22" s="428"/>
      <c r="C22" s="262" t="s">
        <v>30</v>
      </c>
      <c r="D22" s="418"/>
      <c r="E22" s="418"/>
      <c r="F22" s="420">
        <v>181</v>
      </c>
      <c r="G22" s="420">
        <v>418</v>
      </c>
      <c r="H22" s="420"/>
      <c r="I22" s="421"/>
    </row>
    <row r="23" spans="2:9" ht="15.75">
      <c r="B23" s="430"/>
      <c r="C23" s="261" t="s">
        <v>35</v>
      </c>
      <c r="D23" s="431"/>
      <c r="E23" s="431"/>
      <c r="F23" s="432">
        <v>819</v>
      </c>
      <c r="G23" s="432">
        <v>620</v>
      </c>
      <c r="H23" s="432"/>
      <c r="I23" s="433">
        <v>31.7</v>
      </c>
    </row>
    <row r="24" spans="2:9" ht="15.75">
      <c r="B24" s="418"/>
      <c r="C24" s="418" t="s">
        <v>265</v>
      </c>
      <c r="D24" s="418"/>
      <c r="E24" s="418"/>
      <c r="F24" s="434">
        <v>5</v>
      </c>
      <c r="G24" s="435">
        <v>0</v>
      </c>
      <c r="H24" s="420"/>
      <c r="I24" s="421"/>
    </row>
    <row r="25" spans="2:9" ht="15.75">
      <c r="B25" s="436"/>
      <c r="C25" s="437" t="s">
        <v>1</v>
      </c>
      <c r="D25" s="438"/>
      <c r="E25" s="438"/>
      <c r="F25" s="439">
        <v>814</v>
      </c>
      <c r="G25" s="439">
        <v>620</v>
      </c>
      <c r="H25" s="439"/>
      <c r="I25" s="440">
        <v>31.4</v>
      </c>
    </row>
  </sheetData>
  <mergeCells count="2">
    <mergeCell ref="I4:I5"/>
    <mergeCell ref="F4:H4"/>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I25"/>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54.140625" style="9" customWidth="1"/>
    <col min="5" max="5" width="12.7109375" style="9" customWidth="1"/>
    <col min="6" max="6" width="12.7109375" style="369" customWidth="1"/>
    <col min="7" max="9" width="12.7109375" style="9" customWidth="1"/>
    <col min="10" max="16384" width="11.28515625" style="9"/>
  </cols>
  <sheetData>
    <row r="2" spans="2:9" s="46" customFormat="1" ht="23.25">
      <c r="B2" s="3" t="s">
        <v>297</v>
      </c>
      <c r="C2" s="47"/>
      <c r="D2" s="47"/>
      <c r="F2" s="368"/>
    </row>
    <row r="3" spans="2:9" s="46" customFormat="1" ht="15.75" thickBot="1">
      <c r="B3" s="97"/>
      <c r="C3" s="47"/>
      <c r="D3" s="47"/>
      <c r="F3" s="368"/>
    </row>
    <row r="4" spans="2:9" s="8" customFormat="1" ht="15" customHeight="1">
      <c r="B4" s="441"/>
      <c r="C4" s="442"/>
      <c r="D4" s="441"/>
      <c r="E4" s="1130" t="s">
        <v>214</v>
      </c>
      <c r="F4" s="1132" t="s">
        <v>215</v>
      </c>
      <c r="G4" s="1130" t="s">
        <v>247</v>
      </c>
      <c r="H4" s="1130" t="s">
        <v>251</v>
      </c>
      <c r="I4" s="1130" t="s">
        <v>307</v>
      </c>
    </row>
    <row r="5" spans="2:9" s="4" customFormat="1" ht="15.75" customHeight="1" thickBot="1">
      <c r="B5" s="443" t="s">
        <v>5</v>
      </c>
      <c r="C5" s="444"/>
      <c r="D5" s="445"/>
      <c r="E5" s="1131"/>
      <c r="F5" s="1132"/>
      <c r="G5" s="1131"/>
      <c r="H5" s="1131"/>
      <c r="I5" s="1131"/>
    </row>
    <row r="6" spans="2:9" s="4" customFormat="1" ht="7.5" customHeight="1">
      <c r="B6" s="446"/>
      <c r="C6" s="447"/>
      <c r="D6" s="447"/>
      <c r="E6" s="448"/>
      <c r="F6" s="1077"/>
      <c r="G6" s="448"/>
      <c r="H6" s="448"/>
      <c r="I6" s="448"/>
    </row>
    <row r="7" spans="2:9" s="4" customFormat="1" ht="15.75">
      <c r="B7" s="449"/>
      <c r="C7" s="262" t="s">
        <v>34</v>
      </c>
      <c r="D7" s="418"/>
      <c r="E7" s="450">
        <v>2223</v>
      </c>
      <c r="F7" s="1078">
        <v>2360</v>
      </c>
      <c r="G7" s="450">
        <v>2213</v>
      </c>
      <c r="H7" s="450">
        <v>1834</v>
      </c>
      <c r="I7" s="450">
        <v>1965</v>
      </c>
    </row>
    <row r="8" spans="2:9" s="5" customFormat="1" ht="15.75">
      <c r="B8" s="449"/>
      <c r="C8" s="262" t="s">
        <v>33</v>
      </c>
      <c r="D8" s="418"/>
      <c r="E8" s="450">
        <v>-1142</v>
      </c>
      <c r="F8" s="1078">
        <v>-1222</v>
      </c>
      <c r="G8" s="450">
        <v>-1081</v>
      </c>
      <c r="H8" s="450">
        <v>-796</v>
      </c>
      <c r="I8" s="450">
        <v>-920</v>
      </c>
    </row>
    <row r="9" spans="2:9" s="5" customFormat="1" ht="15.75">
      <c r="B9" s="451"/>
      <c r="C9" s="260" t="s">
        <v>21</v>
      </c>
      <c r="D9" s="452"/>
      <c r="E9" s="453">
        <v>1081</v>
      </c>
      <c r="F9" s="1079">
        <v>1138</v>
      </c>
      <c r="G9" s="453">
        <v>1132</v>
      </c>
      <c r="H9" s="453">
        <v>1038</v>
      </c>
      <c r="I9" s="453">
        <v>1045</v>
      </c>
    </row>
    <row r="10" spans="2:9" s="5" customFormat="1" ht="15.75">
      <c r="B10" s="454"/>
      <c r="C10" s="262" t="s">
        <v>32</v>
      </c>
      <c r="D10" s="418"/>
      <c r="E10" s="426">
        <v>81</v>
      </c>
      <c r="F10" s="1080">
        <v>2</v>
      </c>
      <c r="G10" s="426">
        <v>108</v>
      </c>
      <c r="H10" s="426">
        <v>2</v>
      </c>
      <c r="I10" s="426">
        <v>91</v>
      </c>
    </row>
    <row r="11" spans="2:9" s="5" customFormat="1" ht="15.75">
      <c r="B11" s="454"/>
      <c r="C11" s="262" t="s">
        <v>162</v>
      </c>
      <c r="D11" s="418"/>
      <c r="E11" s="450">
        <v>43</v>
      </c>
      <c r="F11" s="1078">
        <v>178</v>
      </c>
      <c r="G11" s="450">
        <v>204</v>
      </c>
      <c r="H11" s="450">
        <v>120</v>
      </c>
      <c r="I11" s="450">
        <v>-127</v>
      </c>
    </row>
    <row r="12" spans="2:9" s="5" customFormat="1" ht="15.75">
      <c r="B12" s="454"/>
      <c r="C12" s="262" t="s">
        <v>177</v>
      </c>
      <c r="D12" s="418"/>
      <c r="E12" s="450">
        <v>451</v>
      </c>
      <c r="F12" s="1078">
        <v>513</v>
      </c>
      <c r="G12" s="450">
        <v>514</v>
      </c>
      <c r="H12" s="450">
        <v>497</v>
      </c>
      <c r="I12" s="450">
        <v>489</v>
      </c>
    </row>
    <row r="13" spans="2:9" s="5" customFormat="1" ht="15.75">
      <c r="B13" s="454"/>
      <c r="C13" s="455" t="s">
        <v>178</v>
      </c>
      <c r="D13" s="418"/>
      <c r="E13" s="450">
        <v>64</v>
      </c>
      <c r="F13" s="1078">
        <v>129</v>
      </c>
      <c r="G13" s="450">
        <v>567</v>
      </c>
      <c r="H13" s="450">
        <v>52</v>
      </c>
      <c r="I13" s="450">
        <v>119</v>
      </c>
    </row>
    <row r="14" spans="2:9" s="5" customFormat="1" ht="22.5" customHeight="1">
      <c r="B14" s="454"/>
      <c r="C14" s="262" t="s">
        <v>29</v>
      </c>
      <c r="D14" s="418"/>
      <c r="E14" s="450">
        <v>-265</v>
      </c>
      <c r="F14" s="1078">
        <v>-7</v>
      </c>
      <c r="G14" s="450">
        <v>86</v>
      </c>
      <c r="H14" s="450">
        <v>43</v>
      </c>
      <c r="I14" s="450">
        <v>-207</v>
      </c>
    </row>
    <row r="15" spans="2:9" s="5" customFormat="1" ht="15.75">
      <c r="B15" s="456"/>
      <c r="C15" s="260" t="s">
        <v>3</v>
      </c>
      <c r="D15" s="422"/>
      <c r="E15" s="453">
        <v>1455</v>
      </c>
      <c r="F15" s="1079">
        <v>1953</v>
      </c>
      <c r="G15" s="453">
        <v>2611</v>
      </c>
      <c r="H15" s="453">
        <v>1752</v>
      </c>
      <c r="I15" s="453">
        <v>1410</v>
      </c>
    </row>
    <row r="16" spans="2:9" s="5" customFormat="1" ht="15.75">
      <c r="B16" s="454"/>
      <c r="C16" s="262" t="s">
        <v>126</v>
      </c>
      <c r="D16" s="418"/>
      <c r="E16" s="450">
        <v>-947</v>
      </c>
      <c r="F16" s="1078">
        <v>-1035</v>
      </c>
      <c r="G16" s="450">
        <v>-1018</v>
      </c>
      <c r="H16" s="450">
        <v>-1013</v>
      </c>
      <c r="I16" s="450">
        <v>-997</v>
      </c>
    </row>
    <row r="17" spans="2:9" s="5" customFormat="1" ht="15.75">
      <c r="B17" s="454"/>
      <c r="C17" s="427" t="s">
        <v>127</v>
      </c>
      <c r="D17" s="418"/>
      <c r="E17" s="450"/>
      <c r="F17" s="1078">
        <v>-239</v>
      </c>
      <c r="G17" s="450">
        <v>-302</v>
      </c>
      <c r="H17" s="450">
        <v>-2</v>
      </c>
      <c r="I17" s="450"/>
    </row>
    <row r="18" spans="2:9" s="5" customFormat="1" ht="15.75">
      <c r="B18" s="456"/>
      <c r="C18" s="260" t="s">
        <v>2</v>
      </c>
      <c r="D18" s="422"/>
      <c r="E18" s="453">
        <v>508</v>
      </c>
      <c r="F18" s="1079">
        <v>679</v>
      </c>
      <c r="G18" s="453">
        <v>1291</v>
      </c>
      <c r="H18" s="453">
        <v>737</v>
      </c>
      <c r="I18" s="453">
        <v>413</v>
      </c>
    </row>
    <row r="19" spans="2:9" s="5" customFormat="1" ht="15.75">
      <c r="B19" s="454"/>
      <c r="C19" s="262" t="s">
        <v>179</v>
      </c>
      <c r="D19" s="418"/>
      <c r="E19" s="450">
        <v>-780</v>
      </c>
      <c r="F19" s="1078">
        <v>-748</v>
      </c>
      <c r="G19" s="450">
        <v>-691</v>
      </c>
      <c r="H19" s="450">
        <v>-323</v>
      </c>
      <c r="I19" s="450">
        <v>-754</v>
      </c>
    </row>
    <row r="20" spans="2:9" ht="15.75">
      <c r="B20" s="454"/>
      <c r="C20" s="457" t="s">
        <v>125</v>
      </c>
      <c r="D20" s="429"/>
      <c r="E20" s="450">
        <v>-230</v>
      </c>
      <c r="F20" s="1078">
        <v>280</v>
      </c>
      <c r="G20" s="450">
        <v>-254</v>
      </c>
      <c r="H20" s="450">
        <v>-66</v>
      </c>
      <c r="I20" s="450">
        <v>74</v>
      </c>
    </row>
    <row r="21" spans="2:9" ht="15.75">
      <c r="B21" s="451"/>
      <c r="C21" s="260" t="s">
        <v>31</v>
      </c>
      <c r="D21" s="422"/>
      <c r="E21" s="453">
        <v>-502</v>
      </c>
      <c r="F21" s="1079">
        <v>211</v>
      </c>
      <c r="G21" s="453">
        <v>346</v>
      </c>
      <c r="H21" s="453">
        <v>348</v>
      </c>
      <c r="I21" s="453">
        <v>-267</v>
      </c>
    </row>
    <row r="22" spans="2:9" ht="15.75">
      <c r="B22" s="458"/>
      <c r="C22" s="262" t="s">
        <v>30</v>
      </c>
      <c r="D22" s="418"/>
      <c r="E22" s="450">
        <v>488</v>
      </c>
      <c r="F22" s="1078">
        <v>164</v>
      </c>
      <c r="G22" s="450">
        <v>-12</v>
      </c>
      <c r="H22" s="450">
        <v>-58</v>
      </c>
      <c r="I22" s="450">
        <v>87</v>
      </c>
    </row>
    <row r="23" spans="2:9" ht="15.75">
      <c r="B23" s="459"/>
      <c r="C23" s="261" t="s">
        <v>35</v>
      </c>
      <c r="D23" s="261"/>
      <c r="E23" s="432">
        <v>-14</v>
      </c>
      <c r="F23" s="1081">
        <v>375</v>
      </c>
      <c r="G23" s="432">
        <v>334</v>
      </c>
      <c r="H23" s="432">
        <v>290</v>
      </c>
      <c r="I23" s="432">
        <v>-180</v>
      </c>
    </row>
    <row r="24" spans="2:9" ht="15.75">
      <c r="B24" s="460"/>
      <c r="C24" s="262" t="s">
        <v>265</v>
      </c>
      <c r="D24" s="418"/>
      <c r="E24" s="426">
        <v>-1</v>
      </c>
      <c r="F24" s="1080">
        <v>0</v>
      </c>
      <c r="G24" s="426">
        <v>1</v>
      </c>
      <c r="H24" s="426">
        <v>2</v>
      </c>
      <c r="I24" s="426">
        <v>2</v>
      </c>
    </row>
    <row r="25" spans="2:9" ht="15.75">
      <c r="B25" s="461"/>
      <c r="C25" s="261" t="s">
        <v>1</v>
      </c>
      <c r="D25" s="431"/>
      <c r="E25" s="432">
        <v>-13</v>
      </c>
      <c r="F25" s="1081">
        <v>375</v>
      </c>
      <c r="G25" s="432">
        <v>333</v>
      </c>
      <c r="H25" s="432">
        <v>288</v>
      </c>
      <c r="I25" s="432">
        <v>-182</v>
      </c>
    </row>
  </sheetData>
  <mergeCells count="5">
    <mergeCell ref="I4:I5"/>
    <mergeCell ref="H4:H5"/>
    <mergeCell ref="E4:E5"/>
    <mergeCell ref="G4:G5"/>
    <mergeCell ref="F4:F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W34"/>
  <sheetViews>
    <sheetView showGridLines="0" zoomScale="80" zoomScaleNormal="80" zoomScaleSheetLayoutView="70" workbookViewId="0"/>
  </sheetViews>
  <sheetFormatPr baseColWidth="10" defaultRowHeight="15"/>
  <cols>
    <col min="1" max="1" width="9" style="1" customWidth="1"/>
    <col min="2" max="2" width="1.140625" style="1" customWidth="1"/>
    <col min="3" max="3" width="2.140625" style="1" customWidth="1"/>
    <col min="4" max="7" width="14.42578125" style="1" customWidth="1"/>
    <col min="8" max="8" width="1.28515625" style="1" customWidth="1"/>
    <col min="9" max="9" width="14" style="1" bestFit="1" customWidth="1"/>
    <col min="10" max="10" width="9.7109375" style="1" bestFit="1" customWidth="1"/>
    <col min="11" max="11" width="11.28515625" style="1" bestFit="1" customWidth="1"/>
    <col min="12" max="12" width="1.28515625" style="1" customWidth="1"/>
    <col min="13" max="13" width="10" style="1" bestFit="1" customWidth="1"/>
    <col min="14" max="14" width="9.7109375" style="1" bestFit="1" customWidth="1"/>
    <col min="15" max="15" width="11.28515625" style="1" bestFit="1" customWidth="1"/>
    <col min="16" max="16" width="1.28515625" style="1" customWidth="1"/>
    <col min="17" max="17" width="10" style="1" bestFit="1" customWidth="1"/>
    <col min="18" max="18" width="9.7109375" style="1" bestFit="1" customWidth="1"/>
    <col min="19" max="19" width="6.5703125" style="1" bestFit="1" customWidth="1"/>
    <col min="20" max="20" width="1.140625" style="1" customWidth="1"/>
    <col min="21" max="22" width="11.42578125" style="1"/>
    <col min="23" max="23" width="11.7109375" style="1" customWidth="1"/>
    <col min="24" max="16384" width="11.42578125" style="1"/>
  </cols>
  <sheetData>
    <row r="2" spans="2:23" ht="23.25">
      <c r="B2" s="27" t="s">
        <v>298</v>
      </c>
      <c r="E2" s="98"/>
      <c r="F2" s="7"/>
    </row>
    <row r="3" spans="2:23" ht="18.75">
      <c r="B3" s="11"/>
      <c r="C3" s="11"/>
      <c r="E3" s="14"/>
      <c r="F3" s="49"/>
    </row>
    <row r="5" spans="2:23" ht="15.75">
      <c r="B5" s="1133" t="s">
        <v>5</v>
      </c>
      <c r="C5" s="1133"/>
      <c r="D5" s="1133"/>
      <c r="E5" s="1133"/>
      <c r="F5" s="1133"/>
      <c r="G5" s="1133"/>
      <c r="H5" s="226"/>
      <c r="I5" s="1134" t="s">
        <v>215</v>
      </c>
      <c r="J5" s="1134"/>
      <c r="K5" s="1134"/>
      <c r="L5" s="226"/>
      <c r="M5" s="1134" t="s">
        <v>247</v>
      </c>
      <c r="N5" s="1134"/>
      <c r="O5" s="1134"/>
      <c r="P5" s="226"/>
      <c r="Q5" s="1134" t="s">
        <v>251</v>
      </c>
      <c r="R5" s="1134"/>
      <c r="S5" s="1134"/>
      <c r="U5" s="1134" t="s">
        <v>307</v>
      </c>
      <c r="V5" s="1134"/>
      <c r="W5" s="1134"/>
    </row>
    <row r="6" spans="2:23" ht="38.25">
      <c r="B6" s="1133"/>
      <c r="C6" s="1133"/>
      <c r="D6" s="1133"/>
      <c r="E6" s="1133"/>
      <c r="F6" s="1133"/>
      <c r="G6" s="1133"/>
      <c r="H6" s="463"/>
      <c r="I6" s="462" t="s">
        <v>66</v>
      </c>
      <c r="J6" s="462" t="s">
        <v>78</v>
      </c>
      <c r="K6" s="462" t="s">
        <v>71</v>
      </c>
      <c r="L6" s="463"/>
      <c r="M6" s="462" t="s">
        <v>66</v>
      </c>
      <c r="N6" s="462" t="s">
        <v>78</v>
      </c>
      <c r="O6" s="462" t="s">
        <v>71</v>
      </c>
      <c r="P6" s="463"/>
      <c r="Q6" s="462" t="s">
        <v>66</v>
      </c>
      <c r="R6" s="462" t="s">
        <v>78</v>
      </c>
      <c r="S6" s="462" t="s">
        <v>71</v>
      </c>
      <c r="U6" s="462" t="s">
        <v>66</v>
      </c>
      <c r="V6" s="462" t="s">
        <v>78</v>
      </c>
      <c r="W6" s="462" t="s">
        <v>71</v>
      </c>
    </row>
    <row r="7" spans="2:23" ht="15.75">
      <c r="B7" s="464"/>
      <c r="C7" s="464"/>
      <c r="D7" s="464"/>
      <c r="E7" s="464"/>
      <c r="F7" s="464"/>
      <c r="G7" s="465"/>
      <c r="H7" s="467"/>
      <c r="I7" s="466"/>
      <c r="J7" s="466"/>
      <c r="K7" s="466"/>
      <c r="L7" s="467"/>
      <c r="M7" s="466"/>
      <c r="N7" s="466"/>
      <c r="O7" s="466"/>
      <c r="P7" s="467"/>
      <c r="Q7" s="466"/>
      <c r="R7" s="466"/>
      <c r="S7" s="466"/>
      <c r="U7" s="466"/>
      <c r="V7" s="466"/>
      <c r="W7" s="466"/>
    </row>
    <row r="8" spans="2:23" ht="15.75">
      <c r="B8" s="379"/>
      <c r="C8" s="379" t="s">
        <v>153</v>
      </c>
      <c r="D8" s="379"/>
      <c r="E8" s="468"/>
      <c r="F8" s="468"/>
      <c r="G8" s="469"/>
      <c r="H8" s="468"/>
      <c r="I8" s="470">
        <v>6345</v>
      </c>
      <c r="J8" s="470">
        <v>4</v>
      </c>
      <c r="K8" s="471">
        <v>0.24</v>
      </c>
      <c r="L8" s="468"/>
      <c r="M8" s="470">
        <v>7086</v>
      </c>
      <c r="N8" s="470">
        <v>3</v>
      </c>
      <c r="O8" s="471">
        <v>0.16</v>
      </c>
      <c r="P8" s="468"/>
      <c r="Q8" s="470">
        <v>7497</v>
      </c>
      <c r="R8" s="470">
        <v>3</v>
      </c>
      <c r="S8" s="471">
        <v>0.17</v>
      </c>
      <c r="U8" s="470">
        <v>10026</v>
      </c>
      <c r="V8" s="470">
        <v>7</v>
      </c>
      <c r="W8" s="471">
        <v>0.28000000000000003</v>
      </c>
    </row>
    <row r="9" spans="2:23" ht="15.75">
      <c r="B9" s="379"/>
      <c r="C9" s="379" t="s">
        <v>47</v>
      </c>
      <c r="D9" s="379"/>
      <c r="E9" s="379"/>
      <c r="F9" s="379"/>
      <c r="G9" s="472" t="s">
        <v>39</v>
      </c>
      <c r="H9" s="379"/>
      <c r="I9" s="470">
        <v>195502</v>
      </c>
      <c r="J9" s="470">
        <v>1350</v>
      </c>
      <c r="K9" s="471">
        <v>2.8</v>
      </c>
      <c r="L9" s="379"/>
      <c r="M9" s="470">
        <v>195076</v>
      </c>
      <c r="N9" s="470">
        <v>1313</v>
      </c>
      <c r="O9" s="471">
        <v>2.7</v>
      </c>
      <c r="P9" s="379"/>
      <c r="Q9" s="470">
        <v>193502</v>
      </c>
      <c r="R9" s="470">
        <v>1205</v>
      </c>
      <c r="S9" s="471">
        <v>2.4700000000000002</v>
      </c>
      <c r="U9" s="470">
        <v>193074</v>
      </c>
      <c r="V9" s="470">
        <v>1203</v>
      </c>
      <c r="W9" s="471">
        <v>2.4700000000000002</v>
      </c>
    </row>
    <row r="10" spans="2:23" ht="15.75">
      <c r="B10" s="379"/>
      <c r="C10" s="379" t="s">
        <v>266</v>
      </c>
      <c r="D10" s="379"/>
      <c r="E10" s="468"/>
      <c r="F10" s="468"/>
      <c r="G10" s="473"/>
      <c r="H10" s="468"/>
      <c r="I10" s="470">
        <v>34917</v>
      </c>
      <c r="J10" s="470">
        <v>291</v>
      </c>
      <c r="K10" s="471">
        <v>3.37</v>
      </c>
      <c r="L10" s="468"/>
      <c r="M10" s="470">
        <v>27869</v>
      </c>
      <c r="N10" s="470">
        <v>236</v>
      </c>
      <c r="O10" s="471">
        <v>3.39</v>
      </c>
      <c r="P10" s="468"/>
      <c r="Q10" s="470">
        <v>26871</v>
      </c>
      <c r="R10" s="470">
        <v>205</v>
      </c>
      <c r="S10" s="471">
        <v>3.03</v>
      </c>
      <c r="U10" s="470">
        <v>26890</v>
      </c>
      <c r="V10" s="470">
        <v>194</v>
      </c>
      <c r="W10" s="471">
        <v>2.86</v>
      </c>
    </row>
    <row r="11" spans="2:23" ht="18">
      <c r="B11" s="379"/>
      <c r="C11" s="379" t="s">
        <v>267</v>
      </c>
      <c r="D11" s="379"/>
      <c r="E11" s="468"/>
      <c r="F11" s="468"/>
      <c r="G11" s="469"/>
      <c r="H11" s="468"/>
      <c r="I11" s="470">
        <v>46084</v>
      </c>
      <c r="J11" s="470">
        <v>713</v>
      </c>
      <c r="K11" s="471">
        <v>6.28</v>
      </c>
      <c r="L11" s="468"/>
      <c r="M11" s="470">
        <v>43987</v>
      </c>
      <c r="N11" s="470">
        <v>659</v>
      </c>
      <c r="O11" s="471">
        <v>6.01</v>
      </c>
      <c r="P11" s="468"/>
      <c r="Q11" s="470">
        <v>42411</v>
      </c>
      <c r="R11" s="470">
        <v>420</v>
      </c>
      <c r="S11" s="471">
        <v>3.93</v>
      </c>
      <c r="U11" s="470">
        <v>45855</v>
      </c>
      <c r="V11" s="470">
        <v>558</v>
      </c>
      <c r="W11" s="471">
        <v>4.83</v>
      </c>
    </row>
    <row r="12" spans="2:23" ht="15.75">
      <c r="B12" s="379"/>
      <c r="C12" s="379" t="s">
        <v>17</v>
      </c>
      <c r="D12" s="379"/>
      <c r="E12" s="468"/>
      <c r="F12" s="468"/>
      <c r="G12" s="469"/>
      <c r="H12" s="468"/>
      <c r="I12" s="470">
        <v>67999</v>
      </c>
      <c r="J12" s="470">
        <v>2</v>
      </c>
      <c r="K12" s="471">
        <v>0</v>
      </c>
      <c r="L12" s="468"/>
      <c r="M12" s="470">
        <v>69334</v>
      </c>
      <c r="N12" s="470">
        <v>2</v>
      </c>
      <c r="O12" s="471">
        <v>0</v>
      </c>
      <c r="P12" s="468"/>
      <c r="Q12" s="470">
        <v>65310</v>
      </c>
      <c r="R12" s="470">
        <v>1</v>
      </c>
      <c r="S12" s="471">
        <v>0</v>
      </c>
      <c r="U12" s="470">
        <v>65856</v>
      </c>
      <c r="V12" s="470">
        <v>3</v>
      </c>
      <c r="W12" s="471">
        <v>0</v>
      </c>
    </row>
    <row r="13" spans="2:23" ht="15.75">
      <c r="B13" s="223"/>
      <c r="C13" s="223"/>
      <c r="D13" s="223"/>
      <c r="E13" s="474"/>
      <c r="F13" s="474"/>
      <c r="G13" s="475"/>
      <c r="H13" s="474"/>
      <c r="I13" s="476">
        <v>0</v>
      </c>
      <c r="J13" s="476">
        <v>0</v>
      </c>
      <c r="K13" s="477">
        <v>0</v>
      </c>
      <c r="L13" s="474"/>
      <c r="M13" s="476">
        <v>0</v>
      </c>
      <c r="N13" s="476">
        <v>0</v>
      </c>
      <c r="O13" s="477">
        <v>0</v>
      </c>
      <c r="P13" s="474"/>
      <c r="Q13" s="476">
        <v>0</v>
      </c>
      <c r="R13" s="476">
        <v>0</v>
      </c>
      <c r="S13" s="477">
        <v>0</v>
      </c>
      <c r="U13" s="476"/>
      <c r="V13" s="476"/>
      <c r="W13" s="477"/>
    </row>
    <row r="14" spans="2:23" ht="15.75">
      <c r="B14" s="478"/>
      <c r="C14" s="478" t="s">
        <v>163</v>
      </c>
      <c r="D14" s="478"/>
      <c r="E14" s="479"/>
      <c r="F14" s="479"/>
      <c r="G14" s="480" t="s">
        <v>40</v>
      </c>
      <c r="H14" s="468"/>
      <c r="I14" s="481">
        <v>350847</v>
      </c>
      <c r="J14" s="481">
        <v>2360</v>
      </c>
      <c r="K14" s="482">
        <v>2.73</v>
      </c>
      <c r="L14" s="468"/>
      <c r="M14" s="481">
        <v>343352</v>
      </c>
      <c r="N14" s="481">
        <v>2213</v>
      </c>
      <c r="O14" s="482">
        <v>2.59</v>
      </c>
      <c r="P14" s="468"/>
      <c r="Q14" s="481">
        <v>335591</v>
      </c>
      <c r="R14" s="481">
        <v>1834</v>
      </c>
      <c r="S14" s="482">
        <v>2.17</v>
      </c>
      <c r="U14" s="481">
        <v>341701</v>
      </c>
      <c r="V14" s="481">
        <v>1965</v>
      </c>
      <c r="W14" s="482">
        <v>2.2799999999999998</v>
      </c>
    </row>
    <row r="15" spans="2:23" ht="22.5" customHeight="1">
      <c r="B15" s="379"/>
      <c r="C15" s="379" t="s">
        <v>153</v>
      </c>
      <c r="D15" s="379"/>
      <c r="E15" s="468"/>
      <c r="F15" s="468"/>
      <c r="G15" s="469"/>
      <c r="H15" s="468"/>
      <c r="I15" s="470">
        <v>33834</v>
      </c>
      <c r="J15" s="470">
        <v>-57</v>
      </c>
      <c r="K15" s="471">
        <v>0.68</v>
      </c>
      <c r="L15" s="468"/>
      <c r="M15" s="470">
        <v>33474</v>
      </c>
      <c r="N15" s="470">
        <v>-57</v>
      </c>
      <c r="O15" s="471">
        <v>0.68</v>
      </c>
      <c r="P15" s="468"/>
      <c r="Q15" s="470">
        <v>33435</v>
      </c>
      <c r="R15" s="470">
        <v>-53</v>
      </c>
      <c r="S15" s="471">
        <v>0.63</v>
      </c>
      <c r="U15" s="470">
        <v>36939</v>
      </c>
      <c r="V15" s="470">
        <v>-61</v>
      </c>
      <c r="W15" s="471">
        <v>0.65</v>
      </c>
    </row>
    <row r="16" spans="2:23" ht="15.75">
      <c r="B16" s="379"/>
      <c r="C16" s="379" t="s">
        <v>114</v>
      </c>
      <c r="D16" s="379"/>
      <c r="E16" s="468"/>
      <c r="F16" s="468"/>
      <c r="G16" s="469" t="s">
        <v>41</v>
      </c>
      <c r="H16" s="468"/>
      <c r="I16" s="470">
        <v>172420</v>
      </c>
      <c r="J16" s="470">
        <v>-272</v>
      </c>
      <c r="K16" s="471">
        <v>0.64</v>
      </c>
      <c r="L16" s="468"/>
      <c r="M16" s="470">
        <v>170177</v>
      </c>
      <c r="N16" s="470">
        <v>-219</v>
      </c>
      <c r="O16" s="471">
        <v>0.52</v>
      </c>
      <c r="P16" s="468"/>
      <c r="Q16" s="470">
        <v>169963</v>
      </c>
      <c r="R16" s="470">
        <v>-186</v>
      </c>
      <c r="S16" s="471">
        <v>0.44</v>
      </c>
      <c r="U16" s="470">
        <v>172527</v>
      </c>
      <c r="V16" s="470">
        <v>-178</v>
      </c>
      <c r="W16" s="471">
        <v>0.41</v>
      </c>
    </row>
    <row r="17" spans="2:23" ht="15.75">
      <c r="B17" s="483"/>
      <c r="C17" s="483" t="s">
        <v>105</v>
      </c>
      <c r="D17" s="483"/>
      <c r="E17" s="484"/>
      <c r="F17" s="484"/>
      <c r="G17" s="485"/>
      <c r="H17" s="484"/>
      <c r="I17" s="486">
        <v>97123</v>
      </c>
      <c r="J17" s="486">
        <v>-47</v>
      </c>
      <c r="K17" s="487">
        <v>0.2</v>
      </c>
      <c r="L17" s="484"/>
      <c r="M17" s="486">
        <v>100187</v>
      </c>
      <c r="N17" s="486">
        <v>-41</v>
      </c>
      <c r="O17" s="487">
        <v>0.17</v>
      </c>
      <c r="P17" s="484"/>
      <c r="Q17" s="486">
        <v>105664</v>
      </c>
      <c r="R17" s="486">
        <v>-39</v>
      </c>
      <c r="S17" s="487">
        <v>0.15</v>
      </c>
      <c r="U17" s="486">
        <v>110695</v>
      </c>
      <c r="V17" s="486">
        <v>-45</v>
      </c>
      <c r="W17" s="487">
        <v>0.16</v>
      </c>
    </row>
    <row r="18" spans="2:23" ht="15.75">
      <c r="B18" s="483"/>
      <c r="C18" s="488" t="s">
        <v>134</v>
      </c>
      <c r="D18" s="483"/>
      <c r="E18" s="484"/>
      <c r="F18" s="484"/>
      <c r="G18" s="485"/>
      <c r="H18" s="484"/>
      <c r="I18" s="486">
        <v>75297</v>
      </c>
      <c r="J18" s="486">
        <v>-225</v>
      </c>
      <c r="K18" s="487">
        <v>1.21</v>
      </c>
      <c r="L18" s="484"/>
      <c r="M18" s="486">
        <v>69990</v>
      </c>
      <c r="N18" s="486">
        <v>-178</v>
      </c>
      <c r="O18" s="487">
        <v>1.02</v>
      </c>
      <c r="P18" s="484"/>
      <c r="Q18" s="486">
        <v>64299</v>
      </c>
      <c r="R18" s="486">
        <v>-147</v>
      </c>
      <c r="S18" s="487">
        <v>0.91</v>
      </c>
      <c r="U18" s="486">
        <v>61832</v>
      </c>
      <c r="V18" s="486">
        <v>-133</v>
      </c>
      <c r="W18" s="487">
        <v>0.85</v>
      </c>
    </row>
    <row r="19" spans="2:23" ht="15.75">
      <c r="B19" s="483"/>
      <c r="C19" s="489" t="s">
        <v>268</v>
      </c>
      <c r="D19" s="489"/>
      <c r="E19" s="484"/>
      <c r="F19" s="484"/>
      <c r="G19" s="485"/>
      <c r="H19" s="484"/>
      <c r="I19" s="486">
        <v>72251</v>
      </c>
      <c r="J19" s="486">
        <v>-218</v>
      </c>
      <c r="K19" s="487">
        <v>1.22</v>
      </c>
      <c r="L19" s="484"/>
      <c r="M19" s="486">
        <v>67963</v>
      </c>
      <c r="N19" s="486">
        <v>-178</v>
      </c>
      <c r="O19" s="487">
        <v>1.05</v>
      </c>
      <c r="P19" s="484"/>
      <c r="Q19" s="486">
        <v>63562</v>
      </c>
      <c r="R19" s="486">
        <v>-147</v>
      </c>
      <c r="S19" s="487">
        <v>0.91</v>
      </c>
      <c r="U19" s="486">
        <v>61378</v>
      </c>
      <c r="V19" s="486">
        <v>-133</v>
      </c>
      <c r="W19" s="487">
        <v>0.86</v>
      </c>
    </row>
    <row r="20" spans="2:23" ht="15.75">
      <c r="B20" s="483"/>
      <c r="C20" s="489" t="s">
        <v>269</v>
      </c>
      <c r="D20" s="489"/>
      <c r="E20" s="484"/>
      <c r="F20" s="484"/>
      <c r="G20" s="485"/>
      <c r="H20" s="484"/>
      <c r="I20" s="486">
        <v>3046</v>
      </c>
      <c r="J20" s="486">
        <v>-7</v>
      </c>
      <c r="K20" s="487">
        <v>0.95</v>
      </c>
      <c r="L20" s="484"/>
      <c r="M20" s="486">
        <v>2027</v>
      </c>
      <c r="N20" s="486">
        <v>0</v>
      </c>
      <c r="O20" s="487">
        <v>0.02</v>
      </c>
      <c r="P20" s="484"/>
      <c r="Q20" s="486">
        <v>737</v>
      </c>
      <c r="R20" s="486">
        <v>0</v>
      </c>
      <c r="S20" s="487">
        <v>0.34</v>
      </c>
      <c r="U20" s="486">
        <v>454</v>
      </c>
      <c r="V20" s="486">
        <v>0</v>
      </c>
      <c r="W20" s="487">
        <v>0.14000000000000001</v>
      </c>
    </row>
    <row r="21" spans="2:23" ht="15.75">
      <c r="B21" s="379"/>
      <c r="C21" s="379" t="s">
        <v>270</v>
      </c>
      <c r="D21" s="379"/>
      <c r="E21" s="484"/>
      <c r="F21" s="484"/>
      <c r="G21" s="485"/>
      <c r="H21" s="484"/>
      <c r="I21" s="470">
        <v>39835</v>
      </c>
      <c r="J21" s="470">
        <v>-203</v>
      </c>
      <c r="K21" s="471">
        <v>2.0699999999999998</v>
      </c>
      <c r="L21" s="484"/>
      <c r="M21" s="470">
        <v>37009</v>
      </c>
      <c r="N21" s="470">
        <v>-169</v>
      </c>
      <c r="O21" s="471">
        <v>1.83</v>
      </c>
      <c r="P21" s="484"/>
      <c r="Q21" s="470">
        <v>36593</v>
      </c>
      <c r="R21" s="470">
        <v>-160</v>
      </c>
      <c r="S21" s="471">
        <v>1.74</v>
      </c>
      <c r="U21" s="470">
        <v>33885</v>
      </c>
      <c r="V21" s="470">
        <v>-148</v>
      </c>
      <c r="W21" s="471">
        <v>1.73</v>
      </c>
    </row>
    <row r="22" spans="2:23" ht="15.75">
      <c r="B22" s="379"/>
      <c r="C22" s="379" t="s">
        <v>37</v>
      </c>
      <c r="D22" s="379"/>
      <c r="E22" s="468"/>
      <c r="F22" s="468"/>
      <c r="G22" s="469"/>
      <c r="H22" s="468"/>
      <c r="I22" s="470">
        <v>4469</v>
      </c>
      <c r="J22" s="470">
        <v>-34</v>
      </c>
      <c r="K22" s="471">
        <v>3.13</v>
      </c>
      <c r="L22" s="468"/>
      <c r="M22" s="470">
        <v>4468</v>
      </c>
      <c r="N22" s="470">
        <v>-35</v>
      </c>
      <c r="O22" s="471">
        <v>3.16</v>
      </c>
      <c r="P22" s="468"/>
      <c r="Q22" s="470">
        <v>4459</v>
      </c>
      <c r="R22" s="470">
        <v>-36</v>
      </c>
      <c r="S22" s="471">
        <v>3.18</v>
      </c>
      <c r="U22" s="470">
        <v>4428</v>
      </c>
      <c r="V22" s="470">
        <v>-35</v>
      </c>
      <c r="W22" s="471">
        <v>3.13</v>
      </c>
    </row>
    <row r="23" spans="2:23" ht="18">
      <c r="B23" s="379"/>
      <c r="C23" s="379" t="s">
        <v>271</v>
      </c>
      <c r="D23" s="379"/>
      <c r="E23" s="468"/>
      <c r="F23" s="468"/>
      <c r="G23" s="469"/>
      <c r="H23" s="468"/>
      <c r="I23" s="470">
        <v>50962</v>
      </c>
      <c r="J23" s="470">
        <v>-653</v>
      </c>
      <c r="K23" s="471">
        <v>5.2</v>
      </c>
      <c r="L23" s="468"/>
      <c r="M23" s="470">
        <v>47646</v>
      </c>
      <c r="N23" s="470">
        <v>-599</v>
      </c>
      <c r="O23" s="471">
        <v>5.04</v>
      </c>
      <c r="P23" s="468"/>
      <c r="Q23" s="470">
        <v>44266</v>
      </c>
      <c r="R23" s="470">
        <v>-359</v>
      </c>
      <c r="S23" s="471">
        <v>3.22</v>
      </c>
      <c r="U23" s="470">
        <v>47421</v>
      </c>
      <c r="V23" s="470">
        <v>-496</v>
      </c>
      <c r="W23" s="471">
        <v>4.1500000000000004</v>
      </c>
    </row>
    <row r="24" spans="2:23" ht="15.75">
      <c r="B24" s="379"/>
      <c r="C24" s="379" t="s">
        <v>72</v>
      </c>
      <c r="D24" s="379"/>
      <c r="E24" s="468"/>
      <c r="F24" s="468"/>
      <c r="G24" s="469"/>
      <c r="H24" s="468"/>
      <c r="I24" s="470">
        <v>49327</v>
      </c>
      <c r="J24" s="470">
        <v>-3</v>
      </c>
      <c r="K24" s="471">
        <v>0</v>
      </c>
      <c r="L24" s="468"/>
      <c r="M24" s="470">
        <v>50578</v>
      </c>
      <c r="N24" s="470">
        <v>-2</v>
      </c>
      <c r="O24" s="471">
        <v>0</v>
      </c>
      <c r="P24" s="468"/>
      <c r="Q24" s="470">
        <v>46875</v>
      </c>
      <c r="R24" s="470">
        <v>-2</v>
      </c>
      <c r="S24" s="471">
        <v>0</v>
      </c>
      <c r="U24" s="470">
        <v>46501</v>
      </c>
      <c r="V24" s="470">
        <v>-2</v>
      </c>
      <c r="W24" s="471">
        <v>0</v>
      </c>
    </row>
    <row r="25" spans="2:23" ht="15.75">
      <c r="B25" s="379"/>
      <c r="C25" s="379"/>
      <c r="D25" s="379"/>
      <c r="E25" s="468"/>
      <c r="F25" s="468"/>
      <c r="G25" s="469"/>
      <c r="H25" s="468"/>
      <c r="I25" s="470">
        <v>0</v>
      </c>
      <c r="J25" s="470">
        <v>0</v>
      </c>
      <c r="K25" s="471">
        <v>0</v>
      </c>
      <c r="L25" s="468"/>
      <c r="M25" s="470">
        <v>0</v>
      </c>
      <c r="N25" s="470">
        <v>0</v>
      </c>
      <c r="O25" s="471">
        <v>0</v>
      </c>
      <c r="P25" s="468"/>
      <c r="Q25" s="470">
        <v>0</v>
      </c>
      <c r="R25" s="470">
        <v>0</v>
      </c>
      <c r="S25" s="471">
        <v>0</v>
      </c>
      <c r="U25" s="470"/>
      <c r="V25" s="470"/>
      <c r="W25" s="471"/>
    </row>
    <row r="26" spans="2:23" ht="15.75">
      <c r="B26" s="478"/>
      <c r="C26" s="478" t="s">
        <v>164</v>
      </c>
      <c r="D26" s="478"/>
      <c r="E26" s="479"/>
      <c r="F26" s="479"/>
      <c r="G26" s="480" t="s">
        <v>42</v>
      </c>
      <c r="H26" s="468"/>
      <c r="I26" s="481">
        <v>350847</v>
      </c>
      <c r="J26" s="481">
        <v>-1222</v>
      </c>
      <c r="K26" s="482">
        <v>1.41</v>
      </c>
      <c r="L26" s="468"/>
      <c r="M26" s="481">
        <v>343352</v>
      </c>
      <c r="N26" s="481">
        <v>-1081</v>
      </c>
      <c r="O26" s="482">
        <v>1.26</v>
      </c>
      <c r="P26" s="468"/>
      <c r="Q26" s="481">
        <v>335591</v>
      </c>
      <c r="R26" s="481">
        <v>-796</v>
      </c>
      <c r="S26" s="482">
        <v>0.94</v>
      </c>
      <c r="U26" s="481">
        <v>341701</v>
      </c>
      <c r="V26" s="481">
        <v>-920</v>
      </c>
      <c r="W26" s="482">
        <v>1.07</v>
      </c>
    </row>
    <row r="27" spans="2:23" ht="15.75">
      <c r="B27" s="490"/>
      <c r="C27" s="490"/>
      <c r="D27" s="490"/>
      <c r="E27" s="474"/>
      <c r="F27" s="474"/>
      <c r="G27" s="475"/>
      <c r="H27" s="474"/>
      <c r="I27" s="491">
        <v>0</v>
      </c>
      <c r="J27" s="491">
        <v>0</v>
      </c>
      <c r="K27" s="492">
        <v>0</v>
      </c>
      <c r="L27" s="474"/>
      <c r="M27" s="491">
        <v>0</v>
      </c>
      <c r="N27" s="491">
        <v>0</v>
      </c>
      <c r="O27" s="492">
        <v>0</v>
      </c>
      <c r="P27" s="474"/>
      <c r="Q27" s="491">
        <v>0</v>
      </c>
      <c r="R27" s="491">
        <v>0</v>
      </c>
      <c r="S27" s="492">
        <v>0</v>
      </c>
      <c r="U27" s="491"/>
      <c r="V27" s="491"/>
      <c r="W27" s="492"/>
    </row>
    <row r="28" spans="2:23" ht="15.75">
      <c r="B28" s="493"/>
      <c r="C28" s="493" t="s">
        <v>21</v>
      </c>
      <c r="D28" s="493"/>
      <c r="E28" s="493"/>
      <c r="F28" s="493"/>
      <c r="G28" s="494"/>
      <c r="H28" s="474"/>
      <c r="I28" s="1135">
        <v>1138</v>
      </c>
      <c r="J28" s="1136">
        <v>0</v>
      </c>
      <c r="K28" s="1136">
        <v>0</v>
      </c>
      <c r="L28" s="474"/>
      <c r="M28" s="1135">
        <v>1132</v>
      </c>
      <c r="N28" s="1136">
        <v>0</v>
      </c>
      <c r="O28" s="1136">
        <v>0</v>
      </c>
      <c r="P28" s="474"/>
      <c r="Q28" s="1135">
        <v>1038</v>
      </c>
      <c r="R28" s="1136">
        <v>0</v>
      </c>
      <c r="S28" s="1136">
        <v>0</v>
      </c>
      <c r="U28" s="1135">
        <v>1045</v>
      </c>
      <c r="V28" s="1136">
        <v>0</v>
      </c>
      <c r="W28" s="1136">
        <v>0</v>
      </c>
    </row>
    <row r="29" spans="2:23" ht="15.75">
      <c r="B29" s="474"/>
      <c r="C29" s="474"/>
      <c r="D29" s="490"/>
      <c r="E29" s="474"/>
      <c r="F29" s="474"/>
      <c r="G29" s="475"/>
      <c r="H29" s="474"/>
      <c r="I29" s="495"/>
      <c r="J29" s="495"/>
      <c r="K29" s="495"/>
      <c r="L29" s="474"/>
      <c r="M29" s="495"/>
      <c r="N29" s="495"/>
      <c r="O29" s="495"/>
      <c r="P29" s="474"/>
      <c r="Q29" s="495"/>
      <c r="R29" s="495"/>
      <c r="S29" s="495"/>
      <c r="U29" s="495"/>
      <c r="V29" s="495"/>
      <c r="W29" s="495"/>
    </row>
    <row r="30" spans="2:23" ht="15.75">
      <c r="B30" s="493"/>
      <c r="C30" s="493" t="s">
        <v>165</v>
      </c>
      <c r="D30" s="493"/>
      <c r="E30" s="493"/>
      <c r="F30" s="493"/>
      <c r="G30" s="496" t="s">
        <v>43</v>
      </c>
      <c r="H30" s="474"/>
      <c r="I30" s="1137">
        <v>2.16</v>
      </c>
      <c r="J30" s="1138">
        <v>0</v>
      </c>
      <c r="K30" s="1138">
        <v>0</v>
      </c>
      <c r="L30" s="474"/>
      <c r="M30" s="1137">
        <v>2.1800000000000002</v>
      </c>
      <c r="N30" s="1138">
        <v>0</v>
      </c>
      <c r="O30" s="1138">
        <v>0</v>
      </c>
      <c r="P30" s="474"/>
      <c r="Q30" s="1137">
        <v>2.0299999999999998</v>
      </c>
      <c r="R30" s="1138">
        <v>0</v>
      </c>
      <c r="S30" s="1138">
        <v>0</v>
      </c>
      <c r="U30" s="1137">
        <v>2.06</v>
      </c>
      <c r="V30" s="1138">
        <v>0</v>
      </c>
      <c r="W30" s="1138">
        <v>0</v>
      </c>
    </row>
    <row r="31" spans="2:23" ht="15.75">
      <c r="B31" s="474"/>
      <c r="C31" s="474"/>
      <c r="D31" s="1141"/>
      <c r="E31" s="1141"/>
      <c r="F31" s="1141"/>
      <c r="G31" s="1141"/>
      <c r="H31" s="474"/>
      <c r="I31" s="474"/>
      <c r="J31" s="474"/>
      <c r="K31" s="474"/>
      <c r="L31" s="474"/>
      <c r="M31" s="474"/>
      <c r="N31" s="474"/>
      <c r="O31" s="474"/>
      <c r="P31" s="474"/>
      <c r="Q31" s="474"/>
      <c r="R31" s="474"/>
      <c r="S31" s="474"/>
      <c r="U31" s="474"/>
      <c r="V31" s="474"/>
      <c r="W31" s="474"/>
    </row>
    <row r="32" spans="2:23" ht="15.75">
      <c r="B32" s="493"/>
      <c r="C32" s="493" t="s">
        <v>180</v>
      </c>
      <c r="D32" s="493"/>
      <c r="E32" s="493"/>
      <c r="F32" s="493"/>
      <c r="G32" s="496" t="s">
        <v>44</v>
      </c>
      <c r="H32" s="474"/>
      <c r="I32" s="1137">
        <v>1.32</v>
      </c>
      <c r="J32" s="1138">
        <v>0</v>
      </c>
      <c r="K32" s="1138">
        <v>0</v>
      </c>
      <c r="L32" s="474"/>
      <c r="M32" s="1137">
        <v>1.33</v>
      </c>
      <c r="N32" s="1138">
        <v>0</v>
      </c>
      <c r="O32" s="1138">
        <v>0</v>
      </c>
      <c r="P32" s="474"/>
      <c r="Q32" s="1137">
        <v>1.23</v>
      </c>
      <c r="R32" s="1138">
        <v>0</v>
      </c>
      <c r="S32" s="1138">
        <v>0</v>
      </c>
      <c r="U32" s="1137">
        <v>1.21</v>
      </c>
      <c r="V32" s="1138">
        <v>0</v>
      </c>
      <c r="W32" s="1138">
        <v>0</v>
      </c>
    </row>
    <row r="34" spans="3:19" ht="52.5" customHeight="1">
      <c r="C34" s="1139" t="s">
        <v>342</v>
      </c>
      <c r="D34" s="1140"/>
      <c r="E34" s="1140"/>
      <c r="F34" s="1140"/>
      <c r="G34" s="1140"/>
      <c r="H34" s="1140"/>
      <c r="I34" s="1140"/>
      <c r="J34" s="1140"/>
      <c r="K34" s="1140"/>
      <c r="L34" s="1140"/>
      <c r="M34" s="1140"/>
      <c r="N34" s="1140"/>
      <c r="O34" s="1140"/>
      <c r="P34" s="1140"/>
      <c r="Q34" s="1140"/>
      <c r="R34" s="1140"/>
      <c r="S34" s="1140"/>
    </row>
  </sheetData>
  <mergeCells count="19">
    <mergeCell ref="U32:W32"/>
    <mergeCell ref="C34:S34"/>
    <mergeCell ref="Q30:S30"/>
    <mergeCell ref="D31:G31"/>
    <mergeCell ref="I32:K32"/>
    <mergeCell ref="M32:O32"/>
    <mergeCell ref="Q32:S32"/>
    <mergeCell ref="I30:K30"/>
    <mergeCell ref="M30:O30"/>
    <mergeCell ref="B5:G6"/>
    <mergeCell ref="Q5:S5"/>
    <mergeCell ref="I28:K28"/>
    <mergeCell ref="M28:O28"/>
    <mergeCell ref="U30:W30"/>
    <mergeCell ref="Q28:S28"/>
    <mergeCell ref="I5:K5"/>
    <mergeCell ref="M5:O5"/>
    <mergeCell ref="U5:W5"/>
    <mergeCell ref="U28:W28"/>
  </mergeCells>
  <pageMargins left="0.70866141732283472" right="0.70866141732283472" top="0.74803149606299213" bottom="0.74803149606299213" header="0.31496062992125984" footer="0.31496062992125984"/>
  <pageSetup paperSize="9" scale="66"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3"/>
  <sheetViews>
    <sheetView showGridLines="0" zoomScaleNormal="100" zoomScaleSheetLayoutView="70" workbookViewId="0"/>
  </sheetViews>
  <sheetFormatPr baseColWidth="10" defaultRowHeight="15"/>
  <cols>
    <col min="1" max="1" width="11.42578125" style="30"/>
    <col min="2" max="2" width="1.140625" style="30" customWidth="1"/>
    <col min="3" max="3" width="3.5703125" style="30" customWidth="1"/>
    <col min="4" max="4" width="54.85546875" style="30" customWidth="1"/>
    <col min="5" max="5" width="11.42578125" style="30" customWidth="1"/>
    <col min="6" max="6" width="13.7109375" style="30" customWidth="1"/>
    <col min="7" max="9" width="11.42578125" style="30" customWidth="1"/>
    <col min="10" max="10" width="12.5703125" style="30" customWidth="1"/>
    <col min="11" max="11" width="11.42578125" style="30"/>
    <col min="12" max="12" width="10.42578125" style="30" customWidth="1"/>
    <col min="13" max="15" width="11.42578125" style="30"/>
    <col min="16" max="16" width="1.28515625" style="30" customWidth="1"/>
    <col min="17" max="17" width="11.85546875" style="30" customWidth="1"/>
    <col min="18" max="21" width="11.42578125" style="30"/>
    <col min="22" max="22" width="1.42578125" style="30" customWidth="1"/>
    <col min="23" max="26" width="11.42578125" style="30"/>
    <col min="27" max="27" width="1.140625" style="30" customWidth="1"/>
    <col min="28" max="31" width="11.42578125" style="30"/>
    <col min="32" max="32" width="2.140625" style="30" customWidth="1"/>
    <col min="33" max="36" width="11.42578125" style="30"/>
    <col min="37" max="37" width="1.42578125" style="30" customWidth="1"/>
    <col min="38" max="41" width="11.42578125" style="30"/>
    <col min="42" max="42" width="1" style="30" customWidth="1"/>
    <col min="43" max="46" width="11.42578125" style="30"/>
    <col min="47" max="47" width="1.42578125" style="30" customWidth="1"/>
    <col min="48" max="51" width="11.42578125" style="30"/>
    <col min="52" max="52" width="1.140625" style="30" customWidth="1"/>
    <col min="53" max="16384" width="11.42578125" style="30"/>
  </cols>
  <sheetData>
    <row r="2" spans="2:21" ht="23.25">
      <c r="B2" s="27" t="s">
        <v>101</v>
      </c>
      <c r="D2" s="51"/>
    </row>
    <row r="3" spans="2:21" ht="18" customHeight="1">
      <c r="F3" s="31"/>
      <c r="G3" s="31"/>
      <c r="I3" s="31"/>
    </row>
    <row r="4" spans="2:21" ht="18" customHeight="1">
      <c r="B4" s="497"/>
      <c r="C4" s="497"/>
      <c r="D4" s="498"/>
      <c r="E4" s="1142" t="s">
        <v>309</v>
      </c>
      <c r="F4" s="1142"/>
      <c r="G4" s="1142" t="s">
        <v>0</v>
      </c>
      <c r="H4" s="1142"/>
      <c r="I4" s="31"/>
    </row>
    <row r="5" spans="2:21" ht="18" customHeight="1">
      <c r="B5" s="499" t="s">
        <v>5</v>
      </c>
      <c r="C5" s="499"/>
      <c r="D5" s="500"/>
      <c r="E5" s="45">
        <v>2015</v>
      </c>
      <c r="F5" s="45">
        <v>2014</v>
      </c>
      <c r="G5" s="1082" t="s">
        <v>11</v>
      </c>
      <c r="H5" s="1082" t="s">
        <v>4</v>
      </c>
      <c r="I5" s="31"/>
    </row>
    <row r="6" spans="2:21" ht="7.5" customHeight="1">
      <c r="B6" s="229"/>
      <c r="C6" s="229"/>
      <c r="D6" s="501"/>
      <c r="E6" s="501"/>
      <c r="F6" s="501"/>
      <c r="G6" s="1083"/>
      <c r="H6" s="1084"/>
      <c r="I6" s="31"/>
    </row>
    <row r="7" spans="2:21" ht="18" customHeight="1">
      <c r="B7" s="230"/>
      <c r="C7" s="503" t="s">
        <v>135</v>
      </c>
      <c r="D7" s="230"/>
      <c r="E7" s="504">
        <v>1288</v>
      </c>
      <c r="F7" s="504">
        <v>1325</v>
      </c>
      <c r="G7" s="1085">
        <v>-37</v>
      </c>
      <c r="H7" s="1086">
        <v>-2.8</v>
      </c>
      <c r="I7" s="31"/>
    </row>
    <row r="8" spans="2:21" ht="18" customHeight="1">
      <c r="B8" s="230"/>
      <c r="C8" s="503" t="s">
        <v>272</v>
      </c>
      <c r="D8" s="230"/>
      <c r="E8" s="504">
        <v>302</v>
      </c>
      <c r="F8" s="504">
        <v>256</v>
      </c>
      <c r="G8" s="1085">
        <v>46</v>
      </c>
      <c r="H8" s="1086">
        <v>17.8</v>
      </c>
      <c r="I8" s="31"/>
    </row>
    <row r="9" spans="2:21" ht="18" customHeight="1">
      <c r="B9" s="230"/>
      <c r="C9" s="503" t="s">
        <v>185</v>
      </c>
      <c r="D9" s="230"/>
      <c r="E9" s="504">
        <v>423</v>
      </c>
      <c r="F9" s="504">
        <v>244</v>
      </c>
      <c r="G9" s="1085">
        <v>179</v>
      </c>
      <c r="H9" s="1086">
        <v>73.7</v>
      </c>
      <c r="I9" s="31"/>
    </row>
    <row r="10" spans="2:21" ht="7.5" customHeight="1">
      <c r="B10" s="229"/>
      <c r="C10" s="229"/>
      <c r="D10" s="505"/>
      <c r="E10" s="506">
        <v>0</v>
      </c>
      <c r="F10" s="506">
        <v>0</v>
      </c>
      <c r="G10" s="233">
        <v>0</v>
      </c>
      <c r="H10" s="1087">
        <v>0</v>
      </c>
      <c r="I10" s="31"/>
    </row>
    <row r="11" spans="2:21" ht="18" customHeight="1">
      <c r="B11" s="507"/>
      <c r="C11" s="508" t="s">
        <v>177</v>
      </c>
      <c r="D11" s="508"/>
      <c r="E11" s="509">
        <v>2013</v>
      </c>
      <c r="F11" s="509">
        <v>1825</v>
      </c>
      <c r="G11" s="509">
        <v>188</v>
      </c>
      <c r="H11" s="510">
        <v>10.3</v>
      </c>
      <c r="I11" s="31"/>
    </row>
    <row r="12" spans="2:21" s="514" customFormat="1" ht="18" customHeight="1">
      <c r="B12" s="518"/>
      <c r="C12" s="519"/>
      <c r="D12" s="519"/>
      <c r="E12" s="234"/>
      <c r="F12" s="234"/>
      <c r="G12" s="234"/>
      <c r="H12" s="520"/>
      <c r="I12" s="515"/>
    </row>
    <row r="13" spans="2:21" s="514" customFormat="1" ht="18" customHeight="1">
      <c r="B13" s="518"/>
      <c r="C13" s="519"/>
      <c r="D13" s="519"/>
      <c r="E13" s="234"/>
      <c r="F13" s="234"/>
      <c r="G13" s="234"/>
      <c r="H13" s="520"/>
      <c r="I13" s="515"/>
    </row>
    <row r="14" spans="2:21" ht="18.75">
      <c r="B14" s="99" t="s">
        <v>16</v>
      </c>
    </row>
    <row r="15" spans="2:21" ht="22.5" customHeight="1"/>
    <row r="16" spans="2:21" s="229" customFormat="1" ht="14.25" customHeight="1">
      <c r="B16" s="498"/>
      <c r="C16" s="498"/>
      <c r="D16" s="498"/>
      <c r="E16" s="1145" t="s">
        <v>214</v>
      </c>
      <c r="F16" s="1144" t="s">
        <v>215</v>
      </c>
      <c r="G16" s="1145" t="s">
        <v>247</v>
      </c>
      <c r="H16" s="1145" t="s">
        <v>251</v>
      </c>
      <c r="I16" s="1145" t="s">
        <v>307</v>
      </c>
      <c r="L16" s="1143"/>
      <c r="M16" s="1143"/>
      <c r="N16" s="1143"/>
      <c r="P16" s="224"/>
      <c r="Q16" s="231"/>
      <c r="R16" s="231"/>
      <c r="S16" s="231"/>
      <c r="T16" s="231"/>
      <c r="U16" s="231"/>
    </row>
    <row r="17" spans="2:14" s="229" customFormat="1" ht="14.25" customHeight="1">
      <c r="B17" s="499" t="s">
        <v>5</v>
      </c>
      <c r="C17" s="498"/>
      <c r="D17" s="498"/>
      <c r="E17" s="1145"/>
      <c r="F17" s="1144"/>
      <c r="G17" s="1145"/>
      <c r="H17" s="1145"/>
      <c r="I17" s="1145"/>
      <c r="L17" s="1143"/>
      <c r="M17" s="1143"/>
      <c r="N17" s="1143"/>
    </row>
    <row r="18" spans="2:14" s="229" customFormat="1" ht="5.0999999999999996" customHeight="1">
      <c r="B18" s="501"/>
      <c r="C18" s="501"/>
      <c r="D18" s="501"/>
      <c r="E18" s="226"/>
      <c r="F18" s="914"/>
      <c r="G18" s="474"/>
      <c r="H18" s="474"/>
      <c r="I18" s="474"/>
      <c r="L18" s="225"/>
      <c r="M18" s="225"/>
      <c r="N18" s="225"/>
    </row>
    <row r="19" spans="2:14" s="230" customFormat="1" ht="15" customHeight="1">
      <c r="B19" s="511"/>
      <c r="C19" s="503" t="s">
        <v>135</v>
      </c>
      <c r="E19" s="504">
        <v>312</v>
      </c>
      <c r="F19" s="915">
        <v>349</v>
      </c>
      <c r="G19" s="504">
        <v>328</v>
      </c>
      <c r="H19" s="504">
        <v>315</v>
      </c>
      <c r="I19" s="504">
        <v>296</v>
      </c>
      <c r="L19" s="232"/>
      <c r="M19" s="232"/>
      <c r="N19" s="232"/>
    </row>
    <row r="20" spans="2:14" s="230" customFormat="1" ht="15" customHeight="1">
      <c r="B20" s="511"/>
      <c r="C20" s="503" t="s">
        <v>272</v>
      </c>
      <c r="E20" s="504">
        <v>67</v>
      </c>
      <c r="F20" s="915">
        <v>68</v>
      </c>
      <c r="G20" s="504">
        <v>75</v>
      </c>
      <c r="H20" s="504">
        <v>72</v>
      </c>
      <c r="I20" s="504">
        <v>87</v>
      </c>
      <c r="L20" s="232"/>
      <c r="M20" s="232"/>
      <c r="N20" s="232"/>
    </row>
    <row r="21" spans="2:14" s="230" customFormat="1" ht="15" customHeight="1">
      <c r="B21" s="511"/>
      <c r="C21" s="503" t="s">
        <v>185</v>
      </c>
      <c r="E21" s="504">
        <v>72</v>
      </c>
      <c r="F21" s="915">
        <v>96</v>
      </c>
      <c r="G21" s="504">
        <v>111</v>
      </c>
      <c r="H21" s="504">
        <v>110</v>
      </c>
      <c r="I21" s="504">
        <v>106</v>
      </c>
      <c r="L21" s="232"/>
      <c r="M21" s="232"/>
      <c r="N21" s="232"/>
    </row>
    <row r="22" spans="2:14" s="229" customFormat="1" ht="5.0999999999999996" customHeight="1">
      <c r="B22" s="501"/>
      <c r="C22" s="501"/>
      <c r="D22" s="501"/>
      <c r="E22" s="504">
        <v>0</v>
      </c>
      <c r="F22" s="915">
        <v>0</v>
      </c>
      <c r="G22" s="504">
        <v>0</v>
      </c>
      <c r="H22" s="504">
        <v>0</v>
      </c>
      <c r="I22" s="504">
        <v>0</v>
      </c>
      <c r="L22" s="233"/>
      <c r="M22" s="233"/>
      <c r="N22" s="233"/>
    </row>
    <row r="23" spans="2:14" s="229" customFormat="1" ht="16.5" customHeight="1">
      <c r="B23" s="512"/>
      <c r="C23" s="513" t="s">
        <v>177</v>
      </c>
      <c r="D23" s="513"/>
      <c r="E23" s="509">
        <v>451</v>
      </c>
      <c r="F23" s="913">
        <v>513</v>
      </c>
      <c r="G23" s="509">
        <v>514</v>
      </c>
      <c r="H23" s="509">
        <v>497</v>
      </c>
      <c r="I23" s="509">
        <v>489</v>
      </c>
      <c r="L23" s="234"/>
      <c r="M23" s="234"/>
      <c r="N23" s="234"/>
    </row>
  </sheetData>
  <mergeCells count="10">
    <mergeCell ref="E4:F4"/>
    <mergeCell ref="L16:L17"/>
    <mergeCell ref="M16:M17"/>
    <mergeCell ref="N16:N17"/>
    <mergeCell ref="F16:F17"/>
    <mergeCell ref="E16:E17"/>
    <mergeCell ref="I16:I17"/>
    <mergeCell ref="G4:H4"/>
    <mergeCell ref="H16:H17"/>
    <mergeCell ref="G16:G17"/>
  </mergeCells>
  <pageMargins left="0.70866141732283472" right="0.70866141732283472" top="0.74803149606299213" bottom="0.74803149606299213" header="0.31496062992125984" footer="0.31496062992125984"/>
  <pageSetup paperSize="9" scale="86"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3"/>
  <sheetViews>
    <sheetView showGridLines="0" zoomScaleNormal="100" zoomScaleSheetLayoutView="70" workbookViewId="0"/>
  </sheetViews>
  <sheetFormatPr baseColWidth="10" defaultRowHeight="15"/>
  <cols>
    <col min="1" max="1" width="10" style="30" customWidth="1"/>
    <col min="2" max="2" width="1.140625" style="30" customWidth="1"/>
    <col min="3" max="3" width="3.5703125" style="30" customWidth="1"/>
    <col min="4" max="4" width="65.42578125" style="30" customWidth="1"/>
    <col min="5" max="9" width="11.28515625" style="30" customWidth="1"/>
    <col min="10" max="11" width="11.140625" style="30" customWidth="1"/>
    <col min="12" max="13" width="11.42578125" style="30"/>
    <col min="14" max="14" width="1.42578125" style="30" customWidth="1"/>
    <col min="15" max="18" width="11.42578125" style="30"/>
    <col min="19" max="19" width="1.42578125" style="30" customWidth="1"/>
    <col min="20" max="23" width="11.42578125" style="30"/>
    <col min="24" max="24" width="1.140625" style="30" customWidth="1"/>
    <col min="25" max="28" width="11.42578125" style="30"/>
    <col min="29" max="29" width="2.140625" style="30" customWidth="1"/>
    <col min="30" max="33" width="11.42578125" style="30"/>
    <col min="34" max="34" width="1.42578125" style="30" customWidth="1"/>
    <col min="35" max="38" width="11.42578125" style="30"/>
    <col min="39" max="39" width="1" style="30" customWidth="1"/>
    <col min="40" max="43" width="11.42578125" style="30"/>
    <col min="44" max="44" width="1.42578125" style="30" customWidth="1"/>
    <col min="45" max="48" width="11.42578125" style="30"/>
    <col min="49" max="49" width="1.140625" style="30" customWidth="1"/>
    <col min="50" max="16384" width="11.42578125" style="30"/>
  </cols>
  <sheetData>
    <row r="2" spans="2:8" ht="23.25">
      <c r="B2" s="28" t="s">
        <v>156</v>
      </c>
      <c r="C2" s="51"/>
    </row>
    <row r="4" spans="2:8" s="29" customFormat="1" ht="14.45" customHeight="1"/>
    <row r="5" spans="2:8" s="29" customFormat="1" ht="14.45" customHeight="1">
      <c r="B5" s="497"/>
      <c r="C5" s="497"/>
      <c r="D5" s="498"/>
      <c r="E5" s="1147" t="s">
        <v>309</v>
      </c>
      <c r="F5" s="1147"/>
      <c r="G5" s="1148" t="s">
        <v>0</v>
      </c>
      <c r="H5" s="1149"/>
    </row>
    <row r="6" spans="2:8" s="29" customFormat="1" ht="14.45" customHeight="1">
      <c r="B6" s="500" t="s">
        <v>5</v>
      </c>
      <c r="C6" s="498"/>
      <c r="D6" s="498"/>
      <c r="E6" s="534">
        <v>2015</v>
      </c>
      <c r="F6" s="534">
        <v>2014</v>
      </c>
      <c r="G6" s="918" t="s">
        <v>11</v>
      </c>
      <c r="H6" s="919" t="s">
        <v>4</v>
      </c>
    </row>
    <row r="7" spans="2:8" s="29" customFormat="1" ht="9" customHeight="1">
      <c r="B7" s="535"/>
      <c r="C7" s="535"/>
      <c r="D7" s="516"/>
      <c r="E7" s="516"/>
      <c r="F7" s="516"/>
      <c r="G7" s="920"/>
      <c r="H7" s="502"/>
    </row>
    <row r="8" spans="2:8" s="29" customFormat="1" ht="14.45" customHeight="1">
      <c r="B8" s="536"/>
      <c r="C8" s="537" t="s">
        <v>32</v>
      </c>
      <c r="D8" s="536"/>
      <c r="E8" s="538">
        <v>203</v>
      </c>
      <c r="F8" s="538">
        <v>185</v>
      </c>
      <c r="G8" s="921">
        <v>18</v>
      </c>
      <c r="H8" s="539">
        <v>9.4</v>
      </c>
    </row>
    <row r="9" spans="2:8" s="29" customFormat="1" ht="14.45" customHeight="1">
      <c r="B9" s="536"/>
      <c r="C9" s="537" t="s">
        <v>162</v>
      </c>
      <c r="D9" s="536"/>
      <c r="E9" s="538">
        <v>375</v>
      </c>
      <c r="F9" s="538">
        <v>306</v>
      </c>
      <c r="G9" s="921">
        <v>69</v>
      </c>
      <c r="H9" s="539">
        <v>22.7</v>
      </c>
    </row>
    <row r="10" spans="2:8" s="29" customFormat="1" ht="9" customHeight="1">
      <c r="B10" s="535"/>
      <c r="C10" s="535"/>
      <c r="D10" s="540"/>
      <c r="E10" s="517"/>
      <c r="F10" s="517"/>
      <c r="G10" s="922"/>
      <c r="H10" s="541"/>
    </row>
    <row r="11" spans="2:8" s="29" customFormat="1" ht="14.45" customHeight="1">
      <c r="B11" s="542"/>
      <c r="C11" s="543" t="s">
        <v>181</v>
      </c>
      <c r="D11" s="543"/>
      <c r="E11" s="544">
        <v>578</v>
      </c>
      <c r="F11" s="544">
        <v>491</v>
      </c>
      <c r="G11" s="923">
        <v>87</v>
      </c>
      <c r="H11" s="545">
        <v>17.7</v>
      </c>
    </row>
    <row r="12" spans="2:8" s="29" customFormat="1" ht="14.45" customHeight="1"/>
    <row r="13" spans="2:8" s="29" customFormat="1" ht="14.45" customHeight="1"/>
    <row r="15" spans="2:8" ht="22.5" customHeight="1">
      <c r="B15" s="100" t="s">
        <v>16</v>
      </c>
    </row>
    <row r="17" spans="2:9" ht="15.75" customHeight="1">
      <c r="B17" s="498"/>
      <c r="C17" s="498"/>
      <c r="D17" s="498"/>
      <c r="E17" s="1146" t="s">
        <v>214</v>
      </c>
      <c r="F17" s="1150" t="s">
        <v>215</v>
      </c>
      <c r="G17" s="1146" t="s">
        <v>247</v>
      </c>
      <c r="H17" s="1146" t="s">
        <v>251</v>
      </c>
      <c r="I17" s="1146" t="s">
        <v>307</v>
      </c>
    </row>
    <row r="18" spans="2:9" ht="15.75">
      <c r="B18" s="500" t="s">
        <v>5</v>
      </c>
      <c r="C18" s="498"/>
      <c r="D18" s="498"/>
      <c r="E18" s="1146"/>
      <c r="F18" s="1150"/>
      <c r="G18" s="1146"/>
      <c r="H18" s="1146"/>
      <c r="I18" s="1146"/>
    </row>
    <row r="19" spans="2:9" ht="8.25" customHeight="1">
      <c r="B19" s="516"/>
      <c r="C19" s="516"/>
      <c r="D19" s="516"/>
      <c r="E19" s="298"/>
      <c r="F19" s="1088"/>
      <c r="G19" s="298"/>
      <c r="H19" s="298"/>
      <c r="I19" s="298"/>
    </row>
    <row r="20" spans="2:9" ht="15.75">
      <c r="B20" s="546"/>
      <c r="C20" s="537" t="s">
        <v>32</v>
      </c>
      <c r="D20" s="536"/>
      <c r="E20" s="547">
        <v>81</v>
      </c>
      <c r="F20" s="1089">
        <v>2</v>
      </c>
      <c r="G20" s="547">
        <v>108</v>
      </c>
      <c r="H20" s="547">
        <v>2</v>
      </c>
      <c r="I20" s="547">
        <v>91</v>
      </c>
    </row>
    <row r="21" spans="2:9" ht="15.75">
      <c r="B21" s="546"/>
      <c r="C21" s="537" t="s">
        <v>162</v>
      </c>
      <c r="D21" s="536"/>
      <c r="E21" s="547">
        <v>43</v>
      </c>
      <c r="F21" s="1089">
        <v>178</v>
      </c>
      <c r="G21" s="547">
        <v>204</v>
      </c>
      <c r="H21" s="547">
        <v>120</v>
      </c>
      <c r="I21" s="1069">
        <v>-127</v>
      </c>
    </row>
    <row r="22" spans="2:9" ht="8.25" customHeight="1">
      <c r="B22" s="516"/>
      <c r="C22" s="516"/>
      <c r="D22" s="540"/>
      <c r="E22" s="548"/>
      <c r="F22" s="1090"/>
      <c r="G22" s="548"/>
      <c r="H22" s="548"/>
      <c r="I22" s="548"/>
    </row>
    <row r="23" spans="2:9" ht="15.75">
      <c r="B23" s="549"/>
      <c r="C23" s="543" t="s">
        <v>181</v>
      </c>
      <c r="D23" s="550"/>
      <c r="E23" s="551">
        <v>124</v>
      </c>
      <c r="F23" s="1091">
        <v>180</v>
      </c>
      <c r="G23" s="551">
        <v>312</v>
      </c>
      <c r="H23" s="551">
        <v>122</v>
      </c>
      <c r="I23" s="551">
        <v>-36</v>
      </c>
    </row>
  </sheetData>
  <mergeCells count="7">
    <mergeCell ref="I17:I18"/>
    <mergeCell ref="G17:G18"/>
    <mergeCell ref="E5:F5"/>
    <mergeCell ref="G5:H5"/>
    <mergeCell ref="E17:E18"/>
    <mergeCell ref="F17:F18"/>
    <mergeCell ref="H17:H18"/>
  </mergeCells>
  <conditionalFormatting sqref="E2 E3:G3 E14:E16 E24:E65389">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97"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I22"/>
  <sheetViews>
    <sheetView showGridLines="0" zoomScaleNormal="100" zoomScaleSheetLayoutView="110" workbookViewId="0"/>
  </sheetViews>
  <sheetFormatPr baseColWidth="10" defaultRowHeight="15"/>
  <cols>
    <col min="1" max="1" width="9" style="1" customWidth="1"/>
    <col min="2" max="2" width="1.85546875" style="1" customWidth="1"/>
    <col min="3" max="3" width="3.5703125" style="1" customWidth="1"/>
    <col min="4" max="4" width="52.140625" style="1" customWidth="1"/>
    <col min="5" max="9" width="11.28515625" style="1" customWidth="1"/>
    <col min="10" max="12" width="11.42578125" style="1"/>
    <col min="13" max="13" width="10.5703125" style="1" customWidth="1"/>
    <col min="14" max="14" width="9" style="1" customWidth="1"/>
    <col min="15" max="17" width="11.42578125" style="1"/>
    <col min="18" max="18" width="1.42578125" style="1" customWidth="1"/>
    <col min="19" max="22" width="11.42578125" style="1"/>
    <col min="23" max="23" width="1.42578125" style="1" customWidth="1"/>
    <col min="24" max="27" width="11.42578125" style="1"/>
    <col min="28" max="28" width="1.140625" style="1" customWidth="1"/>
    <col min="29" max="32" width="11.42578125" style="1"/>
    <col min="33" max="33" width="2.140625" style="1" customWidth="1"/>
    <col min="34" max="37" width="11.42578125" style="1"/>
    <col min="38" max="38" width="1.42578125" style="1" customWidth="1"/>
    <col min="39" max="42" width="11.42578125" style="1"/>
    <col min="43" max="43" width="1" style="1" customWidth="1"/>
    <col min="44" max="47" width="11.42578125" style="1"/>
    <col min="48" max="48" width="1.42578125" style="1" customWidth="1"/>
    <col min="49" max="52" width="11.42578125" style="1"/>
    <col min="53" max="53" width="1.140625" style="1" customWidth="1"/>
    <col min="54" max="16384" width="11.42578125" style="1"/>
  </cols>
  <sheetData>
    <row r="2" spans="2:9" ht="23.25">
      <c r="B2" s="28" t="s">
        <v>108</v>
      </c>
    </row>
    <row r="3" spans="2:9">
      <c r="F3" s="26"/>
      <c r="G3" s="26"/>
      <c r="H3" s="26"/>
      <c r="I3" s="26"/>
    </row>
    <row r="4" spans="2:9" ht="15.75">
      <c r="B4" s="521"/>
      <c r="C4" s="521"/>
      <c r="D4" s="522"/>
      <c r="E4" s="1147" t="s">
        <v>309</v>
      </c>
      <c r="F4" s="1147"/>
      <c r="G4" s="1148" t="s">
        <v>0</v>
      </c>
      <c r="H4" s="1149"/>
      <c r="I4" s="26"/>
    </row>
    <row r="5" spans="2:9" ht="15.75">
      <c r="B5" s="523" t="s">
        <v>5</v>
      </c>
      <c r="C5" s="522"/>
      <c r="D5" s="522"/>
      <c r="E5" s="534">
        <v>2015</v>
      </c>
      <c r="F5" s="534">
        <v>2014</v>
      </c>
      <c r="G5" s="918" t="s">
        <v>11</v>
      </c>
      <c r="H5" s="919" t="s">
        <v>4</v>
      </c>
      <c r="I5" s="26"/>
    </row>
    <row r="6" spans="2:9" ht="6.75" customHeight="1">
      <c r="B6" s="226"/>
      <c r="C6" s="226"/>
      <c r="D6" s="226"/>
      <c r="E6" s="516"/>
      <c r="F6" s="516"/>
      <c r="G6" s="920"/>
      <c r="H6" s="502"/>
      <c r="I6" s="26"/>
    </row>
    <row r="7" spans="2:9" ht="15.75">
      <c r="B7" s="227"/>
      <c r="C7" s="227" t="s">
        <v>136</v>
      </c>
      <c r="D7" s="524"/>
      <c r="E7" s="538">
        <v>214</v>
      </c>
      <c r="F7" s="538">
        <v>149</v>
      </c>
      <c r="G7" s="921">
        <v>65</v>
      </c>
      <c r="H7" s="539">
        <v>44.2</v>
      </c>
      <c r="I7" s="26"/>
    </row>
    <row r="8" spans="2:9" ht="15.75">
      <c r="B8" s="227"/>
      <c r="C8" s="227" t="s">
        <v>310</v>
      </c>
      <c r="D8" s="227"/>
      <c r="E8" s="538">
        <v>-278</v>
      </c>
      <c r="F8" s="538">
        <v>-293</v>
      </c>
      <c r="G8" s="921">
        <v>15</v>
      </c>
      <c r="H8" s="539">
        <v>-5.0999999999999996</v>
      </c>
      <c r="I8" s="26"/>
    </row>
    <row r="9" spans="2:9" ht="15.75">
      <c r="B9" s="227"/>
      <c r="C9" s="227" t="s">
        <v>9</v>
      </c>
      <c r="D9" s="227"/>
      <c r="E9" s="538">
        <v>-21</v>
      </c>
      <c r="F9" s="538">
        <v>-27</v>
      </c>
      <c r="G9" s="921">
        <v>6</v>
      </c>
      <c r="H9" s="539">
        <v>-18.600000000000001</v>
      </c>
      <c r="I9" s="26"/>
    </row>
    <row r="10" spans="2:9" ht="6.75" customHeight="1">
      <c r="B10" s="226"/>
      <c r="C10" s="226"/>
      <c r="D10" s="525"/>
      <c r="E10" s="517"/>
      <c r="F10" s="517"/>
      <c r="G10" s="922"/>
      <c r="H10" s="541"/>
      <c r="I10" s="26"/>
    </row>
    <row r="11" spans="2:9" ht="15.75">
      <c r="B11" s="526"/>
      <c r="C11" s="527" t="s">
        <v>29</v>
      </c>
      <c r="D11" s="527"/>
      <c r="E11" s="544">
        <v>-85</v>
      </c>
      <c r="F11" s="544">
        <v>-171</v>
      </c>
      <c r="G11" s="923">
        <v>86</v>
      </c>
      <c r="H11" s="545">
        <v>-50.4</v>
      </c>
      <c r="I11" s="26"/>
    </row>
    <row r="12" spans="2:9" s="2" customFormat="1">
      <c r="C12" s="133"/>
      <c r="D12" s="133"/>
      <c r="E12" s="126"/>
      <c r="F12" s="127"/>
      <c r="G12" s="127"/>
      <c r="H12" s="127"/>
      <c r="I12" s="128"/>
    </row>
    <row r="13" spans="2:9" ht="18.75">
      <c r="B13" s="100" t="s">
        <v>16</v>
      </c>
    </row>
    <row r="14" spans="2:9">
      <c r="H14" s="37"/>
    </row>
    <row r="15" spans="2:9" ht="15.75" customHeight="1">
      <c r="B15" s="498"/>
      <c r="C15" s="498"/>
      <c r="D15" s="498"/>
      <c r="E15" s="1146" t="s">
        <v>214</v>
      </c>
      <c r="F15" s="1151" t="s">
        <v>215</v>
      </c>
      <c r="G15" s="1146" t="s">
        <v>247</v>
      </c>
      <c r="H15" s="1146" t="s">
        <v>251</v>
      </c>
      <c r="I15" s="1146" t="s">
        <v>307</v>
      </c>
    </row>
    <row r="16" spans="2:9" ht="22.5" customHeight="1">
      <c r="B16" s="523" t="s">
        <v>5</v>
      </c>
      <c r="C16" s="498"/>
      <c r="D16" s="498"/>
      <c r="E16" s="1146"/>
      <c r="F16" s="1151"/>
      <c r="G16" s="1146"/>
      <c r="H16" s="1146"/>
      <c r="I16" s="1146"/>
    </row>
    <row r="17" spans="2:9" ht="6.75" customHeight="1">
      <c r="B17" s="501"/>
      <c r="C17" s="501"/>
      <c r="D17" s="501"/>
      <c r="E17" s="298"/>
      <c r="F17" s="916"/>
      <c r="G17" s="298"/>
      <c r="H17" s="298"/>
      <c r="I17" s="298"/>
    </row>
    <row r="18" spans="2:9" ht="15.75">
      <c r="B18" s="528"/>
      <c r="C18" s="529" t="s">
        <v>136</v>
      </c>
      <c r="D18" s="530"/>
      <c r="E18" s="1071">
        <v>48</v>
      </c>
      <c r="F18" s="1071">
        <v>45</v>
      </c>
      <c r="G18" s="1071">
        <v>56</v>
      </c>
      <c r="H18" s="1071">
        <v>52</v>
      </c>
      <c r="I18" s="1071">
        <v>61</v>
      </c>
    </row>
    <row r="19" spans="2:9" ht="15.75">
      <c r="B19" s="531"/>
      <c r="C19" s="227" t="s">
        <v>310</v>
      </c>
      <c r="D19" s="227"/>
      <c r="E19" s="1071">
        <v>-293</v>
      </c>
      <c r="F19" s="1071">
        <v>0</v>
      </c>
      <c r="G19" s="1071">
        <v>0</v>
      </c>
      <c r="H19" s="1071">
        <v>0</v>
      </c>
      <c r="I19" s="1071">
        <v>-278</v>
      </c>
    </row>
    <row r="20" spans="2:9" ht="15.75">
      <c r="B20" s="531"/>
      <c r="C20" s="227" t="s">
        <v>9</v>
      </c>
      <c r="D20" s="227"/>
      <c r="E20" s="1071">
        <v>-20</v>
      </c>
      <c r="F20" s="1071">
        <v>-52</v>
      </c>
      <c r="G20" s="1071">
        <v>30</v>
      </c>
      <c r="H20" s="1071">
        <v>-9</v>
      </c>
      <c r="I20" s="1071">
        <v>10</v>
      </c>
    </row>
    <row r="21" spans="2:9" s="7" customFormat="1" ht="16.5" customHeight="1">
      <c r="B21" s="571"/>
      <c r="C21" s="571"/>
      <c r="D21" s="924"/>
      <c r="E21" s="552">
        <v>0</v>
      </c>
      <c r="F21" s="552">
        <v>0</v>
      </c>
      <c r="G21" s="552">
        <v>0</v>
      </c>
      <c r="H21" s="552">
        <v>0</v>
      </c>
      <c r="I21" s="552">
        <v>0</v>
      </c>
    </row>
    <row r="22" spans="2:9" ht="15.75">
      <c r="B22" s="532"/>
      <c r="C22" s="533" t="s">
        <v>29</v>
      </c>
      <c r="D22" s="550"/>
      <c r="E22" s="551">
        <v>-265</v>
      </c>
      <c r="F22" s="917">
        <v>-7</v>
      </c>
      <c r="G22" s="551">
        <v>86</v>
      </c>
      <c r="H22" s="551">
        <v>43</v>
      </c>
      <c r="I22" s="551">
        <v>-207</v>
      </c>
    </row>
  </sheetData>
  <mergeCells count="7">
    <mergeCell ref="I15:I16"/>
    <mergeCell ref="G15:G16"/>
    <mergeCell ref="E4:F4"/>
    <mergeCell ref="G4:H4"/>
    <mergeCell ref="E15:E16"/>
    <mergeCell ref="F15:F16"/>
    <mergeCell ref="H15:H16"/>
  </mergeCells>
  <pageMargins left="0.70866141732283472" right="0.70866141732283472"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20</vt:i4>
      </vt:variant>
    </vt:vector>
  </HeadingPairs>
  <TitlesOfParts>
    <vt:vector size="44" baseType="lpstr">
      <vt:lpstr>INDEX</vt:lpstr>
      <vt:lpstr>Notes</vt:lpstr>
      <vt:lpstr>Main Figures</vt:lpstr>
      <vt:lpstr>P&amp;L</vt:lpstr>
      <vt:lpstr>P&amp;L_Quarters</vt:lpstr>
      <vt:lpstr>Yields and Costs</vt:lpstr>
      <vt:lpstr>Fees</vt:lpstr>
      <vt:lpstr>Income from investments</vt:lpstr>
      <vt:lpstr>Other operating income&amp;expenses</vt:lpstr>
      <vt:lpstr>Preimpairment income</vt:lpstr>
      <vt:lpstr>Operating expenses</vt:lpstr>
      <vt:lpstr>Branches &amp; Employees</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reporting</vt:lpstr>
      <vt:lpstr>Disclaimer</vt:lpstr>
      <vt:lpstr>'Branches &amp; Employees'!Área_de_impresión</vt:lpstr>
      <vt:lpstr>'Credit risk quality'!Área_de_impresión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'Main Figures'!Área_de_impresión</vt:lpstr>
      <vt:lpstr>'Operating expenses'!Área_de_impresión</vt:lpstr>
      <vt:lpstr>'Other operating income&amp;expenses'!Área_de_impresión</vt:lpstr>
      <vt:lpstr>'P&amp;L'!Área_de_impresión</vt:lpstr>
      <vt:lpstr>'P&amp;L_Quarters'!Área_de_impresión</vt:lpstr>
      <vt:lpstr>'Preimpairment income'!Área_de_impresión</vt:lpstr>
      <vt:lpstr>'RE Developers'!Área_de_impresión</vt:lpstr>
      <vt:lpstr>'Segment reporting'!Área_de_impresión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-471311023</vt:i4>
  </property>
  <property fmtid="{D5CDD505-2E9C-101B-9397-08002B2CF9AE}" pid="4" name="_EmailSubject">
    <vt:lpwstr>ID 3320 – Incorporació Literals Rtats FY 2015 - IPP  FY 2015 (3/3)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-1245933168</vt:i4>
  </property>
</Properties>
</file>